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12480\Downloads\"/>
    </mc:Choice>
  </mc:AlternateContent>
  <xr:revisionPtr revIDLastSave="0" documentId="13_ncr:1_{A4F5C30E-C9F4-45C0-BE6D-E9CF37370802}" xr6:coauthVersionLast="36" xr6:coauthVersionMax="36" xr10:uidLastSave="{00000000-0000-0000-0000-000000000000}"/>
  <bookViews>
    <workbookView xWindow="0" yWindow="0" windowWidth="25920" windowHeight="10260" activeTab="5" xr2:uid="{C9D014B7-A70D-4BED-AB50-3614BCAF2004}"/>
  </bookViews>
  <sheets>
    <sheet name="train_auc(table)" sheetId="1" r:id="rId1"/>
    <sheet name="train_auc(image)" sheetId="5" r:id="rId2"/>
    <sheet name="train_auc(word)" sheetId="6" r:id="rId3"/>
    <sheet name="train_ap(table)" sheetId="2" r:id="rId4"/>
    <sheet name="train_ap(image)" sheetId="8" r:id="rId5"/>
    <sheet name="train_ap(word)" sheetId="9" r:id="rId6"/>
    <sheet name="test_auc(table)" sheetId="3" r:id="rId7"/>
    <sheet name="test_auc(image)" sheetId="10" r:id="rId8"/>
    <sheet name="test_auc(word)" sheetId="11" r:id="rId9"/>
    <sheet name="test_ap(table)" sheetId="4" r:id="rId10"/>
    <sheet name="test_ap(image)" sheetId="12" r:id="rId11"/>
    <sheet name="test_ap(word)" sheetId="13" r:id="rId12"/>
    <sheet name="running_time" sheetId="14" r:id="rId13"/>
  </sheets>
  <definedNames>
    <definedName name="_xlnm._FilterDatabase" localSheetId="10" hidden="1">'test_ap(image)'!$A$1:$J$864</definedName>
    <definedName name="_xlnm._FilterDatabase" localSheetId="9" hidden="1">'test_ap(table)'!$A$1:$H$246</definedName>
    <definedName name="_xlnm._FilterDatabase" localSheetId="11" hidden="1">'test_ap(word)'!$A$1:$L$183</definedName>
    <definedName name="_xlnm._FilterDatabase" localSheetId="7" hidden="1">'test_auc(image)'!$A$1:$J$864</definedName>
    <definedName name="_xlnm._FilterDatabase" localSheetId="6" hidden="1">'test_auc(table)'!$A$1:$H$246</definedName>
    <definedName name="_xlnm._FilterDatabase" localSheetId="8" hidden="1">'test_auc(word)'!$A$1:$L$183</definedName>
    <definedName name="_xlnm._FilterDatabase" localSheetId="4" hidden="1">'train_ap(image)'!$A$1:$N$864</definedName>
    <definedName name="_xlnm._FilterDatabase" localSheetId="3" hidden="1">'train_ap(table)'!$A$1:$I$246</definedName>
    <definedName name="_xlnm._FilterDatabase" localSheetId="5" hidden="1">'train_ap(word)'!$A$1:$L$183</definedName>
    <definedName name="_xlnm._FilterDatabase" localSheetId="1" hidden="1">'train_auc(image)'!$A$1:$N$864</definedName>
    <definedName name="_xlnm._FilterDatabase" localSheetId="0" hidden="1">'train_auc(table)'!$A$1:$I$246</definedName>
    <definedName name="_xlnm._FilterDatabase" localSheetId="2" hidden="1">'train_auc(word)'!$A$1:$L$183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0" i="12" l="1"/>
  <c r="B150" i="12"/>
  <c r="G143" i="12"/>
  <c r="B143" i="12"/>
  <c r="G136" i="12"/>
  <c r="B136" i="12"/>
  <c r="G129" i="12"/>
  <c r="B129" i="12"/>
  <c r="G122" i="12"/>
  <c r="B122" i="12"/>
  <c r="G115" i="12"/>
  <c r="B115" i="12"/>
  <c r="G108" i="12"/>
  <c r="B108" i="12"/>
  <c r="G101" i="12"/>
  <c r="B101" i="12"/>
  <c r="G94" i="12"/>
  <c r="B94" i="12"/>
  <c r="G87" i="12"/>
  <c r="B87" i="12"/>
  <c r="G79" i="12"/>
  <c r="B79" i="12"/>
  <c r="G72" i="12"/>
  <c r="B72" i="12"/>
  <c r="G65" i="12"/>
  <c r="B65" i="12"/>
  <c r="G58" i="12"/>
  <c r="B58" i="12"/>
  <c r="G51" i="12"/>
  <c r="B51" i="12"/>
  <c r="G44" i="12"/>
  <c r="B44" i="12"/>
  <c r="G37" i="12"/>
  <c r="B37" i="12"/>
  <c r="G30" i="12"/>
  <c r="B30" i="12"/>
  <c r="G23" i="12"/>
  <c r="B23" i="12"/>
  <c r="G16" i="12"/>
  <c r="B16" i="12"/>
  <c r="G8" i="12"/>
  <c r="B8" i="12"/>
  <c r="G150" i="10"/>
  <c r="B150" i="10"/>
  <c r="G143" i="10"/>
  <c r="B143" i="10"/>
  <c r="G136" i="10"/>
  <c r="B136" i="10"/>
  <c r="G129" i="10"/>
  <c r="B129" i="10"/>
  <c r="G122" i="10"/>
  <c r="B122" i="10"/>
  <c r="G115" i="10"/>
  <c r="B115" i="10"/>
  <c r="G108" i="10"/>
  <c r="B108" i="10"/>
  <c r="G101" i="10"/>
  <c r="B101" i="10"/>
  <c r="G94" i="10"/>
  <c r="B94" i="10"/>
  <c r="G87" i="10"/>
  <c r="B87" i="10"/>
  <c r="G79" i="10"/>
  <c r="B79" i="10"/>
  <c r="G72" i="10"/>
  <c r="B72" i="10"/>
  <c r="G65" i="10"/>
  <c r="B65" i="10"/>
  <c r="G58" i="10"/>
  <c r="B58" i="10"/>
  <c r="G51" i="10"/>
  <c r="B51" i="10"/>
  <c r="G44" i="10"/>
  <c r="B44" i="10"/>
  <c r="G37" i="10"/>
  <c r="B37" i="10"/>
  <c r="G30" i="10"/>
  <c r="B30" i="10"/>
  <c r="G23" i="10"/>
  <c r="B23" i="10"/>
  <c r="G16" i="10"/>
  <c r="B16" i="10"/>
  <c r="G8" i="10"/>
  <c r="B8" i="10"/>
  <c r="E148" i="4"/>
  <c r="E141" i="4"/>
  <c r="E134" i="4"/>
  <c r="E127" i="4"/>
  <c r="E120" i="4"/>
  <c r="E113" i="4"/>
  <c r="E106" i="4"/>
  <c r="E99" i="4"/>
  <c r="E92" i="4"/>
  <c r="E85" i="4"/>
  <c r="E78" i="4"/>
  <c r="E71" i="4"/>
  <c r="E64" i="4"/>
  <c r="E57" i="4"/>
  <c r="E50" i="4"/>
  <c r="E43" i="4"/>
  <c r="E36" i="4"/>
  <c r="E29" i="4"/>
  <c r="E22" i="4"/>
  <c r="E15" i="4"/>
  <c r="E8" i="4"/>
  <c r="B148" i="4"/>
  <c r="B141" i="4"/>
  <c r="B134" i="4"/>
  <c r="B127" i="4"/>
  <c r="B120" i="4"/>
  <c r="B113" i="4"/>
  <c r="B106" i="4"/>
  <c r="B99" i="4"/>
  <c r="B92" i="4"/>
  <c r="B85" i="4"/>
  <c r="B78" i="4"/>
  <c r="B71" i="4"/>
  <c r="B64" i="4"/>
  <c r="B57" i="4"/>
  <c r="B50" i="4"/>
  <c r="B43" i="4"/>
  <c r="B36" i="4"/>
  <c r="B29" i="4"/>
  <c r="B22" i="4"/>
  <c r="B15" i="4"/>
  <c r="B8" i="4"/>
  <c r="E148" i="3"/>
  <c r="E141" i="3"/>
  <c r="E134" i="3"/>
  <c r="E127" i="3"/>
  <c r="E120" i="3"/>
  <c r="E113" i="3"/>
  <c r="E106" i="3"/>
  <c r="E99" i="3"/>
  <c r="E92" i="3"/>
  <c r="E85" i="3"/>
  <c r="E78" i="3"/>
  <c r="E71" i="3"/>
  <c r="E64" i="3"/>
  <c r="E57" i="3"/>
  <c r="E50" i="3"/>
  <c r="E43" i="3"/>
  <c r="E36" i="3"/>
  <c r="E29" i="3"/>
  <c r="E22" i="3"/>
  <c r="E15" i="3"/>
  <c r="E8" i="3"/>
  <c r="B148" i="3"/>
  <c r="B141" i="3"/>
  <c r="B134" i="3"/>
  <c r="B127" i="3"/>
  <c r="B120" i="3"/>
  <c r="B113" i="3"/>
  <c r="B106" i="3"/>
  <c r="B99" i="3"/>
  <c r="B92" i="3"/>
  <c r="B85" i="3"/>
  <c r="B78" i="3"/>
  <c r="B71" i="3"/>
  <c r="B64" i="3"/>
  <c r="B57" i="3"/>
  <c r="B50" i="3"/>
  <c r="B43" i="3"/>
  <c r="B36" i="3"/>
  <c r="B29" i="3"/>
  <c r="B22" i="3"/>
  <c r="B15" i="3"/>
  <c r="B8" i="3"/>
  <c r="B150" i="8" l="1"/>
  <c r="J150" i="8"/>
  <c r="G150" i="8"/>
  <c r="B143" i="8"/>
  <c r="J143" i="8"/>
  <c r="G143" i="8"/>
  <c r="B136" i="8"/>
  <c r="J136" i="8"/>
  <c r="G136" i="8"/>
  <c r="B129" i="8"/>
  <c r="J129" i="8"/>
  <c r="G129" i="8"/>
  <c r="B122" i="8"/>
  <c r="J122" i="8"/>
  <c r="G122" i="8"/>
  <c r="B115" i="8"/>
  <c r="J115" i="8"/>
  <c r="G115" i="8"/>
  <c r="B108" i="8"/>
  <c r="J108" i="8"/>
  <c r="G108" i="8"/>
  <c r="B101" i="8"/>
  <c r="J101" i="8"/>
  <c r="G101" i="8"/>
  <c r="B94" i="8"/>
  <c r="J94" i="8"/>
  <c r="G94" i="8"/>
  <c r="B87" i="8"/>
  <c r="J87" i="8"/>
  <c r="G87" i="8"/>
  <c r="B79" i="8"/>
  <c r="J79" i="8"/>
  <c r="G79" i="8"/>
  <c r="B72" i="8"/>
  <c r="J72" i="8"/>
  <c r="G72" i="8"/>
  <c r="B65" i="8"/>
  <c r="J65" i="8"/>
  <c r="G65" i="8"/>
  <c r="B58" i="8"/>
  <c r="J58" i="8"/>
  <c r="G58" i="8"/>
  <c r="B51" i="8"/>
  <c r="J51" i="8"/>
  <c r="G51" i="8"/>
  <c r="B44" i="8"/>
  <c r="J44" i="8"/>
  <c r="G44" i="8"/>
  <c r="B37" i="8"/>
  <c r="J37" i="8"/>
  <c r="G37" i="8"/>
  <c r="B30" i="8"/>
  <c r="J30" i="8"/>
  <c r="G30" i="8"/>
  <c r="B23" i="8"/>
  <c r="J23" i="8"/>
  <c r="G23" i="8"/>
  <c r="B16" i="8"/>
  <c r="J16" i="8"/>
  <c r="G16" i="8"/>
  <c r="B8" i="8"/>
  <c r="J8" i="8"/>
  <c r="G8" i="8"/>
  <c r="J150" i="5"/>
  <c r="J143" i="5"/>
  <c r="J136" i="5"/>
  <c r="J129" i="5"/>
  <c r="J122" i="5"/>
  <c r="J115" i="5"/>
  <c r="J108" i="5"/>
  <c r="J101" i="5"/>
  <c r="J94" i="5"/>
  <c r="J87" i="5"/>
  <c r="J79" i="5"/>
  <c r="J72" i="5"/>
  <c r="J65" i="5"/>
  <c r="J58" i="5"/>
  <c r="J51" i="5"/>
  <c r="J44" i="5"/>
  <c r="J37" i="5"/>
  <c r="J30" i="5"/>
  <c r="J23" i="5"/>
  <c r="J16" i="5"/>
  <c r="J8" i="5"/>
  <c r="B148" i="2"/>
  <c r="H148" i="2"/>
  <c r="E148" i="2"/>
  <c r="B141" i="2"/>
  <c r="H141" i="2"/>
  <c r="E141" i="2"/>
  <c r="B134" i="2"/>
  <c r="H134" i="2"/>
  <c r="E134" i="2"/>
  <c r="B127" i="2"/>
  <c r="H127" i="2"/>
  <c r="E127" i="2"/>
  <c r="B120" i="2"/>
  <c r="H120" i="2"/>
  <c r="E120" i="2"/>
  <c r="B113" i="2"/>
  <c r="H113" i="2"/>
  <c r="E113" i="2"/>
  <c r="B106" i="2"/>
  <c r="H106" i="2"/>
  <c r="E106" i="2"/>
  <c r="B99" i="2"/>
  <c r="H99" i="2"/>
  <c r="E99" i="2"/>
  <c r="B92" i="2"/>
  <c r="H92" i="2"/>
  <c r="E92" i="2"/>
  <c r="B85" i="2"/>
  <c r="H85" i="2"/>
  <c r="E85" i="2"/>
  <c r="B78" i="2"/>
  <c r="H78" i="2"/>
  <c r="E78" i="2"/>
  <c r="B71" i="2"/>
  <c r="H71" i="2"/>
  <c r="E71" i="2"/>
  <c r="B64" i="2"/>
  <c r="H64" i="2"/>
  <c r="E64" i="2"/>
  <c r="B57" i="2"/>
  <c r="H57" i="2"/>
  <c r="E57" i="2"/>
  <c r="B50" i="2"/>
  <c r="H50" i="2"/>
  <c r="E50" i="2"/>
  <c r="B43" i="2"/>
  <c r="H43" i="2"/>
  <c r="E43" i="2"/>
  <c r="B36" i="2"/>
  <c r="H36" i="2"/>
  <c r="E36" i="2"/>
  <c r="B29" i="2"/>
  <c r="H29" i="2"/>
  <c r="E29" i="2"/>
  <c r="B22" i="2"/>
  <c r="H22" i="2"/>
  <c r="E22" i="2"/>
  <c r="B15" i="2"/>
  <c r="H15" i="2"/>
  <c r="E15" i="2"/>
  <c r="B8" i="2"/>
  <c r="H8" i="2"/>
  <c r="E8" i="2"/>
  <c r="B148" i="1"/>
  <c r="B141" i="1"/>
  <c r="B134" i="1"/>
  <c r="B127" i="1"/>
  <c r="B120" i="1"/>
  <c r="B113" i="1"/>
  <c r="B106" i="1"/>
  <c r="B99" i="1"/>
  <c r="B92" i="1"/>
  <c r="B85" i="1"/>
  <c r="B78" i="1"/>
  <c r="B71" i="1"/>
  <c r="B64" i="1"/>
  <c r="B57" i="1"/>
  <c r="B50" i="1"/>
  <c r="B43" i="1"/>
  <c r="B36" i="1"/>
  <c r="B29" i="1"/>
  <c r="B22" i="1"/>
  <c r="B15" i="1"/>
  <c r="B8" i="1"/>
  <c r="H148" i="1"/>
  <c r="E148" i="1"/>
  <c r="H141" i="1"/>
  <c r="E141" i="1"/>
  <c r="H134" i="1"/>
  <c r="E134" i="1"/>
  <c r="H127" i="1"/>
  <c r="E127" i="1"/>
  <c r="H120" i="1"/>
  <c r="E120" i="1"/>
  <c r="H113" i="1"/>
  <c r="E113" i="1"/>
  <c r="H106" i="1"/>
  <c r="E106" i="1"/>
  <c r="H99" i="1"/>
  <c r="E99" i="1"/>
  <c r="H92" i="1"/>
  <c r="E92" i="1"/>
  <c r="H85" i="1"/>
  <c r="E85" i="1"/>
  <c r="H78" i="1"/>
  <c r="E78" i="1"/>
  <c r="H71" i="1"/>
  <c r="E71" i="1"/>
  <c r="H64" i="1"/>
  <c r="E64" i="1"/>
  <c r="H57" i="1"/>
  <c r="E57" i="1"/>
  <c r="H50" i="1"/>
  <c r="E50" i="1"/>
  <c r="H43" i="1"/>
  <c r="E43" i="1"/>
  <c r="H36" i="1"/>
  <c r="E36" i="1"/>
  <c r="H29" i="1"/>
  <c r="E29" i="1"/>
  <c r="H22" i="1"/>
  <c r="E22" i="1"/>
  <c r="H15" i="1"/>
  <c r="E15" i="1"/>
  <c r="H8" i="1"/>
  <c r="E8" i="1"/>
</calcChain>
</file>

<file path=xl/sharedStrings.xml><?xml version="1.0" encoding="utf-8"?>
<sst xmlns="http://schemas.openxmlformats.org/spreadsheetml/2006/main" count="5409" uniqueCount="1491">
  <si>
    <t>Train_AUC</t>
    <phoneticPr fontId="2" type="noConversion"/>
  </si>
  <si>
    <t>iF</t>
  </si>
  <si>
    <t>OneClassSVM</t>
    <phoneticPr fontId="2" type="noConversion"/>
  </si>
  <si>
    <t>LoF</t>
    <phoneticPr fontId="2" type="noConversion"/>
  </si>
  <si>
    <t>DeepSVDD</t>
  </si>
  <si>
    <t>RSRAE</t>
    <phoneticPr fontId="2" type="noConversion"/>
  </si>
  <si>
    <t>annthyroid_simulation1</t>
  </si>
  <si>
    <t>annthyroid_simulation2</t>
  </si>
  <si>
    <t>annthyroid_simulation3</t>
  </si>
  <si>
    <t>annthyroid_simulation4</t>
  </si>
  <si>
    <t>annthyroid_simulation5</t>
  </si>
  <si>
    <t>annthyroid_Average</t>
  </si>
  <si>
    <t>std</t>
    <phoneticPr fontId="2" type="noConversion"/>
  </si>
  <si>
    <t>breastw_simulation1</t>
  </si>
  <si>
    <t>breastw_simulation2</t>
  </si>
  <si>
    <t>breastw_simulation3</t>
  </si>
  <si>
    <t>breastw_simulation4</t>
  </si>
  <si>
    <t>breastw_simulation5</t>
  </si>
  <si>
    <t>breastw_Average</t>
  </si>
  <si>
    <t>cover_simulation1</t>
  </si>
  <si>
    <t>cover_simulation2</t>
  </si>
  <si>
    <t>cover_simulation3</t>
  </si>
  <si>
    <t>cover_simulation4</t>
  </si>
  <si>
    <t>cover_simulation5</t>
  </si>
  <si>
    <t>cover_Average</t>
  </si>
  <si>
    <t>glass_simulation1</t>
  </si>
  <si>
    <t>glass_simulation2</t>
  </si>
  <si>
    <t>glass_simulation3</t>
  </si>
  <si>
    <t>glass_simulation4</t>
  </si>
  <si>
    <t>glass_simulation5</t>
  </si>
  <si>
    <t>glass_Average</t>
  </si>
  <si>
    <t>ionosphere_simulation1</t>
  </si>
  <si>
    <t>ionosphere_simulation2</t>
  </si>
  <si>
    <t>ionosphere_simulation3</t>
  </si>
  <si>
    <t>ionosphere_simulation4</t>
  </si>
  <si>
    <t>ionosphere_simulation5</t>
  </si>
  <si>
    <t>ionosphere_Average</t>
  </si>
  <si>
    <t>letter_simulation1</t>
  </si>
  <si>
    <t>letter_simulation2</t>
  </si>
  <si>
    <t>letter_simulation3</t>
  </si>
  <si>
    <t>letter_simulation4</t>
  </si>
  <si>
    <t>letter_simulation5</t>
  </si>
  <si>
    <t>letter_Average</t>
  </si>
  <si>
    <t>mammography_simulation1</t>
  </si>
  <si>
    <t>mammography_simulation2</t>
  </si>
  <si>
    <t>mammography_simulation3</t>
  </si>
  <si>
    <t>mammography_simulation4</t>
  </si>
  <si>
    <t>mammography_simulation5</t>
  </si>
  <si>
    <t>mammography_Average</t>
  </si>
  <si>
    <t>musk_simulation1</t>
  </si>
  <si>
    <t>musk_simulation2</t>
  </si>
  <si>
    <t>musk_simulation3</t>
  </si>
  <si>
    <t>musk_simulation4</t>
  </si>
  <si>
    <t>musk_simulation5</t>
  </si>
  <si>
    <t>musk_Average</t>
  </si>
  <si>
    <t>optdigits_simulation1</t>
  </si>
  <si>
    <t>optdigits_simulation2</t>
  </si>
  <si>
    <t>optdigits_simulation3</t>
  </si>
  <si>
    <t>optdigits_simulation4</t>
  </si>
  <si>
    <t>optdigits_simulation5</t>
  </si>
  <si>
    <t>optdigits_Average</t>
  </si>
  <si>
    <t>pendigits_simulation1</t>
  </si>
  <si>
    <t>pendigits_simulation2</t>
  </si>
  <si>
    <t>pendigits_simulation3</t>
  </si>
  <si>
    <t>pendigits_simulation4</t>
  </si>
  <si>
    <t>pendigits_simulation5</t>
  </si>
  <si>
    <t>pendigits_Average</t>
  </si>
  <si>
    <t>pima_simulation1</t>
  </si>
  <si>
    <t>pima_simulation2</t>
  </si>
  <si>
    <t>pima_simulation3</t>
  </si>
  <si>
    <t>pima_simulation4</t>
  </si>
  <si>
    <t>pima_simulation5</t>
  </si>
  <si>
    <t>pima_Average</t>
  </si>
  <si>
    <t>speech_simulation1</t>
  </si>
  <si>
    <t>speech_simulation2</t>
  </si>
  <si>
    <t>speech_simulation3</t>
  </si>
  <si>
    <t>speech_simulation4</t>
  </si>
  <si>
    <t>speech_simulation5</t>
  </si>
  <si>
    <t>speech_Average</t>
  </si>
  <si>
    <t>vertebral_simulation1</t>
  </si>
  <si>
    <t>vertebral_simulation2</t>
  </si>
  <si>
    <t>vertebral_simulation3</t>
  </si>
  <si>
    <t>vertebral_simulation4</t>
  </si>
  <si>
    <t>vertebral_simulation5</t>
  </si>
  <si>
    <t>vertebral_Average</t>
  </si>
  <si>
    <t>vowels_simulation1</t>
  </si>
  <si>
    <t>vowels_simulation2</t>
  </si>
  <si>
    <t>vowels_simulation3</t>
  </si>
  <si>
    <t>vowels_simulation4</t>
  </si>
  <si>
    <t>vowels_simulation5</t>
  </si>
  <si>
    <t>vowels_Average</t>
  </si>
  <si>
    <t>wbc_simulation1</t>
  </si>
  <si>
    <t>wbc_simulation2</t>
  </si>
  <si>
    <t>wbc_simulation3</t>
  </si>
  <si>
    <t>wbc_simulation4</t>
  </si>
  <si>
    <t>wbc_simulation5</t>
  </si>
  <si>
    <t>wbc_Average</t>
  </si>
  <si>
    <t>arrhythmia_simulation1</t>
  </si>
  <si>
    <t>arrhythmia_simulation2</t>
  </si>
  <si>
    <t>arrhythmia_simulation3</t>
  </si>
  <si>
    <t>arrhythmia_simulation4</t>
  </si>
  <si>
    <t>arrhythmia_simulation5</t>
  </si>
  <si>
    <t>arrhythmia_Average</t>
  </si>
  <si>
    <t>cardio_simulation1</t>
  </si>
  <si>
    <t>cardio_simulation2</t>
  </si>
  <si>
    <t>cardio_simulation3</t>
  </si>
  <si>
    <t>cardio_simulation4</t>
  </si>
  <si>
    <t>cardio_simulation5</t>
  </si>
  <si>
    <t>cardio_Average</t>
  </si>
  <si>
    <t>satellite_simulation1</t>
  </si>
  <si>
    <t>satellite_simulation2</t>
  </si>
  <si>
    <t>satellite_simulation3</t>
  </si>
  <si>
    <t>satellite_simulation4</t>
  </si>
  <si>
    <t>satellite_simulation5</t>
  </si>
  <si>
    <t>satellite_Average</t>
  </si>
  <si>
    <t>satimage-2_simulation1</t>
  </si>
  <si>
    <t>satimage-2_simulation2</t>
  </si>
  <si>
    <t>satimage-2_simulation3</t>
  </si>
  <si>
    <t>satimage-2_simulation4</t>
  </si>
  <si>
    <t>satimage-2_simulation5</t>
  </si>
  <si>
    <t>satimage-2_Average</t>
  </si>
  <si>
    <t>shuttle_simulation1</t>
  </si>
  <si>
    <t>shuttle_simulation2</t>
  </si>
  <si>
    <t>shuttle_simulation3</t>
  </si>
  <si>
    <t>shuttle_simulation4</t>
  </si>
  <si>
    <t>shuttle_simulation5</t>
  </si>
  <si>
    <t>shuttle_Average</t>
  </si>
  <si>
    <t>thyroid_simulation1</t>
  </si>
  <si>
    <t>thyroid_simulation2</t>
  </si>
  <si>
    <t>thyroid_simulation3</t>
  </si>
  <si>
    <t>thyroid_simulation4</t>
  </si>
  <si>
    <t>thyroid_simulation5</t>
  </si>
  <si>
    <t>thyroid_Average</t>
  </si>
  <si>
    <t>ODIM</t>
  </si>
  <si>
    <t>ODIM</t>
    <phoneticPr fontId="2" type="noConversion"/>
  </si>
  <si>
    <t>1_ALOI_simulation1</t>
  </si>
  <si>
    <t>1_ALOI_simulation2</t>
  </si>
  <si>
    <t>1_ALOI_simulation3</t>
  </si>
  <si>
    <t>1_ALOI_simulation4</t>
  </si>
  <si>
    <t>1_ALOI_simulation5</t>
  </si>
  <si>
    <t>1_ALOI_Average</t>
  </si>
  <si>
    <t>Std</t>
  </si>
  <si>
    <t>3_backdoor_simulation1</t>
  </si>
  <si>
    <t>3_backdoor_simulation2</t>
  </si>
  <si>
    <t>3_backdoor_simulation3</t>
  </si>
  <si>
    <t>3_backdoor_simulation4</t>
  </si>
  <si>
    <t>3_backdoor_simulation5</t>
  </si>
  <si>
    <t>3_backdoor_Average</t>
  </si>
  <si>
    <t>5_campaign_simulation1</t>
  </si>
  <si>
    <t>5_campaign_simulation2</t>
  </si>
  <si>
    <t>5_campaign_simulation3</t>
  </si>
  <si>
    <t>5_campaign_simulation4</t>
  </si>
  <si>
    <t>5_campaign_simulation5</t>
  </si>
  <si>
    <t>5_campaign_Average</t>
  </si>
  <si>
    <t>7_Cardiotocography_simulation1</t>
  </si>
  <si>
    <t>7_Cardiotocography_simulation2</t>
  </si>
  <si>
    <t>7_Cardiotocography_simulation3</t>
  </si>
  <si>
    <t>7_Cardiotocography_simulation4</t>
  </si>
  <si>
    <t>7_Cardiotocography_simulation5</t>
  </si>
  <si>
    <t>7_Cardiotocography_Average</t>
  </si>
  <si>
    <t>8_celeba_simulation1</t>
  </si>
  <si>
    <t>8_celeba_simulation2</t>
  </si>
  <si>
    <t>8_celeba_simulation3</t>
  </si>
  <si>
    <t>8_celeba_simulation4</t>
  </si>
  <si>
    <t>8_celeba_simulation5</t>
  </si>
  <si>
    <t>8_celeba_Average</t>
  </si>
  <si>
    <t>9_census_simulation1</t>
  </si>
  <si>
    <t>9_census_simulation2</t>
  </si>
  <si>
    <t>9_census_simulation3</t>
  </si>
  <si>
    <t>9_census_simulation4</t>
  </si>
  <si>
    <t>9_census_simulation5</t>
  </si>
  <si>
    <t>9_census_Average</t>
  </si>
  <si>
    <t>11_donors_simulation1</t>
  </si>
  <si>
    <t>11_donors_simulation2</t>
  </si>
  <si>
    <t>11_donors_simulation3</t>
  </si>
  <si>
    <t>11_donors_simulation4</t>
  </si>
  <si>
    <t>11_donors_simulation5</t>
  </si>
  <si>
    <t>11_donors_Average</t>
  </si>
  <si>
    <t>13_fraud_simulation1</t>
  </si>
  <si>
    <t>13_fraud_simulation2</t>
  </si>
  <si>
    <t>13_fraud_simulation3</t>
  </si>
  <si>
    <t>13_fraud_simulation4</t>
  </si>
  <si>
    <t>13_fraud_simulation5</t>
  </si>
  <si>
    <t>13_fraud_Average</t>
  </si>
  <si>
    <t>19_landsat_simulation1</t>
  </si>
  <si>
    <t>19_landsat_simulation2</t>
  </si>
  <si>
    <t>19_landsat_simulation3</t>
  </si>
  <si>
    <t>19_landsat_simulation4</t>
  </si>
  <si>
    <t>19_landsat_simulation5</t>
  </si>
  <si>
    <t>19_landsat_Average</t>
  </si>
  <si>
    <t>22_magic.gamma_simulation1</t>
  </si>
  <si>
    <t>22_magic.gamma_simulation2</t>
  </si>
  <si>
    <t>22_magic.gamma_simulation3</t>
  </si>
  <si>
    <t>22_magic.gamma_simulation4</t>
  </si>
  <si>
    <t>22_magic.gamma_simulation5</t>
  </si>
  <si>
    <t>22_magic.gamma_Average</t>
  </si>
  <si>
    <t>27_PageBlocks_simulation1</t>
  </si>
  <si>
    <t>27_PageBlocks_simulation2</t>
  </si>
  <si>
    <t>27_PageBlocks_simulation3</t>
  </si>
  <si>
    <t>27_PageBlocks_simulation4</t>
  </si>
  <si>
    <t>27_PageBlocks_simulation5</t>
  </si>
  <si>
    <t>27_PageBlocks_Average</t>
  </si>
  <si>
    <t>33_skin_simulation1</t>
  </si>
  <si>
    <t>33_skin_simulation2</t>
  </si>
  <si>
    <t>33_skin_simulation3</t>
  </si>
  <si>
    <t>33_skin_simulation4</t>
  </si>
  <si>
    <t>33_skin_simulation5</t>
  </si>
  <si>
    <t>33_skin_Average</t>
  </si>
  <si>
    <t>35_SpamBase_simulation1</t>
  </si>
  <si>
    <t>35_SpamBase_simulation2</t>
  </si>
  <si>
    <t>35_SpamBase_simulation3</t>
  </si>
  <si>
    <t>35_SpamBase_simulation4</t>
  </si>
  <si>
    <t>35_SpamBase_simulation5</t>
  </si>
  <si>
    <t>35_SpamBase_Average</t>
  </si>
  <si>
    <t>41_Waveform_simulation1</t>
  </si>
  <si>
    <t>41_Waveform_simulation2</t>
  </si>
  <si>
    <t>41_Waveform_simulation3</t>
  </si>
  <si>
    <t>41_Waveform_simulation4</t>
  </si>
  <si>
    <t>41_Waveform_simulation5</t>
  </si>
  <si>
    <t>41_Waveform_Average</t>
  </si>
  <si>
    <t>COPOD</t>
  </si>
  <si>
    <t>COPOD</t>
    <phoneticPr fontId="2" type="noConversion"/>
  </si>
  <si>
    <t>ECOD</t>
  </si>
  <si>
    <t>ECOD</t>
    <phoneticPr fontId="2" type="noConversion"/>
  </si>
  <si>
    <t>Train_AP</t>
    <phoneticPr fontId="2" type="noConversion"/>
  </si>
  <si>
    <t>wafer_train</t>
  </si>
  <si>
    <t>iF_trainAUC</t>
  </si>
  <si>
    <t>oneClassSVM</t>
  </si>
  <si>
    <t>LoF</t>
  </si>
  <si>
    <t>RSRAE_trainAUC(MLP)</t>
  </si>
  <si>
    <t>RSRAE_trainAUC(CNN)</t>
  </si>
  <si>
    <t>Class0_simulation1</t>
  </si>
  <si>
    <t>Class0_simulation2</t>
  </si>
  <si>
    <t>Class0_simulation3</t>
  </si>
  <si>
    <t>Class0_simulation4</t>
  </si>
  <si>
    <t>Class0_simulation5</t>
  </si>
  <si>
    <t>Class0_Average</t>
  </si>
  <si>
    <t>Class0_std</t>
  </si>
  <si>
    <t>mnist_train</t>
  </si>
  <si>
    <t>Class1_simulation1</t>
  </si>
  <si>
    <t>Class1_simulation2</t>
  </si>
  <si>
    <t>Class1_simulation3</t>
  </si>
  <si>
    <t>Class1_simulation4</t>
  </si>
  <si>
    <t>Class1_simulation5</t>
  </si>
  <si>
    <t>Class1_Average</t>
  </si>
  <si>
    <t>Class1_std</t>
  </si>
  <si>
    <t>Class2_simulation1</t>
  </si>
  <si>
    <t>Class2_simulation2</t>
  </si>
  <si>
    <t>Class2_simulation3</t>
  </si>
  <si>
    <t>Class2_simulation4</t>
  </si>
  <si>
    <t>Class2_simulation5</t>
  </si>
  <si>
    <t>Class2_Average</t>
  </si>
  <si>
    <t>Class2_std</t>
  </si>
  <si>
    <t>Class3_simulation1</t>
  </si>
  <si>
    <t>Class3_simulation2</t>
  </si>
  <si>
    <t>Class3_simulation3</t>
  </si>
  <si>
    <t>Class3_simulation4</t>
  </si>
  <si>
    <t>Class3_simulation5</t>
  </si>
  <si>
    <t>Class3_Average</t>
  </si>
  <si>
    <t>Class3_std</t>
  </si>
  <si>
    <t>Class4_simulation1</t>
  </si>
  <si>
    <t>Class4_simulation2</t>
  </si>
  <si>
    <t>Class4_simulation3</t>
  </si>
  <si>
    <t>Class4_simulation4</t>
  </si>
  <si>
    <t>Class4_simulation5</t>
  </si>
  <si>
    <t>Class4_Average</t>
  </si>
  <si>
    <t>Class4_std</t>
  </si>
  <si>
    <t>Class5_simulation1</t>
  </si>
  <si>
    <t>Class5_simulation2</t>
  </si>
  <si>
    <t>Class5_simulation3</t>
  </si>
  <si>
    <t>Class5_simulation4</t>
  </si>
  <si>
    <t>Class5_simulation5</t>
  </si>
  <si>
    <t>Class5_Average</t>
  </si>
  <si>
    <t>Class5_std</t>
  </si>
  <si>
    <t>Class6_simulation1</t>
  </si>
  <si>
    <t>Class6_simulation2</t>
  </si>
  <si>
    <t>Class6_simulation3</t>
  </si>
  <si>
    <t>Class6_simulation4</t>
  </si>
  <si>
    <t>Class6_simulation5</t>
  </si>
  <si>
    <t>Class6_Average</t>
  </si>
  <si>
    <t>Class6_std</t>
  </si>
  <si>
    <t>Class7_simulation1</t>
  </si>
  <si>
    <t>Class7_simulation2</t>
  </si>
  <si>
    <t>Class7_simulation3</t>
  </si>
  <si>
    <t>Class7_simulation4</t>
  </si>
  <si>
    <t>Class7_simulation5</t>
  </si>
  <si>
    <t>Class7_Average</t>
  </si>
  <si>
    <t>Class7_std</t>
  </si>
  <si>
    <t>Class8_simulation1</t>
  </si>
  <si>
    <t>Class8_simulation2</t>
  </si>
  <si>
    <t>Class8_simulation3</t>
  </si>
  <si>
    <t>Class8_simulation4</t>
  </si>
  <si>
    <t>Class8_simulation5</t>
  </si>
  <si>
    <t>Class8_Average</t>
  </si>
  <si>
    <t>Class8_std</t>
  </si>
  <si>
    <t>Class9_simulation1</t>
  </si>
  <si>
    <t>Class9_simulation2</t>
  </si>
  <si>
    <t>Class9_simulation3</t>
  </si>
  <si>
    <t>Class9_simulation4</t>
  </si>
  <si>
    <t>Class9_simulation5</t>
  </si>
  <si>
    <t>Class9_Average</t>
  </si>
  <si>
    <t>Class9_std</t>
  </si>
  <si>
    <t>fmnist_train</t>
  </si>
  <si>
    <t>CIFAR10_0_ResNet_simulation1</t>
  </si>
  <si>
    <t>CIFAR10_0_ResNet_simulation2</t>
  </si>
  <si>
    <t>CIFAR10_0_ResNet_simulation3</t>
  </si>
  <si>
    <t>CIFAR10_0_ResNet_simulation4</t>
  </si>
  <si>
    <t>CIFAR10_0_ResNet_simulation5</t>
  </si>
  <si>
    <t>CIFAR10_0_ResNet_average</t>
  </si>
  <si>
    <t>CIFAR10_1_ResNet_simulation1</t>
  </si>
  <si>
    <t>CIFAR10_1_ResNet_simulation2</t>
  </si>
  <si>
    <t>CIFAR10_1_ResNet_simulation3</t>
  </si>
  <si>
    <t>CIFAR10_1_ResNet_simulation4</t>
  </si>
  <si>
    <t>CIFAR10_1_ResNet_simulation5</t>
  </si>
  <si>
    <t>CIFAR10_1_ResNet_average</t>
  </si>
  <si>
    <t>CIFAR10_2_ResNet_simulation1</t>
  </si>
  <si>
    <t>CIFAR10_2_ResNet_simulation2</t>
  </si>
  <si>
    <t>CIFAR10_2_ResNet_simulation3</t>
  </si>
  <si>
    <t>CIFAR10_2_ResNet_simulation4</t>
  </si>
  <si>
    <t>CIFAR10_2_ResNet_simulation5</t>
  </si>
  <si>
    <t>CIFAR10_2_ResNet_average</t>
  </si>
  <si>
    <t>CIFAR10_3_ResNet_simulation1</t>
  </si>
  <si>
    <t>CIFAR10_3_ResNet_simulation2</t>
  </si>
  <si>
    <t>CIFAR10_3_ResNet_simulation3</t>
  </si>
  <si>
    <t>CIFAR10_3_ResNet_simulation4</t>
  </si>
  <si>
    <t>CIFAR10_3_ResNet_simulation5</t>
  </si>
  <si>
    <t>CIFAR10_3_ResNet_average</t>
  </si>
  <si>
    <t>CIFAR10_4_ResNet_simulation1</t>
  </si>
  <si>
    <t>CIFAR10_4_ResNet_simulation2</t>
  </si>
  <si>
    <t>CIFAR10_4_ResNet_simulation3</t>
  </si>
  <si>
    <t>CIFAR10_4_ResNet_simulation4</t>
  </si>
  <si>
    <t>CIFAR10_4_ResNet_simulation5</t>
  </si>
  <si>
    <t>CIFAR10_4_ResNet_average</t>
  </si>
  <si>
    <t>CIFAR10_5_ResNet_simulation1</t>
  </si>
  <si>
    <t>CIFAR10_5_ResNet_simulation2</t>
  </si>
  <si>
    <t>CIFAR10_5_ResNet_simulation3</t>
  </si>
  <si>
    <t>CIFAR10_5_ResNet_simulation4</t>
  </si>
  <si>
    <t>CIFAR10_5_ResNet_simulation5</t>
  </si>
  <si>
    <t>CIFAR10_5_ResNet_average</t>
  </si>
  <si>
    <t>CIFAR10_6_ResNet_simulation1</t>
  </si>
  <si>
    <t>CIFAR10_6_ResNet_simulation2</t>
  </si>
  <si>
    <t>CIFAR10_6_ResNet_simulation3</t>
  </si>
  <si>
    <t>CIFAR10_6_ResNet_simulation4</t>
  </si>
  <si>
    <t>CIFAR10_6_ResNet_simulation5</t>
  </si>
  <si>
    <t>CIFAR10_6_ResNet_average</t>
  </si>
  <si>
    <t>CIFAR10_7_ResNet_simulation1</t>
  </si>
  <si>
    <t>CIFAR10_7_ResNet_simulation2</t>
  </si>
  <si>
    <t>CIFAR10_7_ResNet_simulation3</t>
  </si>
  <si>
    <t>CIFAR10_7_ResNet_simulation4</t>
  </si>
  <si>
    <t>CIFAR10_7_ResNet_simulation5</t>
  </si>
  <si>
    <t>CIFAR10_7_ResNet_average</t>
  </si>
  <si>
    <t>CIFAR10_8_ResNet_simulation1</t>
  </si>
  <si>
    <t>CIFAR10_8_ResNet_simulation2</t>
  </si>
  <si>
    <t>CIFAR10_8_ResNet_simulation3</t>
  </si>
  <si>
    <t>CIFAR10_8_ResNet_simulation4</t>
  </si>
  <si>
    <t>CIFAR10_8_ResNet_simulation5</t>
  </si>
  <si>
    <t>CIFAR10_8_ResNet_average</t>
  </si>
  <si>
    <t>CIFAR10_9_ResNet_simulation1</t>
  </si>
  <si>
    <t>CIFAR10_9_ResNet_simulation2</t>
  </si>
  <si>
    <t>CIFAR10_9_ResNet_simulation3</t>
  </si>
  <si>
    <t>CIFAR10_9_ResNet_simulation4</t>
  </si>
  <si>
    <t>CIFAR10_9_ResNet_simulation5</t>
  </si>
  <si>
    <t>CIFAR10_9_ResNet_average</t>
  </si>
  <si>
    <t>MNIST-C_brightness_ResNet_simulation1</t>
  </si>
  <si>
    <t>MNIST-C_brightness_ResNet_simulation2</t>
  </si>
  <si>
    <t>MNIST-C_brightness_ResNet_simulation3</t>
  </si>
  <si>
    <t>MNIST-C_brightness_ResNet_simulation4</t>
  </si>
  <si>
    <t>MNIST-C_brightness_ResNet_simulation5</t>
  </si>
  <si>
    <t>MNIST-C_brightness_ResNet_average</t>
  </si>
  <si>
    <t>MNIST-C_canny_edges_ResNet_simulation1</t>
  </si>
  <si>
    <t>MNIST-C_canny_edges_ResNet_simulation2</t>
  </si>
  <si>
    <t>MNIST-C_canny_edges_ResNet_simulation3</t>
  </si>
  <si>
    <t>MNIST-C_canny_edges_ResNet_simulation4</t>
  </si>
  <si>
    <t>MNIST-C_canny_edges_ResNet_simulation5</t>
  </si>
  <si>
    <t>MNIST-C_canny_edges_ResNet_average</t>
  </si>
  <si>
    <t>MNIST-C_dotted_line_ResNet_simulation1</t>
  </si>
  <si>
    <t>MNIST-C_dotted_line_ResNet_simulation2</t>
  </si>
  <si>
    <t>MNIST-C_dotted_line_ResNet_simulation3</t>
  </si>
  <si>
    <t>MNIST-C_dotted_line_ResNet_simulation4</t>
  </si>
  <si>
    <t>MNIST-C_dotted_line_ResNet_simulation5</t>
  </si>
  <si>
    <t>MNIST-C_dotted_line_ResNet_average</t>
  </si>
  <si>
    <t>MNIST-C_fog_ResNet_simulation1</t>
  </si>
  <si>
    <t>MNIST-C_fog_ResNet_simulation2</t>
  </si>
  <si>
    <t>MNIST-C_fog_ResNet_simulation3</t>
  </si>
  <si>
    <t>MNIST-C_fog_ResNet_simulation4</t>
  </si>
  <si>
    <t>MNIST-C_fog_ResNet_simulation5</t>
  </si>
  <si>
    <t>MNIST-C_fog_ResNet_average</t>
  </si>
  <si>
    <t>MNIST-C_glass_blur_ResNet_simulation1</t>
  </si>
  <si>
    <t>MNIST-C_glass_blur_ResNet_simulation2</t>
  </si>
  <si>
    <t>MNIST-C_glass_blur_ResNet_simulation3</t>
  </si>
  <si>
    <t>MNIST-C_glass_blur_ResNet_simulation4</t>
  </si>
  <si>
    <t>MNIST-C_glass_blur_ResNet_simulation5</t>
  </si>
  <si>
    <t>MNIST-C_glass_blur_ResNet_average</t>
  </si>
  <si>
    <t>MNIST-C_identity_ResNet_simulation1</t>
  </si>
  <si>
    <t>MNIST-C_identity_ResNet_simulation2</t>
  </si>
  <si>
    <t>MNIST-C_identity_ResNet_simulation3</t>
  </si>
  <si>
    <t>MNIST-C_identity_ResNet_simulation4</t>
  </si>
  <si>
    <t>MNIST-C_identity_ResNet_simulation5</t>
  </si>
  <si>
    <t>MNIST-C_identity_ResNet_average</t>
  </si>
  <si>
    <t>MNIST-C_impulse_noise_ResNet_simulation1</t>
  </si>
  <si>
    <t>MNIST-C_impulse_noise_ResNet_simulation2</t>
  </si>
  <si>
    <t>MNIST-C_impulse_noise_ResNet_simulation3</t>
  </si>
  <si>
    <t>MNIST-C_impulse_noise_ResNet_simulation4</t>
  </si>
  <si>
    <t>MNIST-C_impulse_noise_ResNet_simulation5</t>
  </si>
  <si>
    <t>MNIST-C_impulse_noise_ResNet_average</t>
  </si>
  <si>
    <t>MNIST-C_motion_blur_ResNet_simulation1</t>
  </si>
  <si>
    <t>MNIST-C_motion_blur_ResNet_simulation2</t>
  </si>
  <si>
    <t>MNIST-C_motion_blur_ResNet_simulation3</t>
  </si>
  <si>
    <t>MNIST-C_motion_blur_ResNet_simulation4</t>
  </si>
  <si>
    <t>MNIST-C_motion_blur_ResNet_simulation5</t>
  </si>
  <si>
    <t>MNIST-C_motion_blur_ResNet_average</t>
  </si>
  <si>
    <t>MNIST-C_rotate_ResNet_simulation1</t>
  </si>
  <si>
    <t>MNIST-C_rotate_ResNet_simulation2</t>
  </si>
  <si>
    <t>MNIST-C_rotate_ResNet_simulation3</t>
  </si>
  <si>
    <t>MNIST-C_rotate_ResNet_simulation4</t>
  </si>
  <si>
    <t>MNIST-C_rotate_ResNet_simulation5</t>
  </si>
  <si>
    <t>MNIST-C_rotate_ResNet_average</t>
  </si>
  <si>
    <t>MNIST-C_scale_ResNet_simulation1</t>
  </si>
  <si>
    <t>MNIST-C_scale_ResNet_simulation2</t>
  </si>
  <si>
    <t>MNIST-C_scale_ResNet_simulation3</t>
  </si>
  <si>
    <t>MNIST-C_scale_ResNet_simulation4</t>
  </si>
  <si>
    <t>MNIST-C_scale_ResNet_simulation5</t>
  </si>
  <si>
    <t>MNIST-C_scale_ResNet_average</t>
  </si>
  <si>
    <t>MNIST-C_shear_ResNet_simulation1</t>
  </si>
  <si>
    <t>MNIST-C_shear_ResNet_simulation2</t>
  </si>
  <si>
    <t>MNIST-C_shear_ResNet_simulation3</t>
  </si>
  <si>
    <t>MNIST-C_shear_ResNet_simulation4</t>
  </si>
  <si>
    <t>MNIST-C_shear_ResNet_simulation5</t>
  </si>
  <si>
    <t>MNIST-C_shear_ResNet_average</t>
  </si>
  <si>
    <t>MNIST-C_shot_noise_ResNet_simulation1</t>
  </si>
  <si>
    <t>MNIST-C_shot_noise_ResNet_simulation2</t>
  </si>
  <si>
    <t>MNIST-C_shot_noise_ResNet_simulation3</t>
  </si>
  <si>
    <t>MNIST-C_shot_noise_ResNet_simulation4</t>
  </si>
  <si>
    <t>MNIST-C_shot_noise_ResNet_simulation5</t>
  </si>
  <si>
    <t>MNIST-C_shot_noise_ResNet_average</t>
  </si>
  <si>
    <t>MNIST-C_spatter_ResNet_simulation1</t>
  </si>
  <si>
    <t>MNIST-C_spatter_ResNet_simulation2</t>
  </si>
  <si>
    <t>MNIST-C_spatter_ResNet_simulation3</t>
  </si>
  <si>
    <t>MNIST-C_spatter_ResNet_simulation4</t>
  </si>
  <si>
    <t>MNIST-C_spatter_ResNet_simulation5</t>
  </si>
  <si>
    <t>MNIST-C_spatter_ResNet_average</t>
  </si>
  <si>
    <t>MNIST-C_stripe_ResNet_simulation1</t>
  </si>
  <si>
    <t>MNIST-C_stripe_ResNet_simulation2</t>
  </si>
  <si>
    <t>MNIST-C_stripe_ResNet_simulation3</t>
  </si>
  <si>
    <t>MNIST-C_stripe_ResNet_simulation4</t>
  </si>
  <si>
    <t>MNIST-C_stripe_ResNet_simulation5</t>
  </si>
  <si>
    <t>MNIST-C_stripe_ResNet_average</t>
  </si>
  <si>
    <t>MNIST-C_translate_ResNet_simulation1</t>
  </si>
  <si>
    <t>MNIST-C_translate_ResNet_simulation2</t>
  </si>
  <si>
    <t>MNIST-C_translate_ResNet_simulation3</t>
  </si>
  <si>
    <t>MNIST-C_translate_ResNet_simulation4</t>
  </si>
  <si>
    <t>MNIST-C_translate_ResNet_simulation5</t>
  </si>
  <si>
    <t>MNIST-C_translate_ResNet_average</t>
  </si>
  <si>
    <t>MNIST-C_zigzag_ResNet_simulation1</t>
  </si>
  <si>
    <t>MNIST-C_zigzag_ResNet_simulation2</t>
  </si>
  <si>
    <t>MNIST-C_zigzag_ResNet_simulation3</t>
  </si>
  <si>
    <t>MNIST-C_zigzag_ResNet_simulation4</t>
  </si>
  <si>
    <t>MNIST-C_zigzag_ResNet_simulation5</t>
  </si>
  <si>
    <t>MNIST-C_zigzag_ResNet_average</t>
  </si>
  <si>
    <t>MVTec-AD_bottle_ResNet_simulation1</t>
  </si>
  <si>
    <t>MVTec-AD_bottle_ResNet_simulation2</t>
  </si>
  <si>
    <t>MVTec-AD_bottle_ResNet_simulation3</t>
  </si>
  <si>
    <t>MVTec-AD_bottle_ResNet_simulation4</t>
  </si>
  <si>
    <t>MVTec-AD_bottle_ResNet_simulation5</t>
  </si>
  <si>
    <t>MVTec-AD_bottle_ResNet_average</t>
  </si>
  <si>
    <t>MVTec-AD_cable_ResNet_simulation1</t>
  </si>
  <si>
    <t>MVTec-AD_cable_ResNet_simulation2</t>
  </si>
  <si>
    <t>MVTec-AD_cable_ResNet_simulation3</t>
  </si>
  <si>
    <t>MVTec-AD_cable_ResNet_simulation4</t>
  </si>
  <si>
    <t>MVTec-AD_cable_ResNet_simulation5</t>
  </si>
  <si>
    <t>MVTec-AD_cable_ResNet_average</t>
  </si>
  <si>
    <t>MVTec-AD_capsule_ResNet_simulation1</t>
  </si>
  <si>
    <t>MVTec-AD_capsule_ResNet_simulation2</t>
  </si>
  <si>
    <t>MVTec-AD_capsule_ResNet_simulation3</t>
  </si>
  <si>
    <t>MVTec-AD_capsule_ResNet_simulation4</t>
  </si>
  <si>
    <t>MVTec-AD_capsule_ResNet_simulation5</t>
  </si>
  <si>
    <t>MVTec-AD_capsule_ResNet_average</t>
  </si>
  <si>
    <t>MVTec-AD_carpet_ResNet_simulation1</t>
  </si>
  <si>
    <t>MVTec-AD_carpet_ResNet_simulation2</t>
  </si>
  <si>
    <t>MVTec-AD_carpet_ResNet_simulation3</t>
  </si>
  <si>
    <t>MVTec-AD_carpet_ResNet_simulation4</t>
  </si>
  <si>
    <t>MVTec-AD_carpet_ResNet_simulation5</t>
  </si>
  <si>
    <t>MVTec-AD_carpet_ResNet_average</t>
  </si>
  <si>
    <t>MVTec-AD_grid_ResNet_simulation1</t>
  </si>
  <si>
    <t>MVTec-AD_grid_ResNet_simulation2</t>
  </si>
  <si>
    <t>MVTec-AD_grid_ResNet_simulation3</t>
  </si>
  <si>
    <t>MVTec-AD_grid_ResNet_simulation4</t>
  </si>
  <si>
    <t>MVTec-AD_grid_ResNet_simulation5</t>
  </si>
  <si>
    <t>MVTec-AD_grid_ResNet_average</t>
  </si>
  <si>
    <t>MVTec-AD_hazelnut_ResNet_simulation1</t>
  </si>
  <si>
    <t>MVTec-AD_hazelnut_ResNet_simulation2</t>
  </si>
  <si>
    <t>MVTec-AD_hazelnut_ResNet_simulation3</t>
  </si>
  <si>
    <t>MVTec-AD_hazelnut_ResNet_simulation4</t>
  </si>
  <si>
    <t>MVTec-AD_hazelnut_ResNet_simulation5</t>
  </si>
  <si>
    <t>MVTec-AD_hazelnut_ResNet_average</t>
  </si>
  <si>
    <t>MVTec-AD_leather_ResNet_simulation1</t>
  </si>
  <si>
    <t>MVTec-AD_leather_ResNet_simulation2</t>
  </si>
  <si>
    <t>MVTec-AD_leather_ResNet_simulation3</t>
  </si>
  <si>
    <t>MVTec-AD_leather_ResNet_simulation4</t>
  </si>
  <si>
    <t>MVTec-AD_leather_ResNet_simulation5</t>
  </si>
  <si>
    <t>MVTec-AD_leather_ResNet_average</t>
  </si>
  <si>
    <t>MVTec-AD_metal_nut_ResNet_simulation1</t>
  </si>
  <si>
    <t>MVTec-AD_metal_nut_ResNet_simulation2</t>
  </si>
  <si>
    <t>MVTec-AD_metal_nut_ResNet_simulation3</t>
  </si>
  <si>
    <t>MVTec-AD_metal_nut_ResNet_simulation4</t>
  </si>
  <si>
    <t>MVTec-AD_metal_nut_ResNet_simulation5</t>
  </si>
  <si>
    <t>MVTec-AD_metal_nut_ResNet_average</t>
  </si>
  <si>
    <t>MVTec-AD_pill_ResNet_simulation1</t>
  </si>
  <si>
    <t>MVTec-AD_pill_ResNet_simulation2</t>
  </si>
  <si>
    <t>MVTec-AD_pill_ResNet_simulation3</t>
  </si>
  <si>
    <t>MVTec-AD_pill_ResNet_simulation4</t>
  </si>
  <si>
    <t>MVTec-AD_pill_ResNet_simulation5</t>
  </si>
  <si>
    <t>MVTec-AD_pill_ResNet_average</t>
  </si>
  <si>
    <t>MVTec-AD_screw_ResNet_simulation1</t>
  </si>
  <si>
    <t>MVTec-AD_screw_ResNet_simulation2</t>
  </si>
  <si>
    <t>MVTec-AD_screw_ResNet_simulation3</t>
  </si>
  <si>
    <t>MVTec-AD_screw_ResNet_simulation4</t>
  </si>
  <si>
    <t>MVTec-AD_screw_ResNet_simulation5</t>
  </si>
  <si>
    <t>MVTec-AD_screw_ResNet_average</t>
  </si>
  <si>
    <t>MVTec-AD_tile_ResNet_simulation1</t>
  </si>
  <si>
    <t>MVTec-AD_tile_ResNet_simulation2</t>
  </si>
  <si>
    <t>MVTec-AD_tile_ResNet_simulation3</t>
  </si>
  <si>
    <t>MVTec-AD_tile_ResNet_simulation4</t>
  </si>
  <si>
    <t>MVTec-AD_tile_ResNet_simulation5</t>
  </si>
  <si>
    <t>MVTec-AD_tile_ResNet_average</t>
  </si>
  <si>
    <t>MVTec-AD_toothbrush_ResNet_simulation1</t>
  </si>
  <si>
    <t>MVTec-AD_toothbrush_ResNet_simulation2</t>
  </si>
  <si>
    <t>MVTec-AD_toothbrush_ResNet_simulation3</t>
  </si>
  <si>
    <t>MVTec-AD_toothbrush_ResNet_simulation4</t>
  </si>
  <si>
    <t>MVTec-AD_toothbrush_ResNet_simulation5</t>
  </si>
  <si>
    <t>MVTec-AD_toothbrush_ResNet_average</t>
  </si>
  <si>
    <t>MVTec-AD_transistor_ResNet_simulation1</t>
  </si>
  <si>
    <t>MVTec-AD_transistor_ResNet_simulation2</t>
  </si>
  <si>
    <t>MVTec-AD_transistor_ResNet_simulation3</t>
  </si>
  <si>
    <t>MVTec-AD_transistor_ResNet_simulation4</t>
  </si>
  <si>
    <t>MVTec-AD_transistor_ResNet_simulation5</t>
  </si>
  <si>
    <t>MVTec-AD_transistor_ResNet_average</t>
  </si>
  <si>
    <t>MVTec-AD_wood_ResNet_simulation1</t>
  </si>
  <si>
    <t>MVTec-AD_wood_ResNet_simulation2</t>
  </si>
  <si>
    <t>MVTec-AD_wood_ResNet_simulation3</t>
  </si>
  <si>
    <t>MVTec-AD_wood_ResNet_simulation4</t>
  </si>
  <si>
    <t>MVTec-AD_wood_ResNet_simulation5</t>
  </si>
  <si>
    <t>MVTec-AD_wood_ResNet_average</t>
  </si>
  <si>
    <t>MVTec-AD_zipper_ResNet_simulation1</t>
  </si>
  <si>
    <t>MVTec-AD_zipper_ResNet_simulation2</t>
  </si>
  <si>
    <t>MVTec-AD_zipper_ResNet_simulation3</t>
  </si>
  <si>
    <t>MVTec-AD_zipper_ResNet_simulation4</t>
  </si>
  <si>
    <t>MVTec-AD_zipper_ResNet_simulation5</t>
  </si>
  <si>
    <t>MVTec-AD_zipper_ResNet_average</t>
  </si>
  <si>
    <t>SVHN_0_ResNet_simulation1</t>
  </si>
  <si>
    <t>SVHN_0_ResNet_simulation2</t>
  </si>
  <si>
    <t>SVHN_0_ResNet_simulation3</t>
  </si>
  <si>
    <t>SVHN_0_ResNet_simulation4</t>
  </si>
  <si>
    <t>SVHN_0_ResNet_simulation5</t>
  </si>
  <si>
    <t>SVHN_0_ResNet_average</t>
  </si>
  <si>
    <t>SVHN_1_ResNet_simulation1</t>
  </si>
  <si>
    <t>SVHN_1_ResNet_simulation2</t>
  </si>
  <si>
    <t>SVHN_1_ResNet_simulation3</t>
  </si>
  <si>
    <t>SVHN_1_ResNet_simulation4</t>
  </si>
  <si>
    <t>SVHN_1_ResNet_simulation5</t>
  </si>
  <si>
    <t>SVHN_1_ResNet_average</t>
  </si>
  <si>
    <t>SVHN_2_ResNet_simulation1</t>
  </si>
  <si>
    <t>SVHN_2_ResNet_simulation2</t>
  </si>
  <si>
    <t>SVHN_2_ResNet_simulation3</t>
  </si>
  <si>
    <t>SVHN_2_ResNet_simulation4</t>
  </si>
  <si>
    <t>SVHN_2_ResNet_simulation5</t>
  </si>
  <si>
    <t>SVHN_2_ResNet_average</t>
  </si>
  <si>
    <t>SVHN_3_ResNet_simulation1</t>
  </si>
  <si>
    <t>SVHN_3_ResNet_simulation2</t>
  </si>
  <si>
    <t>SVHN_3_ResNet_simulation3</t>
  </si>
  <si>
    <t>SVHN_3_ResNet_simulation4</t>
  </si>
  <si>
    <t>SVHN_3_ResNet_simulation5</t>
  </si>
  <si>
    <t>SVHN_3_ResNet_average</t>
  </si>
  <si>
    <t>SVHN_4_ResNet_simulation1</t>
  </si>
  <si>
    <t>SVHN_4_ResNet_simulation2</t>
  </si>
  <si>
    <t>SVHN_4_ResNet_simulation3</t>
  </si>
  <si>
    <t>SVHN_4_ResNet_simulation4</t>
  </si>
  <si>
    <t>SVHN_4_ResNet_simulation5</t>
  </si>
  <si>
    <t>SVHN_4_ResNet_average</t>
  </si>
  <si>
    <t>SVHN_5_ResNet_simulation1</t>
  </si>
  <si>
    <t>SVHN_5_ResNet_simulation2</t>
  </si>
  <si>
    <t>SVHN_5_ResNet_simulation3</t>
  </si>
  <si>
    <t>SVHN_5_ResNet_simulation4</t>
  </si>
  <si>
    <t>SVHN_5_ResNet_simulation5</t>
  </si>
  <si>
    <t>SVHN_5_ResNet_average</t>
  </si>
  <si>
    <t>SVHN_6_ResNet_simulation1</t>
  </si>
  <si>
    <t>SVHN_6_ResNet_simulation2</t>
  </si>
  <si>
    <t>SVHN_6_ResNet_simulation3</t>
  </si>
  <si>
    <t>SVHN_6_ResNet_simulation4</t>
  </si>
  <si>
    <t>SVHN_6_ResNet_simulation5</t>
  </si>
  <si>
    <t>SVHN_6_ResNet_average</t>
  </si>
  <si>
    <t>SVHN_7_ResNet_simulation1</t>
  </si>
  <si>
    <t>SVHN_7_ResNet_simulation2</t>
  </si>
  <si>
    <t>SVHN_7_ResNet_simulation3</t>
  </si>
  <si>
    <t>SVHN_7_ResNet_simulation4</t>
  </si>
  <si>
    <t>SVHN_7_ResNet_simulation5</t>
  </si>
  <si>
    <t>SVHN_7_ResNet_average</t>
  </si>
  <si>
    <t>SVHN_8_ResNet_simulation1</t>
  </si>
  <si>
    <t>SVHN_8_ResNet_simulation2</t>
  </si>
  <si>
    <t>SVHN_8_ResNet_simulation3</t>
  </si>
  <si>
    <t>SVHN_8_ResNet_simulation4</t>
  </si>
  <si>
    <t>SVHN_8_ResNet_simulation5</t>
  </si>
  <si>
    <t>SVHN_8_ResNet_average</t>
  </si>
  <si>
    <t>SVHN_9_ResNet_simulation1</t>
  </si>
  <si>
    <t>SVHN_9_ResNet_simulation2</t>
  </si>
  <si>
    <t>SVHN_9_ResNet_simulation3</t>
  </si>
  <si>
    <t>SVHN_9_ResNet_simulation4</t>
  </si>
  <si>
    <t>SVHN_9_ResNet_simulation5</t>
  </si>
  <si>
    <t>SVHN_9_ResNet_average</t>
  </si>
  <si>
    <t>CIFAR10_0_ViT_simulation1</t>
  </si>
  <si>
    <t>CIFAR10_0_ViT_simulation2</t>
  </si>
  <si>
    <t>CIFAR10_0_ViT_simulation3</t>
  </si>
  <si>
    <t>CIFAR10_0_ViT_simulation4</t>
  </si>
  <si>
    <t>CIFAR10_0_ViT_simulation5</t>
  </si>
  <si>
    <t>CIFAR10_0_ViT_average</t>
  </si>
  <si>
    <t>CIFAR10_1_ViT_simulation1</t>
  </si>
  <si>
    <t>CIFAR10_1_ViT_simulation2</t>
  </si>
  <si>
    <t>CIFAR10_1_ViT_simulation3</t>
  </si>
  <si>
    <t>CIFAR10_1_ViT_simulation4</t>
  </si>
  <si>
    <t>CIFAR10_1_ViT_simulation5</t>
  </si>
  <si>
    <t>CIFAR10_1_ViT_average</t>
  </si>
  <si>
    <t>CIFAR10_2_ViT_simulation1</t>
  </si>
  <si>
    <t>CIFAR10_2_ViT_simulation2</t>
  </si>
  <si>
    <t>CIFAR10_2_ViT_simulation3</t>
  </si>
  <si>
    <t>CIFAR10_2_ViT_simulation4</t>
  </si>
  <si>
    <t>CIFAR10_2_ViT_simulation5</t>
  </si>
  <si>
    <t>CIFAR10_2_ViT_average</t>
  </si>
  <si>
    <t>CIFAR10_3_ViT_simulation1</t>
  </si>
  <si>
    <t>CIFAR10_3_ViT_simulation2</t>
  </si>
  <si>
    <t>CIFAR10_3_ViT_simulation3</t>
  </si>
  <si>
    <t>CIFAR10_3_ViT_simulation4</t>
  </si>
  <si>
    <t>CIFAR10_3_ViT_simulation5</t>
  </si>
  <si>
    <t>CIFAR10_3_ViT_average</t>
  </si>
  <si>
    <t>CIFAR10_4_ViT_simulation1</t>
  </si>
  <si>
    <t>CIFAR10_4_ViT_simulation2</t>
  </si>
  <si>
    <t>CIFAR10_4_ViT_simulation3</t>
  </si>
  <si>
    <t>CIFAR10_4_ViT_simulation4</t>
  </si>
  <si>
    <t>CIFAR10_4_ViT_simulation5</t>
  </si>
  <si>
    <t>CIFAR10_4_ViT_average</t>
  </si>
  <si>
    <t>CIFAR10_5_ViT_simulation1</t>
  </si>
  <si>
    <t>CIFAR10_5_ViT_simulation2</t>
  </si>
  <si>
    <t>CIFAR10_5_ViT_simulation3</t>
  </si>
  <si>
    <t>CIFAR10_5_ViT_simulation4</t>
  </si>
  <si>
    <t>CIFAR10_5_ViT_simulation5</t>
  </si>
  <si>
    <t>CIFAR10_5_ViT_average</t>
  </si>
  <si>
    <t>CIFAR10_6_ViT_simulation1</t>
  </si>
  <si>
    <t>CIFAR10_6_ViT_simulation2</t>
  </si>
  <si>
    <t>CIFAR10_6_ViT_simulation3</t>
  </si>
  <si>
    <t>CIFAR10_6_ViT_simulation4</t>
  </si>
  <si>
    <t>CIFAR10_6_ViT_simulation5</t>
  </si>
  <si>
    <t>CIFAR10_6_ViT_average</t>
  </si>
  <si>
    <t>CIFAR10_7_ViT_simulation1</t>
  </si>
  <si>
    <t>CIFAR10_7_ViT_simulation2</t>
  </si>
  <si>
    <t>CIFAR10_7_ViT_simulation3</t>
  </si>
  <si>
    <t>CIFAR10_7_ViT_simulation4</t>
  </si>
  <si>
    <t>CIFAR10_7_ViT_simulation5</t>
  </si>
  <si>
    <t>CIFAR10_7_ViT_average</t>
  </si>
  <si>
    <t>CIFAR10_8_ViT_simulation1</t>
  </si>
  <si>
    <t>CIFAR10_8_ViT_simulation2</t>
  </si>
  <si>
    <t>CIFAR10_8_ViT_simulation3</t>
  </si>
  <si>
    <t>CIFAR10_8_ViT_simulation4</t>
  </si>
  <si>
    <t>CIFAR10_8_ViT_simulation5</t>
  </si>
  <si>
    <t>CIFAR10_8_ViT_average</t>
  </si>
  <si>
    <t>CIFAR10_9_ViT_simulation1</t>
  </si>
  <si>
    <t>CIFAR10_9_ViT_simulation2</t>
  </si>
  <si>
    <t>CIFAR10_9_ViT_simulation3</t>
  </si>
  <si>
    <t>CIFAR10_9_ViT_simulation4</t>
  </si>
  <si>
    <t>CIFAR10_9_ViT_simulation5</t>
  </si>
  <si>
    <t>CIFAR10_9_ViT_average</t>
  </si>
  <si>
    <t>MNIST-C_brightness_ViT_simulation1</t>
  </si>
  <si>
    <t>MNIST-C_brightness_ViT_simulation2</t>
  </si>
  <si>
    <t>MNIST-C_brightness_ViT_simulation3</t>
  </si>
  <si>
    <t>MNIST-C_brightness_ViT_simulation4</t>
  </si>
  <si>
    <t>MNIST-C_brightness_ViT_simulation5</t>
  </si>
  <si>
    <t>MNIST-C_brightness_ViT_average</t>
  </si>
  <si>
    <t>MNIST-C_canny_edges_ViT_simulation1</t>
  </si>
  <si>
    <t>MNIST-C_canny_edges_ViT_simulation2</t>
  </si>
  <si>
    <t>MNIST-C_canny_edges_ViT_simulation3</t>
  </si>
  <si>
    <t>MNIST-C_canny_edges_ViT_simulation4</t>
  </si>
  <si>
    <t>MNIST-C_canny_edges_ViT_simulation5</t>
  </si>
  <si>
    <t>MNIST-C_canny_edges_ViT_average</t>
  </si>
  <si>
    <t>MNIST-C_dotted_line_ViT_simulation1</t>
  </si>
  <si>
    <t>MNIST-C_dotted_line_ViT_simulation2</t>
  </si>
  <si>
    <t>MNIST-C_dotted_line_ViT_simulation3</t>
  </si>
  <si>
    <t>MNIST-C_dotted_line_ViT_simulation4</t>
  </si>
  <si>
    <t>MNIST-C_dotted_line_ViT_simulation5</t>
  </si>
  <si>
    <t>MNIST-C_dotted_line_ViT_average</t>
  </si>
  <si>
    <t>MNIST-C_fog_ViT_simulation1</t>
  </si>
  <si>
    <t>MNIST-C_fog_ViT_simulation2</t>
  </si>
  <si>
    <t>MNIST-C_fog_ViT_simulation3</t>
  </si>
  <si>
    <t>MNIST-C_fog_ViT_simulation4</t>
  </si>
  <si>
    <t>MNIST-C_fog_ViT_simulation5</t>
  </si>
  <si>
    <t>MNIST-C_fog_ViT_average</t>
  </si>
  <si>
    <t>MNIST-C_glass_blur_ViT_simulation1</t>
  </si>
  <si>
    <t>MNIST-C_glass_blur_ViT_simulation2</t>
  </si>
  <si>
    <t>MNIST-C_glass_blur_ViT_simulation3</t>
  </si>
  <si>
    <t>MNIST-C_glass_blur_ViT_simulation4</t>
  </si>
  <si>
    <t>MNIST-C_glass_blur_ViT_simulation5</t>
  </si>
  <si>
    <t>MNIST-C_glass_blur_ViT_average</t>
  </si>
  <si>
    <t>MNIST-C_identity_ViT_simulation1</t>
  </si>
  <si>
    <t>MNIST-C_identity_ViT_simulation2</t>
  </si>
  <si>
    <t>MNIST-C_identity_ViT_simulation3</t>
  </si>
  <si>
    <t>MNIST-C_identity_ViT_simulation4</t>
  </si>
  <si>
    <t>MNIST-C_identity_ViT_simulation5</t>
  </si>
  <si>
    <t>MNIST-C_identity_ViT_average</t>
  </si>
  <si>
    <t>MNIST-C_impulse_noise_ViT_simulation1</t>
  </si>
  <si>
    <t>MNIST-C_impulse_noise_ViT_simulation2</t>
  </si>
  <si>
    <t>MNIST-C_impulse_noise_ViT_simulation3</t>
  </si>
  <si>
    <t>MNIST-C_impulse_noise_ViT_simulation4</t>
  </si>
  <si>
    <t>MNIST-C_impulse_noise_ViT_simulation5</t>
  </si>
  <si>
    <t>MNIST-C_impulse_noise_ViT_average</t>
  </si>
  <si>
    <t>MNIST-C_motion_blur_ViT_simulation1</t>
  </si>
  <si>
    <t>MNIST-C_motion_blur_ViT_simulation2</t>
  </si>
  <si>
    <t>MNIST-C_motion_blur_ViT_simulation3</t>
  </si>
  <si>
    <t>MNIST-C_motion_blur_ViT_simulation4</t>
  </si>
  <si>
    <t>MNIST-C_motion_blur_ViT_simulation5</t>
  </si>
  <si>
    <t>MNIST-C_motion_blur_ViT_average</t>
  </si>
  <si>
    <t>MNIST-C_rotate_ViT_simulation1</t>
  </si>
  <si>
    <t>MNIST-C_rotate_ViT_simulation2</t>
  </si>
  <si>
    <t>MNIST-C_rotate_ViT_simulation3</t>
  </si>
  <si>
    <t>MNIST-C_rotate_ViT_simulation4</t>
  </si>
  <si>
    <t>MNIST-C_rotate_ViT_simulation5</t>
  </si>
  <si>
    <t>MNIST-C_rotate_ViT_average</t>
  </si>
  <si>
    <t>MNIST-C_scale_ViT_simulation1</t>
  </si>
  <si>
    <t>MNIST-C_scale_ViT_simulation2</t>
  </si>
  <si>
    <t>MNIST-C_scale_ViT_simulation3</t>
  </si>
  <si>
    <t>MNIST-C_scale_ViT_simulation4</t>
  </si>
  <si>
    <t>MNIST-C_scale_ViT_simulation5</t>
  </si>
  <si>
    <t>MNIST-C_scale_ViT_average</t>
  </si>
  <si>
    <t>MNIST-C_shear_ViT_simulation1</t>
  </si>
  <si>
    <t>MNIST-C_shear_ViT_simulation2</t>
  </si>
  <si>
    <t>MNIST-C_shear_ViT_simulation3</t>
  </si>
  <si>
    <t>MNIST-C_shear_ViT_simulation4</t>
  </si>
  <si>
    <t>MNIST-C_shear_ViT_simulation5</t>
  </si>
  <si>
    <t>MNIST-C_shear_ViT_average</t>
  </si>
  <si>
    <t>MNIST-C_shot_noise_ViT_simulation1</t>
  </si>
  <si>
    <t>MNIST-C_shot_noise_ViT_simulation2</t>
  </si>
  <si>
    <t>MNIST-C_shot_noise_ViT_simulation3</t>
  </si>
  <si>
    <t>MNIST-C_shot_noise_ViT_simulation4</t>
  </si>
  <si>
    <t>MNIST-C_shot_noise_ViT_simulation5</t>
  </si>
  <si>
    <t>MNIST-C_shot_noise_ViT_average</t>
  </si>
  <si>
    <t>MNIST-C_spatter_ViT_simulation1</t>
  </si>
  <si>
    <t>MNIST-C_spatter_ViT_simulation2</t>
  </si>
  <si>
    <t>MNIST-C_spatter_ViT_simulation3</t>
  </si>
  <si>
    <t>MNIST-C_spatter_ViT_simulation4</t>
  </si>
  <si>
    <t>MNIST-C_spatter_ViT_simulation5</t>
  </si>
  <si>
    <t>MNIST-C_spatter_ViT_average</t>
  </si>
  <si>
    <t>MNIST-C_stripe_ViT_simulation1</t>
  </si>
  <si>
    <t>MNIST-C_stripe_ViT_simulation2</t>
  </si>
  <si>
    <t>MNIST-C_stripe_ViT_simulation3</t>
  </si>
  <si>
    <t>MNIST-C_stripe_ViT_simulation4</t>
  </si>
  <si>
    <t>MNIST-C_stripe_ViT_simulation5</t>
  </si>
  <si>
    <t>MNIST-C_stripe_ViT_average</t>
  </si>
  <si>
    <t>MNIST-C_translate_ViT_simulation1</t>
  </si>
  <si>
    <t>MNIST-C_translate_ViT_simulation2</t>
  </si>
  <si>
    <t>MNIST-C_translate_ViT_simulation3</t>
  </si>
  <si>
    <t>MNIST-C_translate_ViT_simulation4</t>
  </si>
  <si>
    <t>MNIST-C_translate_ViT_simulation5</t>
  </si>
  <si>
    <t>MNIST-C_translate_ViT_average</t>
  </si>
  <si>
    <t>MNIST-C_zigzag_ViT_simulation1</t>
  </si>
  <si>
    <t>MNIST-C_zigzag_ViT_simulation2</t>
  </si>
  <si>
    <t>MNIST-C_zigzag_ViT_simulation3</t>
  </si>
  <si>
    <t>MNIST-C_zigzag_ViT_simulation4</t>
  </si>
  <si>
    <t>MNIST-C_zigzag_ViT_simulation5</t>
  </si>
  <si>
    <t>MNIST-C_zigzag_ViT_average</t>
  </si>
  <si>
    <t>MVTec-AD_bottle_ViT_simulation1</t>
  </si>
  <si>
    <t>MVTec-AD_bottle_ViT_simulation2</t>
  </si>
  <si>
    <t>MVTec-AD_bottle_ViT_simulation3</t>
  </si>
  <si>
    <t>MVTec-AD_bottle_ViT_simulation4</t>
  </si>
  <si>
    <t>MVTec-AD_bottle_ViT_simulation5</t>
  </si>
  <si>
    <t>MVTec-AD_bottle_ViT_average</t>
  </si>
  <si>
    <t>MVTec-AD_cable_ViT_simulation1</t>
  </si>
  <si>
    <t>MVTec-AD_cable_ViT_simulation2</t>
  </si>
  <si>
    <t>MVTec-AD_cable_ViT_simulation3</t>
  </si>
  <si>
    <t>MVTec-AD_cable_ViT_simulation4</t>
  </si>
  <si>
    <t>MVTec-AD_cable_ViT_simulation5</t>
  </si>
  <si>
    <t>MVTec-AD_cable_ViT_average</t>
  </si>
  <si>
    <t>MVTec-AD_capsule_ViT_simulation1</t>
  </si>
  <si>
    <t>MVTec-AD_capsule_ViT_simulation2</t>
  </si>
  <si>
    <t>MVTec-AD_capsule_ViT_simulation3</t>
  </si>
  <si>
    <t>MVTec-AD_capsule_ViT_simulation4</t>
  </si>
  <si>
    <t>MVTec-AD_capsule_ViT_simulation5</t>
  </si>
  <si>
    <t>MVTec-AD_capsule_ViT_average</t>
  </si>
  <si>
    <t>MVTec-AD_carpet_ViT_simulation1</t>
  </si>
  <si>
    <t>MVTec-AD_carpet_ViT_simulation2</t>
  </si>
  <si>
    <t>MVTec-AD_carpet_ViT_simulation3</t>
  </si>
  <si>
    <t>MVTec-AD_carpet_ViT_simulation4</t>
  </si>
  <si>
    <t>MVTec-AD_carpet_ViT_simulation5</t>
  </si>
  <si>
    <t>MVTec-AD_carpet_ViT_average</t>
  </si>
  <si>
    <t>MVTec-AD_grid_ViT_simulation1</t>
  </si>
  <si>
    <t>MVTec-AD_grid_ViT_simulation2</t>
  </si>
  <si>
    <t>MVTec-AD_grid_ViT_simulation3</t>
  </si>
  <si>
    <t>MVTec-AD_grid_ViT_simulation4</t>
  </si>
  <si>
    <t>MVTec-AD_grid_ViT_simulation5</t>
  </si>
  <si>
    <t>MVTec-AD_grid_ViT_average</t>
  </si>
  <si>
    <t>MVTec-AD_hazelnut_ViT_simulation1</t>
  </si>
  <si>
    <t>MVTec-AD_hazelnut_ViT_simulation2</t>
  </si>
  <si>
    <t>MVTec-AD_hazelnut_ViT_simulation3</t>
  </si>
  <si>
    <t>MVTec-AD_hazelnut_ViT_simulation4</t>
  </si>
  <si>
    <t>MVTec-AD_hazelnut_ViT_simulation5</t>
  </si>
  <si>
    <t>MVTec-AD_hazelnut_ViT_average</t>
  </si>
  <si>
    <t>MVTec-AD_leather_ViT_simulation1</t>
  </si>
  <si>
    <t>MVTec-AD_leather_ViT_simulation2</t>
  </si>
  <si>
    <t>MVTec-AD_leather_ViT_simulation3</t>
  </si>
  <si>
    <t>MVTec-AD_leather_ViT_simulation4</t>
  </si>
  <si>
    <t>MVTec-AD_leather_ViT_simulation5</t>
  </si>
  <si>
    <t>MVTec-AD_leather_ViT_average</t>
  </si>
  <si>
    <t>MVTec-AD_metal_nut_ViT_simulation1</t>
  </si>
  <si>
    <t>MVTec-AD_metal_nut_ViT_simulation2</t>
  </si>
  <si>
    <t>MVTec-AD_metal_nut_ViT_simulation3</t>
  </si>
  <si>
    <t>MVTec-AD_metal_nut_ViT_simulation4</t>
  </si>
  <si>
    <t>MVTec-AD_metal_nut_ViT_simulation5</t>
  </si>
  <si>
    <t>MVTec-AD_metal_nut_ViT_average</t>
  </si>
  <si>
    <t>MVTec-AD_pill_ViT_simulation1</t>
  </si>
  <si>
    <t>MVTec-AD_pill_ViT_simulation2</t>
  </si>
  <si>
    <t>MVTec-AD_pill_ViT_simulation3</t>
  </si>
  <si>
    <t>MVTec-AD_pill_ViT_simulation4</t>
  </si>
  <si>
    <t>MVTec-AD_pill_ViT_simulation5</t>
  </si>
  <si>
    <t>MVTec-AD_pill_ViT_average</t>
  </si>
  <si>
    <t>MVTec-AD_screw_ViT_simulation1</t>
  </si>
  <si>
    <t>MVTec-AD_screw_ViT_simulation2</t>
  </si>
  <si>
    <t>MVTec-AD_screw_ViT_simulation3</t>
  </si>
  <si>
    <t>MVTec-AD_screw_ViT_simulation4</t>
  </si>
  <si>
    <t>MVTec-AD_screw_ViT_simulation5</t>
  </si>
  <si>
    <t>MVTec-AD_screw_ViT_average</t>
  </si>
  <si>
    <t>MVTec-AD_tile_ViT_simulation1</t>
  </si>
  <si>
    <t>MVTec-AD_tile_ViT_simulation2</t>
  </si>
  <si>
    <t>MVTec-AD_tile_ViT_simulation3</t>
  </si>
  <si>
    <t>MVTec-AD_tile_ViT_simulation4</t>
  </si>
  <si>
    <t>MVTec-AD_tile_ViT_simulation5</t>
  </si>
  <si>
    <t>MVTec-AD_tile_ViT_average</t>
  </si>
  <si>
    <t>MVTec-AD_toothbrush_ViT_simulation1</t>
  </si>
  <si>
    <t>MVTec-AD_toothbrush_ViT_simulation2</t>
  </si>
  <si>
    <t>MVTec-AD_toothbrush_ViT_simulation3</t>
  </si>
  <si>
    <t>MVTec-AD_toothbrush_ViT_simulation4</t>
  </si>
  <si>
    <t>MVTec-AD_toothbrush_ViT_simulation5</t>
  </si>
  <si>
    <t>MVTec-AD_toothbrush_ViT_average</t>
  </si>
  <si>
    <t>MVTec-AD_transistor_ViT_simulation1</t>
  </si>
  <si>
    <t>MVTec-AD_transistor_ViT_simulation2</t>
  </si>
  <si>
    <t>MVTec-AD_transistor_ViT_simulation3</t>
  </si>
  <si>
    <t>MVTec-AD_transistor_ViT_simulation4</t>
  </si>
  <si>
    <t>MVTec-AD_transistor_ViT_simulation5</t>
  </si>
  <si>
    <t>MVTec-AD_transistor_ViT_average</t>
  </si>
  <si>
    <t>MVTec-AD_wood_ViT_simulation1</t>
  </si>
  <si>
    <t>MVTec-AD_wood_ViT_simulation2</t>
  </si>
  <si>
    <t>MVTec-AD_wood_ViT_simulation3</t>
  </si>
  <si>
    <t>MVTec-AD_wood_ViT_simulation4</t>
  </si>
  <si>
    <t>MVTec-AD_wood_ViT_simulation5</t>
  </si>
  <si>
    <t>MVTec-AD_wood_ViT_average</t>
  </si>
  <si>
    <t>MVTec-AD_zipper_ViT_simulation1</t>
  </si>
  <si>
    <t>MVTec-AD_zipper_ViT_simulation2</t>
  </si>
  <si>
    <t>MVTec-AD_zipper_ViT_simulation3</t>
  </si>
  <si>
    <t>MVTec-AD_zipper_ViT_simulation4</t>
  </si>
  <si>
    <t>MVTec-AD_zipper_ViT_simulation5</t>
  </si>
  <si>
    <t>MVTec-AD_zipper_ViT_average</t>
  </si>
  <si>
    <t>SVHN_0_ViT_simulation1</t>
  </si>
  <si>
    <t>SVHN_0_ViT_simulation2</t>
  </si>
  <si>
    <t>SVHN_0_ViT_simulation3</t>
  </si>
  <si>
    <t>SVHN_0_ViT_simulation4</t>
  </si>
  <si>
    <t>SVHN_0_ViT_simulation5</t>
  </si>
  <si>
    <t>SVHN_0_ViT_average</t>
  </si>
  <si>
    <t>SVHN_1_ViT_simulation1</t>
  </si>
  <si>
    <t>SVHN_1_ViT_simulation2</t>
  </si>
  <si>
    <t>SVHN_1_ViT_simulation3</t>
  </si>
  <si>
    <t>SVHN_1_ViT_simulation4</t>
  </si>
  <si>
    <t>SVHN_1_ViT_simulation5</t>
  </si>
  <si>
    <t>SVHN_1_ViT_average</t>
  </si>
  <si>
    <t>SVHN_2_ViT_simulation1</t>
  </si>
  <si>
    <t>SVHN_2_ViT_simulation2</t>
  </si>
  <si>
    <t>SVHN_2_ViT_simulation3</t>
  </si>
  <si>
    <t>SVHN_2_ViT_simulation4</t>
  </si>
  <si>
    <t>SVHN_2_ViT_simulation5</t>
  </si>
  <si>
    <t>SVHN_2_ViT_average</t>
  </si>
  <si>
    <t>SVHN_3_ViT_simulation1</t>
  </si>
  <si>
    <t>SVHN_3_ViT_simulation2</t>
  </si>
  <si>
    <t>SVHN_3_ViT_simulation3</t>
  </si>
  <si>
    <t>SVHN_3_ViT_simulation4</t>
  </si>
  <si>
    <t>SVHN_3_ViT_simulation5</t>
  </si>
  <si>
    <t>SVHN_3_ViT_average</t>
  </si>
  <si>
    <t>SVHN_4_ViT_simulation1</t>
  </si>
  <si>
    <t>SVHN_4_ViT_simulation2</t>
  </si>
  <si>
    <t>SVHN_4_ViT_simulation3</t>
  </si>
  <si>
    <t>SVHN_4_ViT_simulation4</t>
  </si>
  <si>
    <t>SVHN_4_ViT_simulation5</t>
  </si>
  <si>
    <t>SVHN_4_ViT_average</t>
  </si>
  <si>
    <t>SVHN_5_ViT_simulation1</t>
  </si>
  <si>
    <t>SVHN_5_ViT_simulation2</t>
  </si>
  <si>
    <t>SVHN_5_ViT_simulation3</t>
  </si>
  <si>
    <t>SVHN_5_ViT_simulation4</t>
  </si>
  <si>
    <t>SVHN_5_ViT_simulation5</t>
  </si>
  <si>
    <t>SVHN_5_ViT_average</t>
  </si>
  <si>
    <t>SVHN_6_ViT_simulation1</t>
  </si>
  <si>
    <t>SVHN_6_ViT_simulation2</t>
  </si>
  <si>
    <t>SVHN_6_ViT_simulation3</t>
  </si>
  <si>
    <t>SVHN_6_ViT_simulation4</t>
  </si>
  <si>
    <t>SVHN_6_ViT_simulation5</t>
  </si>
  <si>
    <t>SVHN_6_ViT_average</t>
  </si>
  <si>
    <t>SVHN_7_ViT_simulation1</t>
  </si>
  <si>
    <t>SVHN_7_ViT_simulation2</t>
  </si>
  <si>
    <t>SVHN_7_ViT_simulation3</t>
  </si>
  <si>
    <t>SVHN_7_ViT_simulation4</t>
  </si>
  <si>
    <t>SVHN_7_ViT_simulation5</t>
  </si>
  <si>
    <t>SVHN_7_ViT_average</t>
  </si>
  <si>
    <t>SVHN_8_ViT_simulation1</t>
  </si>
  <si>
    <t>SVHN_8_ViT_simulation2</t>
  </si>
  <si>
    <t>SVHN_8_ViT_simulation3</t>
  </si>
  <si>
    <t>SVHN_8_ViT_simulation4</t>
  </si>
  <si>
    <t>SVHN_8_ViT_simulation5</t>
  </si>
  <si>
    <t>SVHN_8_ViT_average</t>
  </si>
  <si>
    <t>SVHN_9_ViT_simulation1</t>
  </si>
  <si>
    <t>SVHN_9_ViT_simulation2</t>
  </si>
  <si>
    <t>SVHN_9_ViT_simulation3</t>
  </si>
  <si>
    <t>SVHN_9_ViT_simulation4</t>
  </si>
  <si>
    <t>SVHN_9_ViT_simulation5</t>
  </si>
  <si>
    <t>SVHN_9_ViT_average</t>
  </si>
  <si>
    <t>ODIM256</t>
  </si>
  <si>
    <t>ODIM256</t>
    <phoneticPr fontId="2" type="noConversion"/>
  </si>
  <si>
    <t>ODIM512</t>
  </si>
  <si>
    <t>ODIM512</t>
    <phoneticPr fontId="2" type="noConversion"/>
  </si>
  <si>
    <t>deepSVDD</t>
  </si>
  <si>
    <t>deepSVDD</t>
    <phoneticPr fontId="2" type="noConversion"/>
  </si>
  <si>
    <t>iF</t>
    <phoneticPr fontId="2" type="noConversion"/>
  </si>
  <si>
    <t>dataset</t>
    <phoneticPr fontId="2" type="noConversion"/>
  </si>
  <si>
    <t>20news_0_BERT_simulation1</t>
  </si>
  <si>
    <t>20news_0_BERT_simulation2</t>
  </si>
  <si>
    <t>20news_0_BERT_simulation3</t>
  </si>
  <si>
    <t>20news_0_BERT_simulation4</t>
  </si>
  <si>
    <t>20news_0_BERT_simulation5</t>
  </si>
  <si>
    <t>20news_0_BERT_average</t>
  </si>
  <si>
    <t>20news_1_BERT_simulation1</t>
  </si>
  <si>
    <t>20news_1_BERT_simulation2</t>
  </si>
  <si>
    <t>20news_1_BERT_simulation3</t>
  </si>
  <si>
    <t>20news_1_BERT_simulation4</t>
  </si>
  <si>
    <t>20news_1_BERT_simulation5</t>
  </si>
  <si>
    <t>20news_1_BERT_average</t>
  </si>
  <si>
    <t>20news_2_BERT_simulation1</t>
  </si>
  <si>
    <t>20news_2_BERT_simulation2</t>
  </si>
  <si>
    <t>20news_2_BERT_simulation3</t>
  </si>
  <si>
    <t>20news_2_BERT_simulation4</t>
  </si>
  <si>
    <t>20news_2_BERT_simulation5</t>
  </si>
  <si>
    <t>20news_2_BERT_average</t>
  </si>
  <si>
    <t>20news_3_BERT_simulation1</t>
  </si>
  <si>
    <t>20news_3_BERT_simulation2</t>
  </si>
  <si>
    <t>20news_3_BERT_simulation3</t>
  </si>
  <si>
    <t>20news_3_BERT_simulation4</t>
  </si>
  <si>
    <t>20news_3_BERT_simulation5</t>
  </si>
  <si>
    <t>20news_3_BERT_average</t>
  </si>
  <si>
    <t>20news_4_BERT_simulation1</t>
  </si>
  <si>
    <t>20news_4_BERT_simulation2</t>
  </si>
  <si>
    <t>20news_4_BERT_simulation3</t>
  </si>
  <si>
    <t>20news_4_BERT_simulation4</t>
  </si>
  <si>
    <t>20news_4_BERT_simulation5</t>
  </si>
  <si>
    <t>20news_4_BERT_average</t>
  </si>
  <si>
    <t>20news_5_BERT_simulation1</t>
  </si>
  <si>
    <t>20news_5_BERT_simulation2</t>
  </si>
  <si>
    <t>20news_5_BERT_simulation3</t>
  </si>
  <si>
    <t>20news_5_BERT_simulation4</t>
  </si>
  <si>
    <t>20news_5_BERT_simulation5</t>
  </si>
  <si>
    <t>20news_5_BERT_average</t>
  </si>
  <si>
    <t>agnews_0_BERT_simulation1</t>
  </si>
  <si>
    <t>agnews_0_BERT_simulation2</t>
  </si>
  <si>
    <t>agnews_0_BERT_simulation3</t>
  </si>
  <si>
    <t>agnews_0_BERT_simulation4</t>
  </si>
  <si>
    <t>agnews_0_BERT_simulation5</t>
  </si>
  <si>
    <t>agnews_0_BERT_average</t>
  </si>
  <si>
    <t>agnews_1_BERT_simulation1</t>
  </si>
  <si>
    <t>agnews_1_BERT_simulation2</t>
  </si>
  <si>
    <t>agnews_1_BERT_simulation3</t>
  </si>
  <si>
    <t>agnews_1_BERT_simulation4</t>
  </si>
  <si>
    <t>agnews_1_BERT_simulation5</t>
  </si>
  <si>
    <t>agnews_1_BERT_average</t>
  </si>
  <si>
    <t>agnews_2_BERT_simulation1</t>
  </si>
  <si>
    <t>agnews_2_BERT_simulation2</t>
  </si>
  <si>
    <t>agnews_2_BERT_simulation3</t>
  </si>
  <si>
    <t>agnews_2_BERT_simulation4</t>
  </si>
  <si>
    <t>agnews_2_BERT_simulation5</t>
  </si>
  <si>
    <t>agnews_2_BERT_average</t>
  </si>
  <si>
    <t>agnews_3_BERT_simulation1</t>
  </si>
  <si>
    <t>agnews_3_BERT_simulation2</t>
  </si>
  <si>
    <t>agnews_3_BERT_simulation3</t>
  </si>
  <si>
    <t>agnews_3_BERT_simulation4</t>
  </si>
  <si>
    <t>agnews_3_BERT_simulation5</t>
  </si>
  <si>
    <t>agnews_3_BERT_average</t>
  </si>
  <si>
    <t>amazon_BERT_simulation1</t>
  </si>
  <si>
    <t>amazon_BERT_simulation2</t>
  </si>
  <si>
    <t>amazon_BERT_simulation3</t>
  </si>
  <si>
    <t>amazon_BERT_simulation4</t>
  </si>
  <si>
    <t>amazon_BERT_simulation5</t>
  </si>
  <si>
    <t>amazon_BERT_average</t>
  </si>
  <si>
    <t>imdb_BERT_simulation1</t>
  </si>
  <si>
    <t>imdb_BERT_simulation2</t>
  </si>
  <si>
    <t>imdb_BERT_simulation3</t>
  </si>
  <si>
    <t>imdb_BERT_simulation4</t>
  </si>
  <si>
    <t>imdb_BERT_simulation5</t>
  </si>
  <si>
    <t>imdb_BERT_average</t>
  </si>
  <si>
    <t>yelp_BERT_simulation1</t>
  </si>
  <si>
    <t>yelp_BERT_simulation2</t>
  </si>
  <si>
    <t>yelp_BERT_simulation3</t>
  </si>
  <si>
    <t>yelp_BERT_simulation4</t>
  </si>
  <si>
    <t>yelp_BERT_simulation5</t>
  </si>
  <si>
    <t>yelp_BERT_average</t>
  </si>
  <si>
    <t>OneClassSVM</t>
  </si>
  <si>
    <t>deepSVDD256</t>
  </si>
  <si>
    <t>deepSVDD512</t>
  </si>
  <si>
    <t>20news_0_RoBERTa_simulation1</t>
  </si>
  <si>
    <t>20news_0_RoBERTa_simulation2</t>
  </si>
  <si>
    <t>20news_0_RoBERTa_simulation3</t>
  </si>
  <si>
    <t>20news_0_RoBERTa_simulation4</t>
  </si>
  <si>
    <t>20news_0_RoBERTa_simulation5</t>
  </si>
  <si>
    <t>20news_0_RoBERTa_average</t>
  </si>
  <si>
    <t>20news_1_RoBERTa_simulation1</t>
  </si>
  <si>
    <t>20news_1_RoBERTa_simulation2</t>
  </si>
  <si>
    <t>20news_1_RoBERTa_simulation3</t>
  </si>
  <si>
    <t>20news_1_RoBERTa_simulation4</t>
  </si>
  <si>
    <t>20news_1_RoBERTa_simulation5</t>
  </si>
  <si>
    <t>20news_1_RoBERTa_average</t>
  </si>
  <si>
    <t>20news_2_RoBERTa_simulation1</t>
  </si>
  <si>
    <t>20news_2_RoBERTa_simulation2</t>
  </si>
  <si>
    <t>20news_2_RoBERTa_simulation3</t>
  </si>
  <si>
    <t>20news_2_RoBERTa_simulation4</t>
  </si>
  <si>
    <t>20news_2_RoBERTa_simulation5</t>
  </si>
  <si>
    <t>20news_2_RoBERTa_average</t>
  </si>
  <si>
    <t>20news_3_RoBERTa_simulation1</t>
  </si>
  <si>
    <t>20news_3_RoBERTa_simulation2</t>
  </si>
  <si>
    <t>20news_3_RoBERTa_simulation3</t>
  </si>
  <si>
    <t>20news_3_RoBERTa_simulation4</t>
  </si>
  <si>
    <t>20news_3_RoBERTa_simulation5</t>
  </si>
  <si>
    <t>20news_3_RoBERTa_average</t>
  </si>
  <si>
    <t>20news_4_RoBERTa_simulation1</t>
  </si>
  <si>
    <t>20news_4_RoBERTa_simulation2</t>
  </si>
  <si>
    <t>20news_4_RoBERTa_simulation3</t>
  </si>
  <si>
    <t>20news_4_RoBERTa_simulation4</t>
  </si>
  <si>
    <t>20news_4_RoBERTa_simulation5</t>
  </si>
  <si>
    <t>20news_4_RoBERTa_average</t>
  </si>
  <si>
    <t>20news_5_RoBERTa_simulation1</t>
  </si>
  <si>
    <t>20news_5_RoBERTa_simulation2</t>
  </si>
  <si>
    <t>20news_5_RoBERTa_simulation3</t>
  </si>
  <si>
    <t>20news_5_RoBERTa_simulation4</t>
  </si>
  <si>
    <t>20news_5_RoBERTa_simulation5</t>
  </si>
  <si>
    <t>20news_5_RoBERTa_average</t>
  </si>
  <si>
    <t>agnews_0_RoBERTa_simulation1</t>
  </si>
  <si>
    <t>agnews_0_RoBERTa_simulation2</t>
  </si>
  <si>
    <t>agnews_0_RoBERTa_simulation3</t>
  </si>
  <si>
    <t>agnews_0_RoBERTa_simulation4</t>
  </si>
  <si>
    <t>agnews_0_RoBERTa_simulation5</t>
  </si>
  <si>
    <t>agnews_0_RoBERTa_average</t>
  </si>
  <si>
    <t>agnews_1_RoBERTa_simulation1</t>
  </si>
  <si>
    <t>agnews_1_RoBERTa_simulation2</t>
  </si>
  <si>
    <t>agnews_1_RoBERTa_simulation3</t>
  </si>
  <si>
    <t>agnews_1_RoBERTa_simulation4</t>
  </si>
  <si>
    <t>agnews_1_RoBERTa_simulation5</t>
  </si>
  <si>
    <t>agnews_1_RoBERTa_average</t>
  </si>
  <si>
    <t>agnews_2_RoBERTa_simulation1</t>
  </si>
  <si>
    <t>agnews_2_RoBERTa_simulation2</t>
  </si>
  <si>
    <t>agnews_2_RoBERTa_simulation3</t>
  </si>
  <si>
    <t>agnews_2_RoBERTa_simulation4</t>
  </si>
  <si>
    <t>agnews_2_RoBERTa_simulation5</t>
  </si>
  <si>
    <t>agnews_2_RoBERTa_average</t>
  </si>
  <si>
    <t>agnews_3_RoBERTa_simulation1</t>
  </si>
  <si>
    <t>agnews_3_RoBERTa_simulation2</t>
  </si>
  <si>
    <t>agnews_3_RoBERTa_simulation3</t>
  </si>
  <si>
    <t>agnews_3_RoBERTa_simulation4</t>
  </si>
  <si>
    <t>agnews_3_RoBERTa_simulation5</t>
  </si>
  <si>
    <t>agnews_3_RoBERTa_average</t>
  </si>
  <si>
    <t>amazon_RoBERTa_simulation1</t>
  </si>
  <si>
    <t>amazon_RoBERTa_simulation2</t>
  </si>
  <si>
    <t>amazon_RoBERTa_simulation3</t>
  </si>
  <si>
    <t>amazon_RoBERTa_simulation4</t>
  </si>
  <si>
    <t>amazon_RoBERTa_simulation5</t>
  </si>
  <si>
    <t>amazon_RoBERTa_average</t>
  </si>
  <si>
    <t>imdb_RoBERTa_simulation1</t>
  </si>
  <si>
    <t>imdb_RoBERTa_simulation2</t>
  </si>
  <si>
    <t>imdb_RoBERTa_simulation3</t>
  </si>
  <si>
    <t>imdb_RoBERTa_simulation4</t>
  </si>
  <si>
    <t>imdb_RoBERTa_simulation5</t>
  </si>
  <si>
    <t>imdb_RoBERTa_average</t>
  </si>
  <si>
    <t>yelp_RoBERTa_simulation1</t>
  </si>
  <si>
    <t>yelp_RoBERTa_simulation2</t>
  </si>
  <si>
    <t>yelp_RoBERTa_simulation3</t>
  </si>
  <si>
    <t>yelp_RoBERTa_simulation4</t>
  </si>
  <si>
    <t>yelp_RoBERTa_simulation5</t>
  </si>
  <si>
    <t>yelp_RoBERTa_average</t>
  </si>
  <si>
    <t>RSRAE(MLP)</t>
  </si>
  <si>
    <t>RSRAE(CNN)</t>
  </si>
  <si>
    <t>Test_AUC</t>
    <phoneticPr fontId="2" type="noConversion"/>
  </si>
  <si>
    <t>std</t>
    <phoneticPr fontId="2" type="noConversion"/>
  </si>
  <si>
    <t>COPOD</t>
    <phoneticPr fontId="2" type="noConversion"/>
  </si>
  <si>
    <t>ECOD</t>
    <phoneticPr fontId="2" type="noConversion"/>
  </si>
  <si>
    <t>DeepSVDD</t>
    <phoneticPr fontId="2" type="noConversion"/>
  </si>
  <si>
    <t>test_AP</t>
    <phoneticPr fontId="2" type="noConversion"/>
  </si>
  <si>
    <t>ODIM</t>
    <phoneticPr fontId="2" type="noConversion"/>
  </si>
  <si>
    <t>wafer_test</t>
    <phoneticPr fontId="2" type="noConversion"/>
  </si>
  <si>
    <t>iF_testAUC</t>
    <phoneticPr fontId="2" type="noConversion"/>
  </si>
  <si>
    <t>mnist_test</t>
    <phoneticPr fontId="2" type="noConversion"/>
  </si>
  <si>
    <t>fmnist_test</t>
    <phoneticPr fontId="2" type="noConversion"/>
  </si>
  <si>
    <t>CIFAR10_0_simulation1</t>
  </si>
  <si>
    <t>CIFAR10_0_simulation2</t>
  </si>
  <si>
    <t>CIFAR10_0_simulation3</t>
  </si>
  <si>
    <t>CIFAR10_0_simulation4</t>
  </si>
  <si>
    <t>CIFAR10_0_simulation5</t>
  </si>
  <si>
    <t>CIFAR10_0_Average</t>
  </si>
  <si>
    <t>CIFAR10_1_simulation1</t>
  </si>
  <si>
    <t>CIFAR10_1_simulation2</t>
  </si>
  <si>
    <t>CIFAR10_1_simulation3</t>
  </si>
  <si>
    <t>CIFAR10_1_simulation4</t>
  </si>
  <si>
    <t>CIFAR10_1_simulation5</t>
  </si>
  <si>
    <t>CIFAR10_1_Average</t>
  </si>
  <si>
    <t>CIFAR10_2_simulation1</t>
  </si>
  <si>
    <t>CIFAR10_2_simulation2</t>
  </si>
  <si>
    <t>CIFAR10_2_simulation3</t>
  </si>
  <si>
    <t>CIFAR10_2_simulation4</t>
  </si>
  <si>
    <t>CIFAR10_2_simulation5</t>
  </si>
  <si>
    <t>CIFAR10_2_Average</t>
  </si>
  <si>
    <t>CIFAR10_3_simulation1</t>
  </si>
  <si>
    <t>CIFAR10_3_simulation2</t>
  </si>
  <si>
    <t>CIFAR10_3_simulation3</t>
  </si>
  <si>
    <t>CIFAR10_3_simulation4</t>
  </si>
  <si>
    <t>CIFAR10_3_simulation5</t>
  </si>
  <si>
    <t>CIFAR10_3_Average</t>
  </si>
  <si>
    <t>CIFAR10_4_simulation1</t>
  </si>
  <si>
    <t>CIFAR10_4_simulation2</t>
  </si>
  <si>
    <t>CIFAR10_4_simulation3</t>
  </si>
  <si>
    <t>CIFAR10_4_simulation4</t>
  </si>
  <si>
    <t>CIFAR10_4_simulation5</t>
  </si>
  <si>
    <t>CIFAR10_4_Average</t>
  </si>
  <si>
    <t>CIFAR10_5_simulation1</t>
  </si>
  <si>
    <t>CIFAR10_5_simulation2</t>
  </si>
  <si>
    <t>CIFAR10_5_simulation3</t>
  </si>
  <si>
    <t>CIFAR10_5_simulation4</t>
  </si>
  <si>
    <t>CIFAR10_5_simulation5</t>
  </si>
  <si>
    <t>CIFAR10_5_Average</t>
  </si>
  <si>
    <t>CIFAR10_6_simulation1</t>
  </si>
  <si>
    <t>CIFAR10_6_simulation2</t>
  </si>
  <si>
    <t>CIFAR10_6_simulation3</t>
  </si>
  <si>
    <t>CIFAR10_6_simulation4</t>
  </si>
  <si>
    <t>CIFAR10_6_simulation5</t>
  </si>
  <si>
    <t>CIFAR10_6_Average</t>
  </si>
  <si>
    <t>CIFAR10_7_simulation1</t>
  </si>
  <si>
    <t>CIFAR10_7_simulation2</t>
  </si>
  <si>
    <t>CIFAR10_7_simulation3</t>
  </si>
  <si>
    <t>CIFAR10_7_simulation4</t>
  </si>
  <si>
    <t>CIFAR10_7_simulation5</t>
  </si>
  <si>
    <t>CIFAR10_7_Average</t>
  </si>
  <si>
    <t>CIFAR10_8_simulation1</t>
  </si>
  <si>
    <t>CIFAR10_8_simulation2</t>
  </si>
  <si>
    <t>CIFAR10_8_simulation3</t>
  </si>
  <si>
    <t>CIFAR10_8_simulation4</t>
  </si>
  <si>
    <t>CIFAR10_8_simulation5</t>
  </si>
  <si>
    <t>CIFAR10_8_Average</t>
  </si>
  <si>
    <t>CIFAR10_9_simulation1</t>
  </si>
  <si>
    <t>CIFAR10_9_simulation2</t>
  </si>
  <si>
    <t>CIFAR10_9_simulation3</t>
  </si>
  <si>
    <t>CIFAR10_9_simulation4</t>
  </si>
  <si>
    <t>CIFAR10_9_simulation5</t>
  </si>
  <si>
    <t>CIFAR10_9_Average</t>
  </si>
  <si>
    <t>MNIST-C_brightness_simulation1</t>
  </si>
  <si>
    <t>MNIST-C_brightness_simulation2</t>
  </si>
  <si>
    <t>MNIST-C_brightness_simulation3</t>
  </si>
  <si>
    <t>MNIST-C_brightness_simulation4</t>
  </si>
  <si>
    <t>MNIST-C_brightness_simulation5</t>
  </si>
  <si>
    <t>MNIST-C_brightness_Average</t>
  </si>
  <si>
    <t>MNIST-C_canny_edges_simulation1</t>
  </si>
  <si>
    <t>MNIST-C_canny_edges_simulation2</t>
  </si>
  <si>
    <t>MNIST-C_canny_edges_simulation3</t>
  </si>
  <si>
    <t>MNIST-C_canny_edges_simulation4</t>
  </si>
  <si>
    <t>MNIST-C_canny_edges_simulation5</t>
  </si>
  <si>
    <t>MNIST-C_canny_edges_Average</t>
  </si>
  <si>
    <t>MNIST-C_dotted_line_simulation1</t>
  </si>
  <si>
    <t>MNIST-C_dotted_line_simulation2</t>
  </si>
  <si>
    <t>MNIST-C_dotted_line_simulation3</t>
  </si>
  <si>
    <t>MNIST-C_dotted_line_simulation4</t>
  </si>
  <si>
    <t>MNIST-C_dotted_line_simulation5</t>
  </si>
  <si>
    <t>MNIST-C_dotted_line_Average</t>
  </si>
  <si>
    <t>MNIST-C_fog_simulation1</t>
  </si>
  <si>
    <t>MNIST-C_fog_simulation2</t>
  </si>
  <si>
    <t>MNIST-C_fog_simulation3</t>
  </si>
  <si>
    <t>MNIST-C_fog_simulation4</t>
  </si>
  <si>
    <t>MNIST-C_fog_simulation5</t>
  </si>
  <si>
    <t>MNIST-C_fog_Average</t>
  </si>
  <si>
    <t>MNIST-C_glass_blur_simulation1</t>
  </si>
  <si>
    <t>MNIST-C_glass_blur_simulation2</t>
  </si>
  <si>
    <t>MNIST-C_glass_blur_simulation3</t>
  </si>
  <si>
    <t>MNIST-C_glass_blur_simulation4</t>
  </si>
  <si>
    <t>MNIST-C_glass_blur_simulation5</t>
  </si>
  <si>
    <t>MNIST-C_glass_blur_Average</t>
  </si>
  <si>
    <t>MNIST-C_identity_simulation1</t>
  </si>
  <si>
    <t>MNIST-C_identity_simulation2</t>
  </si>
  <si>
    <t>MNIST-C_identity_simulation3</t>
  </si>
  <si>
    <t>MNIST-C_identity_simulation4</t>
  </si>
  <si>
    <t>MNIST-C_identity_simulation5</t>
  </si>
  <si>
    <t>MNIST-C_identity_Average</t>
  </si>
  <si>
    <t>MNIST-C_impulse_noise_simulation1</t>
  </si>
  <si>
    <t>MNIST-C_impulse_noise_simulation2</t>
  </si>
  <si>
    <t>MNIST-C_impulse_noise_simulation3</t>
  </si>
  <si>
    <t>MNIST-C_impulse_noise_simulation4</t>
  </si>
  <si>
    <t>MNIST-C_impulse_noise_simulation5</t>
  </si>
  <si>
    <t>MNIST-C_impulse_noise_Average</t>
  </si>
  <si>
    <t>MNIST-C_motion_blur_simulation1</t>
  </si>
  <si>
    <t>MNIST-C_motion_blur_simulation2</t>
  </si>
  <si>
    <t>MNIST-C_motion_blur_simulation3</t>
  </si>
  <si>
    <t>MNIST-C_motion_blur_simulation4</t>
  </si>
  <si>
    <t>MNIST-C_motion_blur_simulation5</t>
  </si>
  <si>
    <t>MNIST-C_motion_blur_Average</t>
  </si>
  <si>
    <t>MNIST-C_rotate_simulation1</t>
  </si>
  <si>
    <t>MNIST-C_rotate_simulation2</t>
  </si>
  <si>
    <t>MNIST-C_rotate_simulation3</t>
  </si>
  <si>
    <t>MNIST-C_rotate_simulation4</t>
  </si>
  <si>
    <t>MNIST-C_rotate_simulation5</t>
  </si>
  <si>
    <t>MNIST-C_rotate_Average</t>
  </si>
  <si>
    <t>MNIST-C_scale_simulation1</t>
  </si>
  <si>
    <t>MNIST-C_scale_simulation2</t>
  </si>
  <si>
    <t>MNIST-C_scale_simulation3</t>
  </si>
  <si>
    <t>MNIST-C_scale_simulation4</t>
  </si>
  <si>
    <t>MNIST-C_scale_simulation5</t>
  </si>
  <si>
    <t>MNIST-C_scale_Average</t>
  </si>
  <si>
    <t>MNIST-C_shear_simulation1</t>
  </si>
  <si>
    <t>MNIST-C_shear_simulation2</t>
  </si>
  <si>
    <t>MNIST-C_shear_simulation3</t>
  </si>
  <si>
    <t>MNIST-C_shear_simulation4</t>
  </si>
  <si>
    <t>MNIST-C_shear_simulation5</t>
  </si>
  <si>
    <t>MNIST-C_shear_Average</t>
  </si>
  <si>
    <t>MNIST-C_shot_noise_simulation1</t>
  </si>
  <si>
    <t>MNIST-C_shot_noise_simulation2</t>
  </si>
  <si>
    <t>MNIST-C_shot_noise_simulation3</t>
  </si>
  <si>
    <t>MNIST-C_shot_noise_simulation4</t>
  </si>
  <si>
    <t>MNIST-C_shot_noise_simulation5</t>
  </si>
  <si>
    <t>MNIST-C_shot_noise_Average</t>
  </si>
  <si>
    <t>MNIST-C_spatter_simulation1</t>
  </si>
  <si>
    <t>MNIST-C_spatter_simulation2</t>
  </si>
  <si>
    <t>MNIST-C_spatter_simulation3</t>
  </si>
  <si>
    <t>MNIST-C_spatter_simulation4</t>
  </si>
  <si>
    <t>MNIST-C_spatter_simulation5</t>
  </si>
  <si>
    <t>MNIST-C_spatter_Average</t>
  </si>
  <si>
    <t>MNIST-C_stripe_simulation1</t>
  </si>
  <si>
    <t>MNIST-C_stripe_simulation2</t>
  </si>
  <si>
    <t>MNIST-C_stripe_simulation3</t>
  </si>
  <si>
    <t>MNIST-C_stripe_simulation4</t>
  </si>
  <si>
    <t>MNIST-C_stripe_simulation5</t>
  </si>
  <si>
    <t>MNIST-C_stripe_Average</t>
  </si>
  <si>
    <t>MNIST-C_translate_simulation1</t>
  </si>
  <si>
    <t>MNIST-C_translate_simulation2</t>
  </si>
  <si>
    <t>MNIST-C_translate_simulation3</t>
  </si>
  <si>
    <t>MNIST-C_translate_simulation4</t>
  </si>
  <si>
    <t>MNIST-C_translate_simulation5</t>
  </si>
  <si>
    <t>MNIST-C_translate_Average</t>
  </si>
  <si>
    <t>MNIST-C_zigzag_simulation1</t>
  </si>
  <si>
    <t>MNIST-C_zigzag_simulation2</t>
  </si>
  <si>
    <t>MNIST-C_zigzag_simulation3</t>
  </si>
  <si>
    <t>MNIST-C_zigzag_simulation4</t>
  </si>
  <si>
    <t>MNIST-C_zigzag_simulation5</t>
  </si>
  <si>
    <t>MNIST-C_zigzag_Average</t>
  </si>
  <si>
    <t>MVTec-AD_bottle_simulation1</t>
  </si>
  <si>
    <t>MVTec-AD_bottle_simulation2</t>
  </si>
  <si>
    <t>MVTec-AD_bottle_simulation3</t>
  </si>
  <si>
    <t>MVTec-AD_bottle_simulation4</t>
  </si>
  <si>
    <t>MVTec-AD_bottle_simulation5</t>
  </si>
  <si>
    <t>MVTec-AD_bottle_Average</t>
  </si>
  <si>
    <t>MVTec-AD_cable_simulation1</t>
  </si>
  <si>
    <t>MVTec-AD_cable_simulation2</t>
  </si>
  <si>
    <t>MVTec-AD_cable_simulation3</t>
  </si>
  <si>
    <t>MVTec-AD_cable_simulation4</t>
  </si>
  <si>
    <t>MVTec-AD_cable_simulation5</t>
  </si>
  <si>
    <t>MVTec-AD_cable_Average</t>
  </si>
  <si>
    <t>MVTec-AD_capsule_simulation1</t>
  </si>
  <si>
    <t>MVTec-AD_capsule_simulation2</t>
  </si>
  <si>
    <t>MVTec-AD_capsule_simulation3</t>
  </si>
  <si>
    <t>MVTec-AD_capsule_simulation4</t>
  </si>
  <si>
    <t>MVTec-AD_capsule_simulation5</t>
  </si>
  <si>
    <t>MVTec-AD_capsule_Average</t>
  </si>
  <si>
    <t>MVTec-AD_carpet_simulation1</t>
  </si>
  <si>
    <t>MVTec-AD_carpet_simulation2</t>
  </si>
  <si>
    <t>MVTec-AD_carpet_simulation3</t>
  </si>
  <si>
    <t>MVTec-AD_carpet_simulation4</t>
  </si>
  <si>
    <t>MVTec-AD_carpet_simulation5</t>
  </si>
  <si>
    <t>MVTec-AD_carpet_Average</t>
  </si>
  <si>
    <t>MVTec-AD_grid_simulation1</t>
  </si>
  <si>
    <t>MVTec-AD_grid_simulation2</t>
  </si>
  <si>
    <t>MVTec-AD_grid_simulation3</t>
  </si>
  <si>
    <t>MVTec-AD_grid_simulation4</t>
  </si>
  <si>
    <t>MVTec-AD_grid_simulation5</t>
  </si>
  <si>
    <t>MVTec-AD_grid_Average</t>
  </si>
  <si>
    <t>MVTec-AD_hazelnut_simulation1</t>
  </si>
  <si>
    <t>MVTec-AD_hazelnut_simulation2</t>
  </si>
  <si>
    <t>MVTec-AD_hazelnut_simulation3</t>
  </si>
  <si>
    <t>MVTec-AD_hazelnut_simulation4</t>
  </si>
  <si>
    <t>MVTec-AD_hazelnut_simulation5</t>
  </si>
  <si>
    <t>MVTec-AD_hazelnut_Average</t>
  </si>
  <si>
    <t>MVTec-AD_leather_simulation1</t>
  </si>
  <si>
    <t>MVTec-AD_leather_simulation2</t>
  </si>
  <si>
    <t>MVTec-AD_leather_simulation3</t>
  </si>
  <si>
    <t>MVTec-AD_leather_simulation4</t>
  </si>
  <si>
    <t>MVTec-AD_leather_simulation5</t>
  </si>
  <si>
    <t>MVTec-AD_leather_Average</t>
  </si>
  <si>
    <t>MVTec-AD_metal_nut_simulation1</t>
  </si>
  <si>
    <t>MVTec-AD_metal_nut_simulation2</t>
  </si>
  <si>
    <t>MVTec-AD_metal_nut_simulation3</t>
  </si>
  <si>
    <t>MVTec-AD_metal_nut_simulation4</t>
  </si>
  <si>
    <t>MVTec-AD_metal_nut_simulation5</t>
  </si>
  <si>
    <t>MVTec-AD_metal_nut_Average</t>
  </si>
  <si>
    <t>MVTec-AD_pill_simulation1</t>
  </si>
  <si>
    <t>MVTec-AD_pill_simulation2</t>
  </si>
  <si>
    <t>MVTec-AD_pill_simulation3</t>
  </si>
  <si>
    <t>MVTec-AD_pill_simulation4</t>
  </si>
  <si>
    <t>MVTec-AD_pill_simulation5</t>
  </si>
  <si>
    <t>MVTec-AD_pill_Average</t>
  </si>
  <si>
    <t>MVTec-AD_screw_simulation1</t>
  </si>
  <si>
    <t>MVTec-AD_screw_simulation2</t>
  </si>
  <si>
    <t>MVTec-AD_screw_simulation3</t>
  </si>
  <si>
    <t>MVTec-AD_screw_simulation4</t>
  </si>
  <si>
    <t>MVTec-AD_screw_simulation5</t>
  </si>
  <si>
    <t>MVTec-AD_screw_Average</t>
  </si>
  <si>
    <t>MVTec-AD_tile_simulation1</t>
  </si>
  <si>
    <t>MVTec-AD_tile_simulation2</t>
  </si>
  <si>
    <t>MVTec-AD_tile_simulation3</t>
  </si>
  <si>
    <t>MVTec-AD_tile_simulation4</t>
  </si>
  <si>
    <t>MVTec-AD_tile_simulation5</t>
  </si>
  <si>
    <t>MVTec-AD_tile_Average</t>
  </si>
  <si>
    <t>MVTec-AD_toothbrush_simulation1</t>
  </si>
  <si>
    <t>MVTec-AD_toothbrush_simulation2</t>
  </si>
  <si>
    <t>MVTec-AD_toothbrush_simulation3</t>
  </si>
  <si>
    <t>MVTec-AD_toothbrush_simulation4</t>
  </si>
  <si>
    <t>MVTec-AD_toothbrush_simulation5</t>
  </si>
  <si>
    <t>MVTec-AD_toothbrush_Average</t>
  </si>
  <si>
    <t>MVTec-AD_transistor_simulation1</t>
  </si>
  <si>
    <t>MVTec-AD_transistor_simulation2</t>
  </si>
  <si>
    <t>MVTec-AD_transistor_simulation3</t>
  </si>
  <si>
    <t>MVTec-AD_transistor_simulation4</t>
  </si>
  <si>
    <t>MVTec-AD_transistor_simulation5</t>
  </si>
  <si>
    <t>MVTec-AD_transistor_Average</t>
  </si>
  <si>
    <t>MVTec-AD_wood_simulation1</t>
  </si>
  <si>
    <t>MVTec-AD_wood_simulation2</t>
  </si>
  <si>
    <t>MVTec-AD_wood_simulation3</t>
  </si>
  <si>
    <t>MVTec-AD_wood_simulation4</t>
  </si>
  <si>
    <t>MVTec-AD_wood_simulation5</t>
  </si>
  <si>
    <t>MVTec-AD_wood_Average</t>
  </si>
  <si>
    <t>MVTec-AD_zipper_simulation1</t>
  </si>
  <si>
    <t>MVTec-AD_zipper_simulation2</t>
  </si>
  <si>
    <t>MVTec-AD_zipper_simulation3</t>
  </si>
  <si>
    <t>MVTec-AD_zipper_simulation4</t>
  </si>
  <si>
    <t>MVTec-AD_zipper_simulation5</t>
  </si>
  <si>
    <t>MVTec-AD_zipper_Average</t>
  </si>
  <si>
    <t>SVHN_0_simulation1</t>
  </si>
  <si>
    <t>SVHN_0_simulation2</t>
  </si>
  <si>
    <t>SVHN_0_simulation3</t>
  </si>
  <si>
    <t>SVHN_0_simulation4</t>
  </si>
  <si>
    <t>SVHN_0_simulation5</t>
  </si>
  <si>
    <t>SVHN_0_Average</t>
  </si>
  <si>
    <t>SVHN_1_simulation1</t>
  </si>
  <si>
    <t>SVHN_1_simulation2</t>
  </si>
  <si>
    <t>SVHN_1_simulation3</t>
  </si>
  <si>
    <t>SVHN_1_simulation4</t>
  </si>
  <si>
    <t>SVHN_1_simulation5</t>
  </si>
  <si>
    <t>SVHN_1_Average</t>
  </si>
  <si>
    <t>SVHN_2_simulation1</t>
  </si>
  <si>
    <t>SVHN_2_simulation2</t>
  </si>
  <si>
    <t>SVHN_2_simulation3</t>
  </si>
  <si>
    <t>SVHN_2_simulation4</t>
  </si>
  <si>
    <t>SVHN_2_simulation5</t>
  </si>
  <si>
    <t>SVHN_2_Average</t>
  </si>
  <si>
    <t>SVHN_3_simulation1</t>
  </si>
  <si>
    <t>SVHN_3_simulation2</t>
  </si>
  <si>
    <t>SVHN_3_simulation3</t>
  </si>
  <si>
    <t>SVHN_3_simulation4</t>
  </si>
  <si>
    <t>SVHN_3_simulation5</t>
  </si>
  <si>
    <t>SVHN_3_Average</t>
  </si>
  <si>
    <t>SVHN_4_simulation1</t>
  </si>
  <si>
    <t>SVHN_4_simulation2</t>
  </si>
  <si>
    <t>SVHN_4_simulation3</t>
  </si>
  <si>
    <t>SVHN_4_simulation4</t>
  </si>
  <si>
    <t>SVHN_4_simulation5</t>
  </si>
  <si>
    <t>SVHN_4_Average</t>
  </si>
  <si>
    <t>SVHN_5_simulation1</t>
  </si>
  <si>
    <t>SVHN_5_simulation2</t>
  </si>
  <si>
    <t>SVHN_5_simulation3</t>
  </si>
  <si>
    <t>SVHN_5_simulation4</t>
  </si>
  <si>
    <t>SVHN_5_simulation5</t>
  </si>
  <si>
    <t>SVHN_5_Average</t>
  </si>
  <si>
    <t>SVHN_6_simulation1</t>
  </si>
  <si>
    <t>SVHN_6_simulation2</t>
  </si>
  <si>
    <t>SVHN_6_simulation3</t>
  </si>
  <si>
    <t>SVHN_6_simulation4</t>
  </si>
  <si>
    <t>SVHN_6_simulation5</t>
  </si>
  <si>
    <t>SVHN_6_Average</t>
  </si>
  <si>
    <t>SVHN_7_simulation1</t>
  </si>
  <si>
    <t>SVHN_7_simulation2</t>
  </si>
  <si>
    <t>SVHN_7_simulation3</t>
  </si>
  <si>
    <t>SVHN_7_simulation4</t>
  </si>
  <si>
    <t>SVHN_7_simulation5</t>
  </si>
  <si>
    <t>SVHN_7_Average</t>
  </si>
  <si>
    <t>SVHN_8_simulation1</t>
  </si>
  <si>
    <t>SVHN_8_simulation2</t>
  </si>
  <si>
    <t>SVHN_8_simulation3</t>
  </si>
  <si>
    <t>SVHN_8_simulation4</t>
  </si>
  <si>
    <t>SVHN_8_simulation5</t>
  </si>
  <si>
    <t>SVHN_8_Average</t>
  </si>
  <si>
    <t>SVHN_9_simulation1</t>
  </si>
  <si>
    <t>SVHN_9_simulation2</t>
  </si>
  <si>
    <t>SVHN_9_simulation3</t>
  </si>
  <si>
    <t>SVHN_9_simulation4</t>
  </si>
  <si>
    <t>SVHN_9_simulation5</t>
  </si>
  <si>
    <t>SVHN_9_Average</t>
  </si>
  <si>
    <t>wafer</t>
    <phoneticPr fontId="2" type="noConversion"/>
  </si>
  <si>
    <t>mnist</t>
    <phoneticPr fontId="2" type="noConversion"/>
  </si>
  <si>
    <t>fmnist</t>
    <phoneticPr fontId="2" type="noConversion"/>
  </si>
  <si>
    <t>20news_0_simulation1</t>
  </si>
  <si>
    <t>20news_0_simulation2</t>
  </si>
  <si>
    <t>20news_0_simulation3</t>
  </si>
  <si>
    <t>20news_0_simulation4</t>
  </si>
  <si>
    <t>20news_0_simulation5</t>
  </si>
  <si>
    <t>20news_0_Average</t>
  </si>
  <si>
    <t>20news_1_simulation1</t>
  </si>
  <si>
    <t>20news_1_simulation2</t>
  </si>
  <si>
    <t>20news_1_simulation3</t>
  </si>
  <si>
    <t>20news_1_simulation4</t>
  </si>
  <si>
    <t>20news_1_simulation5</t>
  </si>
  <si>
    <t>20news_1_Average</t>
  </si>
  <si>
    <t>20news_2_simulation1</t>
  </si>
  <si>
    <t>20news_2_simulation2</t>
  </si>
  <si>
    <t>20news_2_simulation3</t>
  </si>
  <si>
    <t>20news_2_simulation4</t>
  </si>
  <si>
    <t>20news_2_simulation5</t>
  </si>
  <si>
    <t>20news_2_Average</t>
  </si>
  <si>
    <t>20news_3_simulation1</t>
  </si>
  <si>
    <t>20news_3_simulation2</t>
  </si>
  <si>
    <t>20news_3_simulation3</t>
  </si>
  <si>
    <t>20news_3_simulation4</t>
  </si>
  <si>
    <t>20news_3_simulation5</t>
  </si>
  <si>
    <t>20news_3_Average</t>
  </si>
  <si>
    <t>20news_4_simulation1</t>
  </si>
  <si>
    <t>20news_4_simulation2</t>
  </si>
  <si>
    <t>20news_4_simulation3</t>
  </si>
  <si>
    <t>20news_4_simulation4</t>
  </si>
  <si>
    <t>20news_4_simulation5</t>
  </si>
  <si>
    <t>20news_4_Average</t>
  </si>
  <si>
    <t>20news_5_simulation1</t>
  </si>
  <si>
    <t>20news_5_simulation2</t>
  </si>
  <si>
    <t>20news_5_simulation3</t>
  </si>
  <si>
    <t>20news_5_simulation4</t>
  </si>
  <si>
    <t>20news_5_simulation5</t>
  </si>
  <si>
    <t>20news_5_Average</t>
  </si>
  <si>
    <t>agnews_0_simulation1</t>
  </si>
  <si>
    <t>agnews_0_simulation2</t>
  </si>
  <si>
    <t>agnews_0_simulation3</t>
  </si>
  <si>
    <t>agnews_0_simulation4</t>
  </si>
  <si>
    <t>agnews_0_simulation5</t>
  </si>
  <si>
    <t>agnews_0_Average</t>
  </si>
  <si>
    <t>agnews_1_simulation1</t>
  </si>
  <si>
    <t>agnews_1_simulation2</t>
  </si>
  <si>
    <t>agnews_1_simulation3</t>
  </si>
  <si>
    <t>agnews_1_simulation4</t>
  </si>
  <si>
    <t>agnews_1_simulation5</t>
  </si>
  <si>
    <t>agnews_1_Average</t>
  </si>
  <si>
    <t>agnews_2_simulation1</t>
  </si>
  <si>
    <t>agnews_2_simulation2</t>
  </si>
  <si>
    <t>agnews_2_simulation3</t>
  </si>
  <si>
    <t>agnews_2_simulation4</t>
  </si>
  <si>
    <t>agnews_2_simulation5</t>
  </si>
  <si>
    <t>agnews_2_Average</t>
  </si>
  <si>
    <t>agnews_3_simulation1</t>
  </si>
  <si>
    <t>agnews_3_simulation2</t>
  </si>
  <si>
    <t>agnews_3_simulation3</t>
  </si>
  <si>
    <t>agnews_3_simulation4</t>
  </si>
  <si>
    <t>agnews_3_simulation5</t>
  </si>
  <si>
    <t>agnews_3_Average</t>
  </si>
  <si>
    <t>amazon_simulation1</t>
  </si>
  <si>
    <t>amazon_simulation2</t>
  </si>
  <si>
    <t>amazon_simulation3</t>
  </si>
  <si>
    <t>amazon_simulation4</t>
  </si>
  <si>
    <t>amazon_simulation5</t>
  </si>
  <si>
    <t>amazon_Average</t>
  </si>
  <si>
    <t>imdb_simulation1</t>
  </si>
  <si>
    <t>imdb_simulation2</t>
  </si>
  <si>
    <t>imdb_simulation3</t>
  </si>
  <si>
    <t>imdb_simulation4</t>
  </si>
  <si>
    <t>imdb_simulation5</t>
  </si>
  <si>
    <t>imdb_Average</t>
  </si>
  <si>
    <t>yelp_simulation1</t>
  </si>
  <si>
    <t>yelp_simulation2</t>
  </si>
  <si>
    <t>yelp_simulation3</t>
  </si>
  <si>
    <t>yelp_simulation4</t>
  </si>
  <si>
    <t>yelp_simulation5</t>
  </si>
  <si>
    <t>yelp_Average</t>
  </si>
  <si>
    <t>Running_Time</t>
    <phoneticPr fontId="2" type="noConversion"/>
  </si>
  <si>
    <t>IF</t>
  </si>
  <si>
    <t>fmnist_simulation1</t>
  </si>
  <si>
    <t>wafer_scale_simulation1</t>
  </si>
  <si>
    <t>RSRAE(MLP256)</t>
    <phoneticPr fontId="2" type="noConversion"/>
  </si>
  <si>
    <t>RSRAE(MLP512)</t>
    <phoneticPr fontId="2" type="noConversion"/>
  </si>
  <si>
    <t>RSRAE</t>
    <phoneticPr fontId="2" type="noConversion"/>
  </si>
  <si>
    <t>RSRAE256</t>
    <phoneticPr fontId="2" type="noConversion"/>
  </si>
  <si>
    <t>RSRAE512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</si>
</sst>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10" fontId="0" fillId="0" borderId="0" xfId="0" applyNumberFormat="1">
      <alignment vertical="center"/>
    </xf>
    <xf numFmtId="10" fontId="3" fillId="0" borderId="0" xfId="0" applyNumberFormat="1" applyFont="1">
      <alignment vertical="center"/>
    </xf>
    <xf numFmtId="10" fontId="0" fillId="0" borderId="0" xfId="1" applyNumberFormat="1" applyFont="1">
      <alignment vertical="center"/>
    </xf>
    <xf numFmtId="0" fontId="0" fillId="0" borderId="0" xfId="0" applyFill="1">
      <alignment vertical="center"/>
    </xf>
    <xf numFmtId="10" fontId="0" fillId="0" borderId="0" xfId="1" applyNumberFormat="1" applyFont="1" applyFill="1">
      <alignment vertical="center"/>
    </xf>
    <xf numFmtId="10" fontId="3" fillId="0" borderId="0" xfId="1" applyNumberFormat="1" applyFont="1" applyAlignment="1">
      <alignment vertical="center" wrapText="1"/>
    </xf>
    <xf numFmtId="10" fontId="3" fillId="0" borderId="0" xfId="1" applyNumberFormat="1" applyFont="1">
      <alignment vertical="center"/>
    </xf>
    <xf numFmtId="10" fontId="4" fillId="0" borderId="0" xfId="1" applyNumberFormat="1" applyFont="1">
      <alignment vertical="center"/>
    </xf>
    <xf numFmtId="0" fontId="4" fillId="0" borderId="0" xfId="0" applyFont="1">
      <alignment vertical="center"/>
    </xf>
    <xf numFmtId="10" fontId="3" fillId="0" borderId="0" xfId="1" applyNumberFormat="1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 applyFill="1">
      <alignment vertical="center"/>
    </xf>
    <xf numFmtId="10" fontId="4" fillId="0" borderId="0" xfId="0" applyNumberFormat="1" applyFont="1">
      <alignment vertical="center"/>
    </xf>
    <xf numFmtId="11" fontId="4" fillId="0" borderId="0" xfId="0" applyNumberFormat="1" applyFont="1">
      <alignment vertical="center"/>
    </xf>
    <xf numFmtId="10" fontId="4" fillId="0" borderId="0" xfId="1" applyNumberFormat="1" applyFont="1" applyFill="1">
      <alignment vertical="center"/>
    </xf>
    <xf numFmtId="11" fontId="0" fillId="0" borderId="0" xfId="0" applyNumberFormat="1">
      <alignment vertical="center"/>
    </xf>
    <xf numFmtId="10" fontId="3" fillId="0" borderId="0" xfId="1" applyNumberFormat="1" applyFont="1" applyFill="1" applyAlignment="1">
      <alignment vertical="center" wrapText="1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9FBC-6009-45C3-AB79-1E39EBFF1013}">
  <sheetPr filterMode="1"/>
  <dimension ref="A1:I246"/>
  <sheetViews>
    <sheetView topLeftCell="A70" workbookViewId="0">
      <selection activeCell="E70" sqref="A1:I246"/>
    </sheetView>
  </sheetViews>
  <sheetFormatPr defaultRowHeight="16.5" x14ac:dyDescent="0.3"/>
  <cols>
    <col min="1" max="1" width="26.625" style="4" bestFit="1" customWidth="1"/>
    <col min="2" max="2" width="9.5" style="9" bestFit="1" customWidth="1"/>
    <col min="3" max="7" width="9.125" bestFit="1" customWidth="1"/>
    <col min="8" max="8" width="11.25" bestFit="1" customWidth="1"/>
    <col min="9" max="9" width="9.125" bestFit="1" customWidth="1"/>
  </cols>
  <sheetData>
    <row r="1" spans="1:9" x14ac:dyDescent="0.3">
      <c r="A1" s="10" t="s">
        <v>0</v>
      </c>
      <c r="B1" s="6" t="s">
        <v>134</v>
      </c>
      <c r="C1" s="7" t="s">
        <v>2</v>
      </c>
      <c r="D1" s="7" t="s">
        <v>3</v>
      </c>
      <c r="E1" s="7" t="s">
        <v>1</v>
      </c>
      <c r="F1" s="7" t="s">
        <v>221</v>
      </c>
      <c r="G1" s="7" t="s">
        <v>223</v>
      </c>
      <c r="H1" s="7" t="s">
        <v>4</v>
      </c>
      <c r="I1" s="7" t="s">
        <v>5</v>
      </c>
    </row>
    <row r="2" spans="1:9" hidden="1" x14ac:dyDescent="0.3">
      <c r="A2" s="4" t="s">
        <v>6</v>
      </c>
      <c r="B2">
        <v>0.57230000000000003</v>
      </c>
      <c r="E2">
        <v>0.80449999999999999</v>
      </c>
      <c r="F2">
        <v>0.77013854792601799</v>
      </c>
      <c r="G2">
        <v>0.78607608712809396</v>
      </c>
      <c r="H2">
        <v>0.56220000000000003</v>
      </c>
    </row>
    <row r="3" spans="1:9" hidden="1" x14ac:dyDescent="0.3">
      <c r="A3" s="4" t="s">
        <v>7</v>
      </c>
      <c r="B3">
        <v>0.61370000000000002</v>
      </c>
      <c r="E3">
        <v>0.80859999999999999</v>
      </c>
      <c r="F3">
        <v>0.78006461748327405</v>
      </c>
      <c r="G3">
        <v>0.78904443718903094</v>
      </c>
      <c r="H3">
        <v>0.58099999999999996</v>
      </c>
    </row>
    <row r="4" spans="1:9" hidden="1" x14ac:dyDescent="0.3">
      <c r="A4" s="4" t="s">
        <v>8</v>
      </c>
      <c r="B4">
        <v>0.58779999999999999</v>
      </c>
      <c r="E4">
        <v>0.78520000000000001</v>
      </c>
      <c r="F4">
        <v>0.77118864433716405</v>
      </c>
      <c r="G4">
        <v>0.77894889004643098</v>
      </c>
      <c r="H4">
        <v>0.59340000000000004</v>
      </c>
    </row>
    <row r="5" spans="1:9" hidden="1" x14ac:dyDescent="0.3">
      <c r="A5" s="4" t="s">
        <v>9</v>
      </c>
      <c r="B5">
        <v>0.59970000000000001</v>
      </c>
      <c r="E5">
        <v>0.81630000000000003</v>
      </c>
      <c r="F5">
        <v>0.78386374002138404</v>
      </c>
      <c r="G5">
        <v>0.79498030653842799</v>
      </c>
      <c r="H5">
        <v>0.51829999999999998</v>
      </c>
    </row>
    <row r="6" spans="1:9" hidden="1" x14ac:dyDescent="0.3">
      <c r="A6" s="4" t="s">
        <v>10</v>
      </c>
      <c r="B6">
        <v>0.58830000000000005</v>
      </c>
      <c r="E6">
        <v>0.83220000000000005</v>
      </c>
      <c r="F6">
        <v>0.78801178699990604</v>
      </c>
      <c r="G6">
        <v>0.79529018467241397</v>
      </c>
      <c r="H6">
        <v>0.56869999999999998</v>
      </c>
    </row>
    <row r="7" spans="1:9" x14ac:dyDescent="0.3">
      <c r="A7" s="5" t="s">
        <v>11</v>
      </c>
      <c r="B7" s="8">
        <v>0.592359960079193</v>
      </c>
      <c r="C7" s="3">
        <v>0.61220002174377397</v>
      </c>
      <c r="D7" s="3">
        <v>0.68360000848770097</v>
      </c>
      <c r="E7" s="3">
        <v>0.80936002731323198</v>
      </c>
      <c r="F7" s="3">
        <v>0.77865346735354901</v>
      </c>
      <c r="G7" s="3">
        <v>0.78886798111487999</v>
      </c>
      <c r="H7" s="3">
        <v>0.56472003459930398</v>
      </c>
      <c r="I7" s="3">
        <v>0.497745124852571</v>
      </c>
    </row>
    <row r="8" spans="1:9" hidden="1" x14ac:dyDescent="0.3">
      <c r="A8" s="4" t="s">
        <v>12</v>
      </c>
      <c r="B8" s="2">
        <f>_xlfn.STDEV.P(B2:B6)</f>
        <v>1.3776443663006789E-2</v>
      </c>
      <c r="C8" s="2"/>
      <c r="D8" s="2"/>
      <c r="E8" s="2">
        <f>_xlfn.STDEV.P(E2:E6)</f>
        <v>1.5347520972456771E-2</v>
      </c>
      <c r="F8">
        <v>6.3893644452911198E-3</v>
      </c>
      <c r="G8">
        <v>5.55006602095092E-3</v>
      </c>
      <c r="H8" s="1">
        <f>_xlfn.STDEV.P(H2:H6)</f>
        <v>2.5552252346906727E-2</v>
      </c>
      <c r="I8" s="1">
        <v>8.8770000000000002E-2</v>
      </c>
    </row>
    <row r="9" spans="1:9" hidden="1" x14ac:dyDescent="0.3">
      <c r="A9" s="4" t="s">
        <v>13</v>
      </c>
      <c r="B9">
        <v>0.99160000000000004</v>
      </c>
      <c r="E9">
        <v>0.98770000000000002</v>
      </c>
      <c r="F9">
        <v>0.99513644250486299</v>
      </c>
      <c r="G9">
        <v>0.99071980650928004</v>
      </c>
      <c r="H9">
        <v>0.84009999999999996</v>
      </c>
    </row>
    <row r="10" spans="1:9" hidden="1" x14ac:dyDescent="0.3">
      <c r="A10" s="4" t="s">
        <v>14</v>
      </c>
      <c r="B10">
        <v>0.9919</v>
      </c>
      <c r="E10">
        <v>0.98450000000000004</v>
      </c>
      <c r="F10">
        <v>0.99234975550765003</v>
      </c>
      <c r="G10">
        <v>0.98882696251117297</v>
      </c>
      <c r="H10">
        <v>0.92979999999999996</v>
      </c>
    </row>
    <row r="11" spans="1:9" hidden="1" x14ac:dyDescent="0.3">
      <c r="A11" s="4" t="s">
        <v>15</v>
      </c>
      <c r="B11">
        <v>0.99150000000000005</v>
      </c>
      <c r="E11">
        <v>0.98070000000000002</v>
      </c>
      <c r="F11">
        <v>0.99353278300646697</v>
      </c>
      <c r="G11">
        <v>0.99045691150954296</v>
      </c>
      <c r="H11">
        <v>0.82640000000000002</v>
      </c>
    </row>
    <row r="12" spans="1:9" hidden="1" x14ac:dyDescent="0.3">
      <c r="A12" s="4" t="s">
        <v>16</v>
      </c>
      <c r="B12">
        <v>0.99309999999999998</v>
      </c>
      <c r="E12">
        <v>0.98429999999999995</v>
      </c>
      <c r="F12">
        <v>0.99400599400599399</v>
      </c>
      <c r="G12">
        <v>0.99100899100899098</v>
      </c>
      <c r="H12">
        <v>0.84689999999999999</v>
      </c>
    </row>
    <row r="13" spans="1:9" hidden="1" x14ac:dyDescent="0.3">
      <c r="A13" s="4" t="s">
        <v>17</v>
      </c>
      <c r="B13">
        <v>0.99199999999999999</v>
      </c>
      <c r="E13">
        <v>0.97970000000000002</v>
      </c>
      <c r="F13">
        <v>0.99261265050738701</v>
      </c>
      <c r="G13">
        <v>0.98843262001156695</v>
      </c>
      <c r="H13">
        <v>0.87329999999999997</v>
      </c>
    </row>
    <row r="14" spans="1:9" x14ac:dyDescent="0.3">
      <c r="A14" s="5" t="s">
        <v>18</v>
      </c>
      <c r="B14" s="8">
        <v>0.99201995134353604</v>
      </c>
      <c r="C14" s="3">
        <v>0.81730002164840698</v>
      </c>
      <c r="D14" s="3">
        <v>0.44650000333786</v>
      </c>
      <c r="E14" s="3">
        <v>0.98338001966476396</v>
      </c>
      <c r="F14" s="3">
        <v>0.99352752510647202</v>
      </c>
      <c r="G14" s="3">
        <v>0.98988905831010998</v>
      </c>
      <c r="H14" s="3">
        <v>0.86329996585845903</v>
      </c>
      <c r="I14" s="3">
        <v>0.50734500000000005</v>
      </c>
    </row>
    <row r="15" spans="1:9" hidden="1" x14ac:dyDescent="0.3">
      <c r="A15" s="4" t="s">
        <v>12</v>
      </c>
      <c r="B15" s="2">
        <f>_xlfn.STDEV.P(B9:B13)</f>
        <v>5.7061370470746337E-4</v>
      </c>
      <c r="C15" s="2"/>
      <c r="D15" s="2"/>
      <c r="E15" s="2">
        <f>_xlfn.STDEV.P(E9:E13)</f>
        <v>2.8805555019822131E-3</v>
      </c>
      <c r="F15">
        <v>9.1667079588112496E-4</v>
      </c>
      <c r="G15">
        <v>9.5882819803962496E-4</v>
      </c>
      <c r="H15" s="1">
        <f>_xlfn.STDEV.P(H9:H13)</f>
        <v>3.6581580064289167E-2</v>
      </c>
      <c r="I15" s="1">
        <v>0.15129999999999999</v>
      </c>
    </row>
    <row r="16" spans="1:9" hidden="1" x14ac:dyDescent="0.3">
      <c r="A16" s="4" t="s">
        <v>19</v>
      </c>
      <c r="B16">
        <v>0.82709999999999995</v>
      </c>
      <c r="E16">
        <v>0.88219999999999998</v>
      </c>
      <c r="F16">
        <v>0.88423881899261902</v>
      </c>
      <c r="G16">
        <v>0.92026233958217196</v>
      </c>
      <c r="H16">
        <v>0.45250000000000001</v>
      </c>
    </row>
    <row r="17" spans="1:9" hidden="1" x14ac:dyDescent="0.3">
      <c r="A17" s="4" t="s">
        <v>20</v>
      </c>
      <c r="B17">
        <v>0.85680000000000001</v>
      </c>
      <c r="E17">
        <v>0.89090000000000003</v>
      </c>
      <c r="F17">
        <v>0.88659095420245704</v>
      </c>
      <c r="G17">
        <v>0.92090598588968897</v>
      </c>
      <c r="H17">
        <v>0.57530000000000003</v>
      </c>
    </row>
    <row r="18" spans="1:9" hidden="1" x14ac:dyDescent="0.3">
      <c r="A18" s="4" t="s">
        <v>21</v>
      </c>
      <c r="B18">
        <v>0.8246</v>
      </c>
      <c r="E18">
        <v>0.89839999999999998</v>
      </c>
      <c r="F18">
        <v>0.88344543145901699</v>
      </c>
      <c r="G18">
        <v>0.92046955392639995</v>
      </c>
      <c r="H18">
        <v>0.55779999999999996</v>
      </c>
    </row>
    <row r="19" spans="1:9" hidden="1" x14ac:dyDescent="0.3">
      <c r="A19" s="4" t="s">
        <v>22</v>
      </c>
      <c r="B19">
        <v>0.81010000000000004</v>
      </c>
      <c r="E19">
        <v>0.89059999999999995</v>
      </c>
      <c r="F19">
        <v>0.88536368542309496</v>
      </c>
      <c r="G19">
        <v>0.92199213402941604</v>
      </c>
      <c r="H19">
        <v>0.60750000000000004</v>
      </c>
    </row>
    <row r="20" spans="1:9" hidden="1" x14ac:dyDescent="0.3">
      <c r="A20" s="4" t="s">
        <v>23</v>
      </c>
      <c r="B20">
        <v>0.86580000000000001</v>
      </c>
      <c r="E20">
        <v>0.90959999999999996</v>
      </c>
      <c r="F20">
        <v>0.88403039219969903</v>
      </c>
      <c r="G20">
        <v>0.92024375251497303</v>
      </c>
      <c r="H20">
        <v>0.41710000000000003</v>
      </c>
    </row>
    <row r="21" spans="1:9" x14ac:dyDescent="0.3">
      <c r="A21" s="5" t="s">
        <v>24</v>
      </c>
      <c r="B21" s="8">
        <v>0.83688002824783303</v>
      </c>
      <c r="C21" s="3">
        <v>0.91449999809265103</v>
      </c>
      <c r="D21" s="3">
        <v>0.55260002613067605</v>
      </c>
      <c r="E21" s="3">
        <v>0.894339919090271</v>
      </c>
      <c r="F21" s="3">
        <v>0.88473385645537705</v>
      </c>
      <c r="G21" s="3">
        <v>0.92077475318852997</v>
      </c>
      <c r="H21" s="3">
        <v>0.52204000949859597</v>
      </c>
      <c r="I21" s="3">
        <v>0.82011409999999996</v>
      </c>
    </row>
    <row r="22" spans="1:9" hidden="1" x14ac:dyDescent="0.3">
      <c r="A22" s="4" t="s">
        <v>12</v>
      </c>
      <c r="B22" s="2">
        <f>_xlfn.STDEV.P(B16:B20)</f>
        <v>2.0960858761033624E-2</v>
      </c>
      <c r="C22" s="2"/>
      <c r="D22" s="2"/>
      <c r="E22" s="2">
        <f>_xlfn.STDEV.P(E16:E20)</f>
        <v>9.1929538234454249E-3</v>
      </c>
      <c r="F22">
        <v>1.02024993592927E-3</v>
      </c>
      <c r="G22">
        <v>5.9678501747744003E-4</v>
      </c>
      <c r="H22" s="1">
        <f>_xlfn.STDEV.P(H16:H20)</f>
        <v>7.384718274924279E-2</v>
      </c>
      <c r="I22" s="1">
        <v>0.199438</v>
      </c>
    </row>
    <row r="23" spans="1:9" hidden="1" x14ac:dyDescent="0.3">
      <c r="A23" s="4" t="s">
        <v>25</v>
      </c>
      <c r="B23">
        <v>0.76590000000000003</v>
      </c>
      <c r="E23">
        <v>0.63580000000000003</v>
      </c>
      <c r="F23">
        <v>0.61138211382113805</v>
      </c>
      <c r="G23">
        <v>0.60650406504065002</v>
      </c>
      <c r="H23">
        <v>0.75280000000000002</v>
      </c>
    </row>
    <row r="24" spans="1:9" hidden="1" x14ac:dyDescent="0.3">
      <c r="A24" s="4" t="s">
        <v>26</v>
      </c>
      <c r="B24">
        <v>0.74150000000000005</v>
      </c>
      <c r="E24">
        <v>0.74629999999999996</v>
      </c>
      <c r="F24">
        <v>0.63414634146341398</v>
      </c>
      <c r="G24">
        <v>0.63577235772357699</v>
      </c>
      <c r="H24">
        <v>0.86019999999999996</v>
      </c>
    </row>
    <row r="25" spans="1:9" hidden="1" x14ac:dyDescent="0.3">
      <c r="A25" s="4" t="s">
        <v>27</v>
      </c>
      <c r="B25">
        <v>0.66020000000000001</v>
      </c>
      <c r="E25">
        <v>0.72850000000000004</v>
      </c>
      <c r="F25">
        <v>0.45040650406504001</v>
      </c>
      <c r="G25">
        <v>0.51219512195121897</v>
      </c>
      <c r="H25">
        <v>0.79349999999999998</v>
      </c>
    </row>
    <row r="26" spans="1:9" hidden="1" x14ac:dyDescent="0.3">
      <c r="A26" s="4" t="s">
        <v>28</v>
      </c>
      <c r="B26">
        <v>0.75119999999999998</v>
      </c>
      <c r="E26">
        <v>0.69589999999999996</v>
      </c>
      <c r="F26">
        <v>0.65691056910569101</v>
      </c>
      <c r="G26">
        <v>0.66341463414634105</v>
      </c>
      <c r="H26">
        <v>0.80979999999999996</v>
      </c>
    </row>
    <row r="27" spans="1:9" hidden="1" x14ac:dyDescent="0.3">
      <c r="A27" s="4" t="s">
        <v>29</v>
      </c>
      <c r="B27">
        <v>0.70409999999999995</v>
      </c>
      <c r="E27">
        <v>0.76259999999999994</v>
      </c>
      <c r="F27">
        <v>0.491056910569105</v>
      </c>
      <c r="G27">
        <v>0.58373983739837398</v>
      </c>
      <c r="H27">
        <v>0.86019999999999996</v>
      </c>
    </row>
    <row r="28" spans="1:9" x14ac:dyDescent="0.3">
      <c r="A28" s="5" t="s">
        <v>30</v>
      </c>
      <c r="B28" s="8">
        <v>0.72457998991012496</v>
      </c>
      <c r="C28" s="3">
        <v>0.26499998569488498</v>
      </c>
      <c r="D28" s="3">
        <v>0.80159997940063399</v>
      </c>
      <c r="E28" s="3">
        <v>0.713819980621337</v>
      </c>
      <c r="F28" s="3">
        <v>0.568780487804878</v>
      </c>
      <c r="G28" s="3">
        <v>0.60032520325203198</v>
      </c>
      <c r="H28" s="3">
        <v>0.81529998779296797</v>
      </c>
      <c r="I28" s="3">
        <v>0.47968300000000003</v>
      </c>
    </row>
    <row r="29" spans="1:9" hidden="1" x14ac:dyDescent="0.3">
      <c r="A29" s="4" t="s">
        <v>12</v>
      </c>
      <c r="B29" s="2">
        <f>_xlfn.STDEV.P(B23:B27)</f>
        <v>3.8122088085518098E-2</v>
      </c>
      <c r="C29" s="2"/>
      <c r="D29" s="2"/>
      <c r="E29" s="2">
        <f>_xlfn.STDEV.P(E23:E27)</f>
        <v>4.4851283147753954E-2</v>
      </c>
      <c r="F29">
        <v>7.5175194355796601E-2</v>
      </c>
      <c r="G29">
        <v>4.7111465296478403E-2</v>
      </c>
      <c r="H29" s="1">
        <f>_xlfn.STDEV.P(H23:H27)</f>
        <v>4.1094427846120433E-2</v>
      </c>
      <c r="I29" s="1">
        <v>0.18640000000000001</v>
      </c>
    </row>
    <row r="30" spans="1:9" hidden="1" x14ac:dyDescent="0.3">
      <c r="A30" s="4" t="s">
        <v>31</v>
      </c>
      <c r="B30">
        <v>0.91180000000000005</v>
      </c>
      <c r="E30">
        <v>0.86150000000000004</v>
      </c>
      <c r="F30">
        <v>0.80651851851851797</v>
      </c>
      <c r="G30">
        <v>0.75476543209876501</v>
      </c>
      <c r="H30">
        <v>0.74029999999999996</v>
      </c>
    </row>
    <row r="31" spans="1:9" hidden="1" x14ac:dyDescent="0.3">
      <c r="A31" s="4" t="s">
        <v>32</v>
      </c>
      <c r="B31">
        <v>0.91979999999999995</v>
      </c>
      <c r="E31">
        <v>0.81399999999999995</v>
      </c>
      <c r="F31">
        <v>0.78469135802469103</v>
      </c>
      <c r="G31">
        <v>0.71199999999999997</v>
      </c>
      <c r="H31">
        <v>0.83</v>
      </c>
    </row>
    <row r="32" spans="1:9" hidden="1" x14ac:dyDescent="0.3">
      <c r="A32" s="4" t="s">
        <v>33</v>
      </c>
      <c r="B32">
        <v>0.85450000000000004</v>
      </c>
      <c r="E32">
        <v>0.87680000000000002</v>
      </c>
      <c r="F32">
        <v>0.77837037037037005</v>
      </c>
      <c r="G32">
        <v>0.70538271604938196</v>
      </c>
      <c r="H32">
        <v>0.76390000000000002</v>
      </c>
    </row>
    <row r="33" spans="1:9" hidden="1" x14ac:dyDescent="0.3">
      <c r="A33" s="4" t="s">
        <v>34</v>
      </c>
      <c r="B33">
        <v>0.95530000000000004</v>
      </c>
      <c r="E33">
        <v>0.85940000000000005</v>
      </c>
      <c r="F33">
        <v>0.81343209876543199</v>
      </c>
      <c r="G33">
        <v>0.72148148148148095</v>
      </c>
      <c r="H33">
        <v>0.88870000000000005</v>
      </c>
    </row>
    <row r="34" spans="1:9" hidden="1" x14ac:dyDescent="0.3">
      <c r="A34" s="4" t="s">
        <v>35</v>
      </c>
      <c r="B34">
        <v>0.92830000000000001</v>
      </c>
      <c r="E34">
        <v>0.88180000000000003</v>
      </c>
      <c r="F34">
        <v>0.83901234567901195</v>
      </c>
      <c r="G34">
        <v>0.78558024691357997</v>
      </c>
      <c r="H34">
        <v>0.91259999999999997</v>
      </c>
    </row>
    <row r="35" spans="1:9" x14ac:dyDescent="0.3">
      <c r="A35" s="5" t="s">
        <v>36</v>
      </c>
      <c r="B35" s="8">
        <v>0.91393995285034102</v>
      </c>
      <c r="C35" s="3">
        <v>0.75800001621246305</v>
      </c>
      <c r="D35" s="3">
        <v>0.89420002698898304</v>
      </c>
      <c r="E35" s="3">
        <v>0.85869997739791804</v>
      </c>
      <c r="F35" s="3">
        <v>0.80440493827160497</v>
      </c>
      <c r="G35" s="3">
        <v>0.73584197530864104</v>
      </c>
      <c r="H35" s="3">
        <v>0.82709997892379705</v>
      </c>
      <c r="I35" s="3">
        <v>0.96870999999999996</v>
      </c>
    </row>
    <row r="36" spans="1:9" hidden="1" x14ac:dyDescent="0.3">
      <c r="A36" s="4" t="s">
        <v>12</v>
      </c>
      <c r="B36" s="2">
        <f>_xlfn.STDEV.P(B30:B34)</f>
        <v>3.3132739095945558E-2</v>
      </c>
      <c r="C36" s="2"/>
      <c r="D36" s="2"/>
      <c r="E36" s="2">
        <f>_xlfn.STDEV.P(E30:E34)</f>
        <v>2.3948444625904237E-2</v>
      </c>
      <c r="F36">
        <v>1.97907952824001E-2</v>
      </c>
      <c r="G36">
        <v>2.74906739438876E-2</v>
      </c>
      <c r="H36" s="1">
        <f>_xlfn.STDEV.P(H30:H34)</f>
        <v>6.7292941680387255E-2</v>
      </c>
      <c r="I36" s="1">
        <v>9.2540000000000001E-3</v>
      </c>
    </row>
    <row r="37" spans="1:9" hidden="1" x14ac:dyDescent="0.3">
      <c r="A37" s="4" t="s">
        <v>37</v>
      </c>
      <c r="B37">
        <v>0.66390000000000005</v>
      </c>
      <c r="E37">
        <v>0.64380000000000004</v>
      </c>
      <c r="F37">
        <v>0.58446296296296296</v>
      </c>
      <c r="G37">
        <v>0.58146296296296196</v>
      </c>
      <c r="H37">
        <v>0.75690000000000002</v>
      </c>
    </row>
    <row r="38" spans="1:9" hidden="1" x14ac:dyDescent="0.3">
      <c r="A38" s="4" t="s">
        <v>38</v>
      </c>
      <c r="B38">
        <v>0.66439999999999999</v>
      </c>
      <c r="E38">
        <v>0.64749999999999996</v>
      </c>
      <c r="F38">
        <v>0.603907407407407</v>
      </c>
      <c r="G38">
        <v>0.61674074074074003</v>
      </c>
      <c r="H38">
        <v>0.64559999999999995</v>
      </c>
    </row>
    <row r="39" spans="1:9" hidden="1" x14ac:dyDescent="0.3">
      <c r="A39" s="4" t="s">
        <v>39</v>
      </c>
      <c r="B39">
        <v>0.64339999999999997</v>
      </c>
      <c r="E39">
        <v>0.69069999999999998</v>
      </c>
      <c r="F39">
        <v>0.575351851851851</v>
      </c>
      <c r="G39">
        <v>0.56779629629629602</v>
      </c>
      <c r="H39">
        <v>0.72589999999999999</v>
      </c>
    </row>
    <row r="40" spans="1:9" hidden="1" x14ac:dyDescent="0.3">
      <c r="A40" s="4" t="s">
        <v>40</v>
      </c>
      <c r="B40">
        <v>0.61209999999999998</v>
      </c>
      <c r="E40">
        <v>0.68079999999999996</v>
      </c>
      <c r="F40">
        <v>0.54507407407407404</v>
      </c>
      <c r="G40">
        <v>0.54937037037036995</v>
      </c>
      <c r="H40">
        <v>0.71440000000000003</v>
      </c>
    </row>
    <row r="41" spans="1:9" hidden="1" x14ac:dyDescent="0.3">
      <c r="A41" s="4" t="s">
        <v>41</v>
      </c>
      <c r="B41">
        <v>0.68530000000000002</v>
      </c>
      <c r="E41">
        <v>0.65169999999999995</v>
      </c>
      <c r="F41">
        <v>0.57159259259259199</v>
      </c>
      <c r="G41">
        <v>0.57098148148148098</v>
      </c>
      <c r="H41">
        <v>0.77129999999999999</v>
      </c>
    </row>
    <row r="42" spans="1:9" x14ac:dyDescent="0.3">
      <c r="A42" s="5" t="s">
        <v>42</v>
      </c>
      <c r="B42" s="8">
        <v>0.65381991863250699</v>
      </c>
      <c r="C42" s="3">
        <v>0.47110000252723599</v>
      </c>
      <c r="D42" s="3">
        <v>0.83200001716613703</v>
      </c>
      <c r="E42" s="3">
        <v>0.662900030612945</v>
      </c>
      <c r="F42" s="3">
        <v>0.57607777777777702</v>
      </c>
      <c r="G42" s="3">
        <v>0.57727037037036999</v>
      </c>
      <c r="H42" s="3">
        <v>0.722820043563842</v>
      </c>
      <c r="I42" s="3">
        <v>0.49239699999999997</v>
      </c>
    </row>
    <row r="43" spans="1:9" hidden="1" x14ac:dyDescent="0.3">
      <c r="A43" s="4" t="s">
        <v>12</v>
      </c>
      <c r="B43" s="2">
        <f>_xlfn.STDEV.P(B37:B41)</f>
        <v>2.4713024905907429E-2</v>
      </c>
      <c r="C43" s="2"/>
      <c r="D43" s="2"/>
      <c r="E43" s="2">
        <f>_xlfn.STDEV.P(E37:E41)</f>
        <v>1.9082243054735458E-2</v>
      </c>
      <c r="F43">
        <v>1.7448367229507902E-2</v>
      </c>
      <c r="G43">
        <v>2.0343738483210302E-2</v>
      </c>
      <c r="H43" s="1">
        <f>_xlfn.STDEV.P(H37:H41)</f>
        <v>4.3715141541575742E-2</v>
      </c>
      <c r="I43" s="1">
        <v>4.9880000000000001E-2</v>
      </c>
    </row>
    <row r="44" spans="1:9" hidden="1" x14ac:dyDescent="0.3">
      <c r="A44" s="4" t="s">
        <v>43</v>
      </c>
      <c r="B44">
        <v>0.84960000000000002</v>
      </c>
      <c r="E44">
        <v>0.85060000000000002</v>
      </c>
      <c r="F44">
        <v>0.91697572645870096</v>
      </c>
      <c r="G44">
        <v>0.91786770895379099</v>
      </c>
      <c r="H44">
        <v>0.56610000000000005</v>
      </c>
    </row>
    <row r="45" spans="1:9" hidden="1" x14ac:dyDescent="0.3">
      <c r="A45" s="4" t="s">
        <v>44</v>
      </c>
      <c r="B45">
        <v>0.8448</v>
      </c>
      <c r="E45">
        <v>0.86</v>
      </c>
      <c r="F45">
        <v>0.89909275731873595</v>
      </c>
      <c r="G45">
        <v>0.90076743968534401</v>
      </c>
      <c r="H45">
        <v>0.53120000000000001</v>
      </c>
    </row>
    <row r="46" spans="1:9" hidden="1" x14ac:dyDescent="0.3">
      <c r="A46" s="4" t="s">
        <v>45</v>
      </c>
      <c r="B46">
        <v>0.8649</v>
      </c>
      <c r="E46">
        <v>0.86029999999999995</v>
      </c>
      <c r="F46">
        <v>0.90733522690912305</v>
      </c>
      <c r="G46">
        <v>0.90687348321133299</v>
      </c>
      <c r="H46">
        <v>0.84209999999999996</v>
      </c>
    </row>
    <row r="47" spans="1:9" hidden="1" x14ac:dyDescent="0.3">
      <c r="A47" s="4" t="s">
        <v>46</v>
      </c>
      <c r="B47">
        <v>0.83430000000000004</v>
      </c>
      <c r="E47">
        <v>0.87670000000000003</v>
      </c>
      <c r="F47">
        <v>0.89257370423790094</v>
      </c>
      <c r="G47">
        <v>0.89376892140019504</v>
      </c>
      <c r="H47">
        <v>0.75070000000000003</v>
      </c>
    </row>
    <row r="48" spans="1:9" hidden="1" x14ac:dyDescent="0.3">
      <c r="A48" s="4" t="s">
        <v>47</v>
      </c>
      <c r="B48">
        <v>0.84460000000000002</v>
      </c>
      <c r="E48">
        <v>0.86299999999999999</v>
      </c>
      <c r="F48">
        <v>0.896620607158504</v>
      </c>
      <c r="G48">
        <v>0.89731666855367798</v>
      </c>
      <c r="H48">
        <v>0.79220000000000002</v>
      </c>
    </row>
    <row r="49" spans="1:9" x14ac:dyDescent="0.3">
      <c r="A49" s="5" t="s">
        <v>48</v>
      </c>
      <c r="B49" s="8">
        <v>0.84764003753662098</v>
      </c>
      <c r="C49" s="3">
        <v>0.846000015735626</v>
      </c>
      <c r="D49" s="3">
        <v>0.754499971866607</v>
      </c>
      <c r="E49" s="3">
        <v>0.86211997270584095</v>
      </c>
      <c r="F49" s="3">
        <v>0.90251960441659296</v>
      </c>
      <c r="G49" s="3">
        <v>0.90331884436086896</v>
      </c>
      <c r="H49" s="3">
        <v>0.69646006822586004</v>
      </c>
      <c r="I49" s="3">
        <v>0.53510023799999995</v>
      </c>
    </row>
    <row r="50" spans="1:9" hidden="1" x14ac:dyDescent="0.3">
      <c r="A50" s="4" t="s">
        <v>12</v>
      </c>
      <c r="B50" s="2">
        <f>_xlfn.STDEV.P(B44:B48)</f>
        <v>9.9700752253932268E-3</v>
      </c>
      <c r="C50" s="2"/>
      <c r="D50" s="2"/>
      <c r="E50" s="2">
        <f>_xlfn.STDEV.P(E44:E48)</f>
        <v>8.4127046780449952E-3</v>
      </c>
      <c r="F50">
        <v>7.9333900334222999E-3</v>
      </c>
      <c r="G50">
        <v>7.7248703019739198E-3</v>
      </c>
      <c r="H50" s="1">
        <f>_xlfn.STDEV.P(H44:H48)</f>
        <v>0.1245983402778699</v>
      </c>
      <c r="I50" s="1">
        <v>0.1116586</v>
      </c>
    </row>
    <row r="51" spans="1:9" hidden="1" x14ac:dyDescent="0.3">
      <c r="A51" s="4" t="s">
        <v>49</v>
      </c>
      <c r="B51">
        <v>1</v>
      </c>
      <c r="E51">
        <v>0.99970000000000003</v>
      </c>
      <c r="F51">
        <v>0.94370142079044805</v>
      </c>
      <c r="G51">
        <v>0.95048554980519795</v>
      </c>
      <c r="H51">
        <v>0.92800000000000005</v>
      </c>
    </row>
    <row r="52" spans="1:9" hidden="1" x14ac:dyDescent="0.3">
      <c r="A52" s="4" t="s">
        <v>50</v>
      </c>
      <c r="B52">
        <v>1</v>
      </c>
      <c r="E52">
        <v>0.999</v>
      </c>
      <c r="F52">
        <v>0.94999127754840895</v>
      </c>
      <c r="G52">
        <v>0.95906262720241897</v>
      </c>
      <c r="H52">
        <v>0.72240000000000004</v>
      </c>
    </row>
    <row r="53" spans="1:9" hidden="1" x14ac:dyDescent="0.3">
      <c r="A53" s="4" t="s">
        <v>51</v>
      </c>
      <c r="B53">
        <v>1</v>
      </c>
      <c r="E53">
        <v>0.99950000000000006</v>
      </c>
      <c r="F53">
        <v>0.93808028532108301</v>
      </c>
      <c r="G53">
        <v>0.94619216530014905</v>
      </c>
      <c r="H53">
        <v>0.73870000000000002</v>
      </c>
    </row>
    <row r="54" spans="1:9" hidden="1" x14ac:dyDescent="0.3">
      <c r="A54" s="4" t="s">
        <v>52</v>
      </c>
      <c r="B54">
        <v>1</v>
      </c>
      <c r="E54">
        <v>0.99970000000000003</v>
      </c>
      <c r="F54">
        <v>0.95147409431877605</v>
      </c>
      <c r="G54">
        <v>0.95585470333972899</v>
      </c>
      <c r="H54">
        <v>0.83799999999999997</v>
      </c>
    </row>
    <row r="55" spans="1:9" hidden="1" x14ac:dyDescent="0.3">
      <c r="A55" s="4" t="s">
        <v>53</v>
      </c>
      <c r="B55">
        <v>1</v>
      </c>
      <c r="E55">
        <v>0.99939999999999996</v>
      </c>
      <c r="F55">
        <v>0.95503091624508096</v>
      </c>
      <c r="G55">
        <v>0.96373398460971804</v>
      </c>
      <c r="H55">
        <v>0.56630000000000003</v>
      </c>
    </row>
    <row r="56" spans="1:9" x14ac:dyDescent="0.3">
      <c r="A56" s="5" t="s">
        <v>54</v>
      </c>
      <c r="B56" s="8">
        <v>1</v>
      </c>
      <c r="C56" s="3">
        <v>0.81590002775192205</v>
      </c>
      <c r="D56" s="3">
        <v>0.370499998331069</v>
      </c>
      <c r="E56" s="3">
        <v>0.99946004152297896</v>
      </c>
      <c r="F56" s="3">
        <v>0.94765559884476003</v>
      </c>
      <c r="G56" s="3">
        <v>0.95506580605144298</v>
      </c>
      <c r="H56" s="3">
        <v>0.75867998600006104</v>
      </c>
      <c r="I56" s="3">
        <v>0.72641699999999998</v>
      </c>
    </row>
    <row r="57" spans="1:9" hidden="1" x14ac:dyDescent="0.3">
      <c r="A57" s="4" t="s">
        <v>12</v>
      </c>
      <c r="B57" s="2">
        <f>_xlfn.STDEV.P(B51:B55)</f>
        <v>0</v>
      </c>
      <c r="C57" s="2"/>
      <c r="D57" s="2"/>
      <c r="E57" s="2">
        <f>_xlfn.STDEV.P(E51:E55)</f>
        <v>2.5768197453451889E-4</v>
      </c>
      <c r="F57">
        <v>5.5038435450323201E-3</v>
      </c>
      <c r="G57">
        <v>5.64881263669317E-3</v>
      </c>
      <c r="H57" s="1">
        <f>_xlfn.STDEV.P(H51:H55)</f>
        <v>0.12139722237349575</v>
      </c>
      <c r="I57" s="1">
        <v>8.5029999999999994E-2</v>
      </c>
    </row>
    <row r="58" spans="1:9" hidden="1" x14ac:dyDescent="0.3">
      <c r="A58" s="4" t="s">
        <v>55</v>
      </c>
      <c r="B58">
        <v>0.5575</v>
      </c>
      <c r="E58">
        <v>0.81589999999999996</v>
      </c>
      <c r="F58">
        <v>0.68709736389894305</v>
      </c>
      <c r="G58">
        <v>0.61116960988629299</v>
      </c>
      <c r="H58">
        <v>0.44319999999999998</v>
      </c>
    </row>
    <row r="59" spans="1:9" hidden="1" x14ac:dyDescent="0.3">
      <c r="A59" s="4" t="s">
        <v>56</v>
      </c>
      <c r="B59">
        <v>0.5948</v>
      </c>
      <c r="E59">
        <v>0.74139999999999995</v>
      </c>
      <c r="F59">
        <v>0.69347738656721802</v>
      </c>
      <c r="G59">
        <v>0.61527183649592299</v>
      </c>
      <c r="H59">
        <v>0.42770000000000002</v>
      </c>
    </row>
    <row r="60" spans="1:9" hidden="1" x14ac:dyDescent="0.3">
      <c r="A60" s="4" t="s">
        <v>57</v>
      </c>
      <c r="B60">
        <v>0.53839999999999999</v>
      </c>
      <c r="E60">
        <v>0.75819999999999999</v>
      </c>
      <c r="F60">
        <v>0.69366019523966205</v>
      </c>
      <c r="G60">
        <v>0.62308873532960396</v>
      </c>
      <c r="H60">
        <v>0.4269</v>
      </c>
    </row>
    <row r="61" spans="1:9" hidden="1" x14ac:dyDescent="0.3">
      <c r="A61" s="4" t="s">
        <v>58</v>
      </c>
      <c r="B61">
        <v>0.52680000000000005</v>
      </c>
      <c r="E61">
        <v>0.7913</v>
      </c>
      <c r="F61">
        <v>0.68009944791780896</v>
      </c>
      <c r="G61">
        <v>0.59862893495667402</v>
      </c>
      <c r="H61">
        <v>0.71460000000000001</v>
      </c>
    </row>
    <row r="62" spans="1:9" hidden="1" x14ac:dyDescent="0.3">
      <c r="A62" s="4" t="s">
        <v>59</v>
      </c>
      <c r="B62">
        <v>0.5353</v>
      </c>
      <c r="E62">
        <v>0.73960000000000004</v>
      </c>
      <c r="F62">
        <v>0.65557749259624798</v>
      </c>
      <c r="G62">
        <v>0.59100215714233395</v>
      </c>
      <c r="H62">
        <v>0.58599999999999997</v>
      </c>
    </row>
    <row r="63" spans="1:9" x14ac:dyDescent="0.3">
      <c r="A63" s="5" t="s">
        <v>60</v>
      </c>
      <c r="B63" s="8">
        <v>0.55055999755859297</v>
      </c>
      <c r="C63" s="3">
        <v>0.56169998645782404</v>
      </c>
      <c r="D63" s="3">
        <v>0.53020000457763605</v>
      </c>
      <c r="E63" s="3">
        <v>0.76928001642227095</v>
      </c>
      <c r="F63" s="3">
        <v>0.68198237724397603</v>
      </c>
      <c r="G63" s="3">
        <v>0.60783225476216596</v>
      </c>
      <c r="H63" s="3">
        <v>0.51968002319335904</v>
      </c>
      <c r="I63" s="3">
        <v>0.58356819999999998</v>
      </c>
    </row>
    <row r="64" spans="1:9" hidden="1" x14ac:dyDescent="0.3">
      <c r="A64" s="4" t="s">
        <v>12</v>
      </c>
      <c r="B64" s="2">
        <f>_xlfn.STDEV.P(B58:B62)</f>
        <v>2.4292435036447041E-2</v>
      </c>
      <c r="C64" s="2"/>
      <c r="D64" s="2"/>
      <c r="E64" s="2">
        <f>_xlfn.STDEV.P(E58:E62)</f>
        <v>2.9796872319087446E-2</v>
      </c>
      <c r="F64">
        <v>1.28804316508248E-2</v>
      </c>
      <c r="G64">
        <v>1.0545131548394E-2</v>
      </c>
      <c r="H64" s="1">
        <f>_xlfn.STDEV.P(H58:H62)</f>
        <v>0.11428892159785223</v>
      </c>
      <c r="I64" s="1">
        <v>0.1022112</v>
      </c>
    </row>
    <row r="65" spans="1:9" hidden="1" x14ac:dyDescent="0.3">
      <c r="A65" s="4" t="s">
        <v>61</v>
      </c>
      <c r="B65">
        <v>0.94689999999999996</v>
      </c>
      <c r="E65">
        <v>0.96389999999999998</v>
      </c>
      <c r="F65">
        <v>0.90251572327044005</v>
      </c>
      <c r="G65">
        <v>0.92560944357241204</v>
      </c>
      <c r="H65">
        <v>0.64900000000000002</v>
      </c>
    </row>
    <row r="66" spans="1:9" hidden="1" x14ac:dyDescent="0.3">
      <c r="A66" s="4" t="s">
        <v>62</v>
      </c>
      <c r="B66">
        <v>0.96130000000000004</v>
      </c>
      <c r="E66">
        <v>0.97389999999999999</v>
      </c>
      <c r="F66">
        <v>0.91081515413610004</v>
      </c>
      <c r="G66">
        <v>0.93015824710894701</v>
      </c>
      <c r="H66">
        <v>0.58130000000000004</v>
      </c>
    </row>
    <row r="67" spans="1:9" hidden="1" x14ac:dyDescent="0.3">
      <c r="A67" s="4" t="s">
        <v>63</v>
      </c>
      <c r="B67">
        <v>0.95289999999999997</v>
      </c>
      <c r="E67">
        <v>0.94369999999999998</v>
      </c>
      <c r="F67">
        <v>0.90241962178727397</v>
      </c>
      <c r="G67">
        <v>0.924760547137777</v>
      </c>
      <c r="H67">
        <v>0.5655</v>
      </c>
    </row>
    <row r="68" spans="1:9" hidden="1" x14ac:dyDescent="0.3">
      <c r="A68" s="4" t="s">
        <v>64</v>
      </c>
      <c r="B68">
        <v>0.96099999999999997</v>
      </c>
      <c r="E68">
        <v>0.94610000000000005</v>
      </c>
      <c r="F68">
        <v>0.92283317850316604</v>
      </c>
      <c r="G68">
        <v>0.94355639555370396</v>
      </c>
      <c r="H68">
        <v>0.68440000000000001</v>
      </c>
    </row>
    <row r="69" spans="1:9" hidden="1" x14ac:dyDescent="0.3">
      <c r="A69" s="4" t="s">
        <v>65</v>
      </c>
      <c r="B69">
        <v>0.94359999999999999</v>
      </c>
      <c r="E69">
        <v>0.95679999999999998</v>
      </c>
      <c r="F69">
        <v>0.89971543283040201</v>
      </c>
      <c r="G69">
        <v>0.92405313344224804</v>
      </c>
      <c r="H69">
        <v>0.58609999999999995</v>
      </c>
    </row>
    <row r="70" spans="1:9" x14ac:dyDescent="0.3">
      <c r="A70" s="5" t="s">
        <v>66</v>
      </c>
      <c r="B70" s="8">
        <v>0.95313996076583796</v>
      </c>
      <c r="C70" s="3">
        <v>0.93589997291564897</v>
      </c>
      <c r="D70" s="3">
        <v>0.48590001463889998</v>
      </c>
      <c r="E70" s="3">
        <v>0.95687997341155995</v>
      </c>
      <c r="F70" s="3">
        <v>0.90765982210547602</v>
      </c>
      <c r="G70" s="3">
        <v>0.92962755336301806</v>
      </c>
      <c r="H70" s="3">
        <v>0.61325997114181496</v>
      </c>
      <c r="I70" s="3">
        <v>0.90683999999999998</v>
      </c>
    </row>
    <row r="71" spans="1:9" hidden="1" x14ac:dyDescent="0.3">
      <c r="A71" s="4" t="s">
        <v>12</v>
      </c>
      <c r="B71" s="2">
        <f>_xlfn.STDEV.P(B65:B69)</f>
        <v>7.188490801273947E-3</v>
      </c>
      <c r="C71" s="2"/>
      <c r="D71" s="2"/>
      <c r="E71" s="2">
        <f>_xlfn.STDEV.P(E65:E69)</f>
        <v>1.1215061301660358E-2</v>
      </c>
      <c r="F71">
        <v>7.7160183789764299E-3</v>
      </c>
      <c r="G71">
        <v>6.6483255280807797E-3</v>
      </c>
      <c r="H71" s="1">
        <f>_xlfn.STDEV.P(H65:H69)</f>
        <v>4.5559569796037369E-2</v>
      </c>
      <c r="I71" s="1">
        <v>5.6246400000000002E-2</v>
      </c>
    </row>
    <row r="72" spans="1:9" hidden="1" x14ac:dyDescent="0.3">
      <c r="A72" s="4" t="s">
        <v>67</v>
      </c>
      <c r="B72">
        <v>0.69179999999999997</v>
      </c>
      <c r="E72">
        <v>0.68459999999999999</v>
      </c>
      <c r="F72">
        <v>0.61824675324675304</v>
      </c>
      <c r="G72">
        <v>0.56645021645021598</v>
      </c>
      <c r="H72">
        <v>0.57240000000000002</v>
      </c>
    </row>
    <row r="73" spans="1:9" hidden="1" x14ac:dyDescent="0.3">
      <c r="A73" s="4" t="s">
        <v>68</v>
      </c>
      <c r="B73">
        <v>0.69889999999999997</v>
      </c>
      <c r="E73">
        <v>0.67379999999999995</v>
      </c>
      <c r="F73">
        <v>0.64305194805194799</v>
      </c>
      <c r="G73">
        <v>0.58214285714285696</v>
      </c>
      <c r="H73">
        <v>0.61280000000000001</v>
      </c>
    </row>
    <row r="74" spans="1:9" hidden="1" x14ac:dyDescent="0.3">
      <c r="A74" s="4" t="s">
        <v>69</v>
      </c>
      <c r="B74">
        <v>0.70940000000000003</v>
      </c>
      <c r="E74">
        <v>0.67720000000000002</v>
      </c>
      <c r="F74">
        <v>0.66647186147186099</v>
      </c>
      <c r="G74">
        <v>0.59062770562770495</v>
      </c>
      <c r="H74">
        <v>0.54879999999999995</v>
      </c>
    </row>
    <row r="75" spans="1:9" hidden="1" x14ac:dyDescent="0.3">
      <c r="A75" s="4" t="s">
        <v>70</v>
      </c>
      <c r="B75">
        <v>0.73550000000000004</v>
      </c>
      <c r="E75">
        <v>0.66490000000000005</v>
      </c>
      <c r="F75">
        <v>0.65606060606060601</v>
      </c>
      <c r="G75">
        <v>0.59670995670995597</v>
      </c>
      <c r="H75">
        <v>0.622</v>
      </c>
    </row>
    <row r="76" spans="1:9" hidden="1" x14ac:dyDescent="0.3">
      <c r="A76" s="4" t="s">
        <v>71</v>
      </c>
      <c r="B76">
        <v>0.69279999999999997</v>
      </c>
      <c r="E76">
        <v>0.6583</v>
      </c>
      <c r="F76">
        <v>0.62841991341991299</v>
      </c>
      <c r="G76">
        <v>0.55493506493506495</v>
      </c>
      <c r="H76">
        <v>0.57999999999999996</v>
      </c>
    </row>
    <row r="77" spans="1:9" x14ac:dyDescent="0.3">
      <c r="A77" s="5" t="s">
        <v>72</v>
      </c>
      <c r="B77" s="8">
        <v>0.70568001270294101</v>
      </c>
      <c r="C77" s="3">
        <v>0.62580001354217496</v>
      </c>
      <c r="D77" s="3">
        <v>0.64829999208450295</v>
      </c>
      <c r="E77" s="3">
        <v>0.67175996303558305</v>
      </c>
      <c r="F77" s="3">
        <v>0.64245021645021605</v>
      </c>
      <c r="G77" s="3">
        <v>0.57817316017316001</v>
      </c>
      <c r="H77" s="3">
        <v>0.58719998598098699</v>
      </c>
      <c r="I77" s="3">
        <v>0.58670504999999995</v>
      </c>
    </row>
    <row r="78" spans="1:9" hidden="1" x14ac:dyDescent="0.3">
      <c r="A78" s="4" t="s">
        <v>12</v>
      </c>
      <c r="B78" s="2">
        <f>_xlfn.STDEV.P(B72:B76)</f>
        <v>1.6171505804964514E-2</v>
      </c>
      <c r="C78" s="2"/>
      <c r="D78" s="2"/>
      <c r="E78" s="2">
        <f>_xlfn.STDEV.P(E72:E76)</f>
        <v>9.2396103813959501E-3</v>
      </c>
      <c r="F78">
        <v>1.6048370893315799E-2</v>
      </c>
      <c r="G78">
        <v>1.40944640561654E-2</v>
      </c>
      <c r="H78" s="1">
        <f>_xlfn.STDEV.P(H72:H76)</f>
        <v>2.687690458367557E-2</v>
      </c>
      <c r="I78" s="1">
        <v>1.6610699999999999E-2</v>
      </c>
    </row>
    <row r="79" spans="1:9" hidden="1" x14ac:dyDescent="0.3">
      <c r="A79" s="4" t="s">
        <v>73</v>
      </c>
      <c r="B79">
        <v>0.50670000000000004</v>
      </c>
      <c r="E79">
        <v>0.51329999999999998</v>
      </c>
      <c r="F79">
        <v>0.51283524904214495</v>
      </c>
      <c r="G79">
        <v>0.498045977011494</v>
      </c>
      <c r="H79">
        <v>0.59460000000000002</v>
      </c>
    </row>
    <row r="80" spans="1:9" hidden="1" x14ac:dyDescent="0.3">
      <c r="A80" s="4" t="s">
        <v>74</v>
      </c>
      <c r="B80">
        <v>0.47499999999999998</v>
      </c>
      <c r="E80">
        <v>0.47349999999999998</v>
      </c>
      <c r="F80">
        <v>0.466500638569604</v>
      </c>
      <c r="G80">
        <v>0.45220945083014003</v>
      </c>
      <c r="H80">
        <v>0.48320000000000002</v>
      </c>
    </row>
    <row r="81" spans="1:9" hidden="1" x14ac:dyDescent="0.3">
      <c r="A81" s="4" t="s">
        <v>75</v>
      </c>
      <c r="B81">
        <v>0.4768</v>
      </c>
      <c r="E81">
        <v>0.40920000000000001</v>
      </c>
      <c r="F81">
        <v>0.46370370370370301</v>
      </c>
      <c r="G81">
        <v>0.457688378033205</v>
      </c>
      <c r="H81">
        <v>0.4446</v>
      </c>
    </row>
    <row r="82" spans="1:9" hidden="1" x14ac:dyDescent="0.3">
      <c r="A82" s="4" t="s">
        <v>76</v>
      </c>
      <c r="B82">
        <v>0.4259</v>
      </c>
      <c r="E82">
        <v>0.47310000000000002</v>
      </c>
      <c r="F82">
        <v>0.42800766283524899</v>
      </c>
      <c r="G82">
        <v>0.41385696040868403</v>
      </c>
      <c r="H82">
        <v>0.53100000000000003</v>
      </c>
    </row>
    <row r="83" spans="1:9" hidden="1" x14ac:dyDescent="0.3">
      <c r="A83" s="4" t="s">
        <v>77</v>
      </c>
      <c r="B83">
        <v>0.43190000000000001</v>
      </c>
      <c r="E83">
        <v>0.51619999999999999</v>
      </c>
      <c r="F83">
        <v>0.43822477650063801</v>
      </c>
      <c r="G83">
        <v>0.41793103448275798</v>
      </c>
      <c r="H83">
        <v>0.4839</v>
      </c>
    </row>
    <row r="84" spans="1:9" x14ac:dyDescent="0.3">
      <c r="A84" s="5" t="s">
        <v>78</v>
      </c>
      <c r="B84" s="8">
        <v>0.46325999498367298</v>
      </c>
      <c r="C84" s="3">
        <v>0.47810000181198098</v>
      </c>
      <c r="D84" s="3">
        <v>0.50959998369216897</v>
      </c>
      <c r="E84" s="3">
        <v>0.47706001996994002</v>
      </c>
      <c r="F84" s="3">
        <v>0.46185440613026801</v>
      </c>
      <c r="G84" s="3">
        <v>0.44794636015325601</v>
      </c>
      <c r="H84" s="3">
        <v>0.50745999813079801</v>
      </c>
      <c r="I84" s="3">
        <v>0.63392999999999999</v>
      </c>
    </row>
    <row r="85" spans="1:9" hidden="1" x14ac:dyDescent="0.3">
      <c r="A85" s="4" t="s">
        <v>12</v>
      </c>
      <c r="B85" s="2">
        <f>_xlfn.STDEV.P(B79:B83)</f>
        <v>3.028997193792032E-2</v>
      </c>
      <c r="C85" s="2"/>
      <c r="D85" s="2"/>
      <c r="E85" s="2">
        <f>_xlfn.STDEV.P(E79:E83)</f>
        <v>3.8674570456567442E-2</v>
      </c>
      <c r="F85">
        <v>2.6857696443519301E-2</v>
      </c>
      <c r="G85">
        <v>2.7946554390735599E-2</v>
      </c>
      <c r="H85" s="1">
        <f>_xlfn.STDEV.P(H79:H83)</f>
        <v>5.1463602672179656E-2</v>
      </c>
      <c r="I85" s="1">
        <v>4.0917500000000002E-2</v>
      </c>
    </row>
    <row r="86" spans="1:9" hidden="1" x14ac:dyDescent="0.3">
      <c r="A86" s="4" t="s">
        <v>79</v>
      </c>
      <c r="B86">
        <v>0.35560000000000003</v>
      </c>
      <c r="E86">
        <v>0.35920000000000002</v>
      </c>
      <c r="F86">
        <v>0.25352733686067003</v>
      </c>
      <c r="G86">
        <v>0.37566137566137497</v>
      </c>
      <c r="H86">
        <v>0.4017</v>
      </c>
    </row>
    <row r="87" spans="1:9" hidden="1" x14ac:dyDescent="0.3">
      <c r="A87" s="4" t="s">
        <v>80</v>
      </c>
      <c r="B87">
        <v>0.3705</v>
      </c>
      <c r="E87">
        <v>0.3206</v>
      </c>
      <c r="F87">
        <v>0.21164021164021099</v>
      </c>
      <c r="G87">
        <v>0.41358024691357997</v>
      </c>
      <c r="H87">
        <v>0.43559999999999999</v>
      </c>
    </row>
    <row r="88" spans="1:9" hidden="1" x14ac:dyDescent="0.3">
      <c r="A88" s="4" t="s">
        <v>81</v>
      </c>
      <c r="B88">
        <v>0.56630000000000003</v>
      </c>
      <c r="E88">
        <v>0.29899999999999999</v>
      </c>
      <c r="F88">
        <v>0.332892416225749</v>
      </c>
      <c r="G88">
        <v>0.42768959435625997</v>
      </c>
      <c r="H88">
        <v>0.43080000000000002</v>
      </c>
    </row>
    <row r="89" spans="1:9" hidden="1" x14ac:dyDescent="0.3">
      <c r="A89" s="4" t="s">
        <v>82</v>
      </c>
      <c r="B89">
        <v>0.56100000000000005</v>
      </c>
      <c r="E89">
        <v>0.39389999999999997</v>
      </c>
      <c r="F89">
        <v>0.33950617283950602</v>
      </c>
      <c r="G89">
        <v>0.422839506172839</v>
      </c>
      <c r="H89">
        <v>0.57140000000000002</v>
      </c>
    </row>
    <row r="90" spans="1:9" hidden="1" x14ac:dyDescent="0.3">
      <c r="A90" s="4" t="s">
        <v>83</v>
      </c>
      <c r="B90">
        <v>0.4103</v>
      </c>
      <c r="E90">
        <v>0.31819999999999998</v>
      </c>
      <c r="F90">
        <v>0.317460317460317</v>
      </c>
      <c r="G90">
        <v>0.41975308641975301</v>
      </c>
      <c r="H90">
        <v>0.46689999999999998</v>
      </c>
    </row>
    <row r="91" spans="1:9" x14ac:dyDescent="0.3">
      <c r="A91" s="5" t="s">
        <v>84</v>
      </c>
      <c r="B91" s="8">
        <v>0.45273995399475098</v>
      </c>
      <c r="C91" s="3">
        <v>0.417499989271163</v>
      </c>
      <c r="D91" s="3">
        <v>0.35409998893737699</v>
      </c>
      <c r="E91" s="3">
        <v>0.33818000555038402</v>
      </c>
      <c r="F91" s="3">
        <v>0.29100529100529099</v>
      </c>
      <c r="G91" s="3">
        <v>0.411904761904761</v>
      </c>
      <c r="H91" s="3">
        <v>0.46127995848655701</v>
      </c>
      <c r="I91" s="3">
        <v>0.78207199999999999</v>
      </c>
    </row>
    <row r="92" spans="1:9" hidden="1" x14ac:dyDescent="0.3">
      <c r="A92" s="4" t="s">
        <v>12</v>
      </c>
      <c r="B92" s="2">
        <f>_xlfn.STDEV.P(B86:B90)</f>
        <v>9.2322101362566772E-2</v>
      </c>
      <c r="C92" s="2"/>
      <c r="D92" s="2"/>
      <c r="E92" s="2">
        <f>_xlfn.STDEV.P(E86:E90)</f>
        <v>3.4029069925580253E-2</v>
      </c>
      <c r="F92">
        <v>4.5662070496490202E-2</v>
      </c>
      <c r="G92">
        <v>1.7062219774620999E-2</v>
      </c>
      <c r="H92" s="1">
        <f>_xlfn.STDEV.P(H86:H90)</f>
        <v>5.8815419746865917E-2</v>
      </c>
      <c r="I92" s="1">
        <v>1.7152199999999999E-2</v>
      </c>
    </row>
    <row r="93" spans="1:9" hidden="1" x14ac:dyDescent="0.3">
      <c r="A93" s="4" t="s">
        <v>85</v>
      </c>
      <c r="B93">
        <v>0.88539999999999996</v>
      </c>
      <c r="E93">
        <v>0.79500000000000004</v>
      </c>
      <c r="F93">
        <v>0.51765042745531098</v>
      </c>
      <c r="G93">
        <v>0.62698899660490004</v>
      </c>
      <c r="H93">
        <v>0.87450000000000006</v>
      </c>
    </row>
    <row r="94" spans="1:9" hidden="1" x14ac:dyDescent="0.3">
      <c r="A94" s="4" t="s">
        <v>86</v>
      </c>
      <c r="B94">
        <v>0.89300000000000002</v>
      </c>
      <c r="E94">
        <v>0.84030000000000005</v>
      </c>
      <c r="F94">
        <v>0.47380046631488498</v>
      </c>
      <c r="G94">
        <v>0.56268662821614102</v>
      </c>
      <c r="H94">
        <v>0.78859999999999997</v>
      </c>
    </row>
    <row r="95" spans="1:9" hidden="1" x14ac:dyDescent="0.3">
      <c r="A95" s="4" t="s">
        <v>87</v>
      </c>
      <c r="B95">
        <v>0.91120000000000001</v>
      </c>
      <c r="E95">
        <v>0.83099999999999996</v>
      </c>
      <c r="F95">
        <v>0.48345400253609799</v>
      </c>
      <c r="G95">
        <v>0.57696240847547697</v>
      </c>
      <c r="H95">
        <v>0.83750000000000002</v>
      </c>
    </row>
    <row r="96" spans="1:9" hidden="1" x14ac:dyDescent="0.3">
      <c r="A96" s="4" t="s">
        <v>88</v>
      </c>
      <c r="B96">
        <v>0.91839999999999999</v>
      </c>
      <c r="E96">
        <v>0.76439999999999997</v>
      </c>
      <c r="F96">
        <v>0.58383441731091701</v>
      </c>
      <c r="G96">
        <v>0.64952754939256296</v>
      </c>
      <c r="H96">
        <v>0.65890000000000004</v>
      </c>
    </row>
    <row r="97" spans="1:9" hidden="1" x14ac:dyDescent="0.3">
      <c r="A97" s="4" t="s">
        <v>89</v>
      </c>
      <c r="B97">
        <v>0.91149999999999998</v>
      </c>
      <c r="E97">
        <v>0.80659999999999998</v>
      </c>
      <c r="F97">
        <v>0.53675297582525405</v>
      </c>
      <c r="G97">
        <v>0.63500634024624703</v>
      </c>
      <c r="H97">
        <v>0.77510000000000001</v>
      </c>
    </row>
    <row r="98" spans="1:9" x14ac:dyDescent="0.3">
      <c r="A98" s="5" t="s">
        <v>90</v>
      </c>
      <c r="B98" s="8">
        <v>0.90389996767044001</v>
      </c>
      <c r="C98" s="3">
        <v>0.60670000314712502</v>
      </c>
      <c r="D98" s="3">
        <v>0.94569998979568404</v>
      </c>
      <c r="E98" s="3">
        <v>0.80746001005172696</v>
      </c>
      <c r="F98" s="3">
        <v>0.51909845788849296</v>
      </c>
      <c r="G98" s="3">
        <v>0.61023438458706503</v>
      </c>
      <c r="H98" s="3">
        <v>0.78691995143890303</v>
      </c>
      <c r="I98" s="3">
        <v>0.87594000000000005</v>
      </c>
    </row>
    <row r="99" spans="1:9" hidden="1" x14ac:dyDescent="0.3">
      <c r="A99" s="4" t="s">
        <v>12</v>
      </c>
      <c r="B99" s="2">
        <f>_xlfn.STDEV.P(B93:B97)</f>
        <v>1.2508876848062744E-2</v>
      </c>
      <c r="C99" s="2"/>
      <c r="D99" s="2"/>
      <c r="E99" s="2">
        <f>_xlfn.STDEV.P(E93:E97)</f>
        <v>2.6991672789955064E-2</v>
      </c>
      <c r="F99">
        <v>3.6117766809951303E-2</v>
      </c>
      <c r="G99">
        <v>3.1107697712301301E-2</v>
      </c>
      <c r="H99" s="1">
        <f>_xlfn.STDEV.P(H93:H97)</f>
        <v>7.3157703627164242E-2</v>
      </c>
      <c r="I99" s="1">
        <v>2.5079000000000001E-2</v>
      </c>
    </row>
    <row r="100" spans="1:9" hidden="1" x14ac:dyDescent="0.3">
      <c r="A100" s="4" t="s">
        <v>91</v>
      </c>
      <c r="B100">
        <v>0.97060000000000002</v>
      </c>
      <c r="E100">
        <v>0.93700000000000006</v>
      </c>
      <c r="F100">
        <v>0.96573208722741399</v>
      </c>
      <c r="G100">
        <v>0.89563862928348903</v>
      </c>
      <c r="H100">
        <v>0.60440000000000005</v>
      </c>
    </row>
    <row r="101" spans="1:9" hidden="1" x14ac:dyDescent="0.3">
      <c r="A101" s="4" t="s">
        <v>92</v>
      </c>
      <c r="B101">
        <v>0.96079999999999999</v>
      </c>
      <c r="E101">
        <v>0.93410000000000004</v>
      </c>
      <c r="F101">
        <v>0.95911214953270996</v>
      </c>
      <c r="G101">
        <v>0.883566978193146</v>
      </c>
      <c r="H101">
        <v>0.7823</v>
      </c>
    </row>
    <row r="102" spans="1:9" hidden="1" x14ac:dyDescent="0.3">
      <c r="A102" s="4" t="s">
        <v>93</v>
      </c>
      <c r="B102">
        <v>0.94440000000000002</v>
      </c>
      <c r="E102">
        <v>0.93469999999999998</v>
      </c>
      <c r="F102">
        <v>0.96456386292834795</v>
      </c>
      <c r="G102">
        <v>0.91160436137071599</v>
      </c>
      <c r="H102">
        <v>0.76749999999999996</v>
      </c>
    </row>
    <row r="103" spans="1:9" hidden="1" x14ac:dyDescent="0.3">
      <c r="A103" s="4" t="s">
        <v>94</v>
      </c>
      <c r="B103">
        <v>0.85960000000000003</v>
      </c>
      <c r="E103">
        <v>0.94210000000000005</v>
      </c>
      <c r="F103">
        <v>0.968847352024922</v>
      </c>
      <c r="G103">
        <v>0.91783489096573201</v>
      </c>
      <c r="H103">
        <v>0.90539999999999998</v>
      </c>
    </row>
    <row r="104" spans="1:9" hidden="1" x14ac:dyDescent="0.3">
      <c r="A104" s="4" t="s">
        <v>95</v>
      </c>
      <c r="B104">
        <v>0.96709999999999996</v>
      </c>
      <c r="E104">
        <v>0.9405</v>
      </c>
      <c r="F104">
        <v>0.96261682242990598</v>
      </c>
      <c r="G104">
        <v>0.90498442367601195</v>
      </c>
      <c r="H104">
        <v>0.75700000000000001</v>
      </c>
    </row>
    <row r="105" spans="1:9" x14ac:dyDescent="0.3">
      <c r="A105" s="5" t="s">
        <v>96</v>
      </c>
      <c r="B105" s="8">
        <v>0.94050008058547896</v>
      </c>
      <c r="C105" s="3">
        <v>0.93419998884201005</v>
      </c>
      <c r="D105" s="3">
        <v>0.93690001964569003</v>
      </c>
      <c r="E105" s="3">
        <v>0.93768006563186601</v>
      </c>
      <c r="F105" s="3">
        <v>0.96417445482866004</v>
      </c>
      <c r="G105" s="3">
        <v>0.90272585669781902</v>
      </c>
      <c r="H105" s="3">
        <v>0.76331996917724598</v>
      </c>
      <c r="I105" s="3">
        <v>0.59762000000000004</v>
      </c>
    </row>
    <row r="106" spans="1:9" hidden="1" x14ac:dyDescent="0.3">
      <c r="A106" s="4" t="s">
        <v>12</v>
      </c>
      <c r="B106" s="2">
        <f>_xlfn.STDEV.P(B100:B104)</f>
        <v>4.143833973508107E-2</v>
      </c>
      <c r="C106" s="2"/>
      <c r="D106" s="2"/>
      <c r="E106" s="2">
        <f>_xlfn.STDEV.P(E100:E104)</f>
        <v>3.1511267825969878E-3</v>
      </c>
      <c r="F106">
        <v>2.9571094885499699E-3</v>
      </c>
      <c r="G106">
        <v>1.1026508245359201E-2</v>
      </c>
      <c r="H106" s="1">
        <f>_xlfn.STDEV.P(H100:H104)</f>
        <v>9.5770504854052405E-2</v>
      </c>
      <c r="I106" s="1">
        <v>0.13309881779999999</v>
      </c>
    </row>
    <row r="107" spans="1:9" hidden="1" x14ac:dyDescent="0.3">
      <c r="A107" s="4" t="s">
        <v>97</v>
      </c>
      <c r="B107">
        <v>0.81720000000000004</v>
      </c>
      <c r="E107">
        <v>0.81989999999999996</v>
      </c>
      <c r="F107">
        <v>0.85070785070785004</v>
      </c>
      <c r="G107">
        <v>0.85749385749385698</v>
      </c>
      <c r="H107">
        <v>0.71250000000000002</v>
      </c>
    </row>
    <row r="108" spans="1:9" hidden="1" x14ac:dyDescent="0.3">
      <c r="A108" s="4" t="s">
        <v>98</v>
      </c>
      <c r="B108">
        <v>0.86819999999999997</v>
      </c>
      <c r="E108">
        <v>0.79720000000000002</v>
      </c>
      <c r="F108">
        <v>0.79255879255879202</v>
      </c>
      <c r="G108">
        <v>0.79981279981279896</v>
      </c>
      <c r="H108">
        <v>0.68189999999999995</v>
      </c>
    </row>
    <row r="109" spans="1:9" hidden="1" x14ac:dyDescent="0.3">
      <c r="A109" s="4" t="s">
        <v>99</v>
      </c>
      <c r="B109">
        <v>0.74460000000000004</v>
      </c>
      <c r="E109">
        <v>0.80230000000000001</v>
      </c>
      <c r="F109">
        <v>0.72575172575172497</v>
      </c>
      <c r="G109">
        <v>0.73756873756873698</v>
      </c>
      <c r="H109">
        <v>0.6018</v>
      </c>
    </row>
    <row r="110" spans="1:9" hidden="1" x14ac:dyDescent="0.3">
      <c r="A110" s="4" t="s">
        <v>100</v>
      </c>
      <c r="B110">
        <v>0.82609999999999995</v>
      </c>
      <c r="E110">
        <v>0.81530000000000002</v>
      </c>
      <c r="F110">
        <v>0.79279279279279202</v>
      </c>
      <c r="G110">
        <v>0.80156780156780105</v>
      </c>
      <c r="H110">
        <v>0.6764</v>
      </c>
    </row>
    <row r="111" spans="1:9" hidden="1" x14ac:dyDescent="0.3">
      <c r="A111" s="4" t="s">
        <v>101</v>
      </c>
      <c r="B111">
        <v>0.7419</v>
      </c>
      <c r="E111">
        <v>0.81459999999999999</v>
      </c>
      <c r="F111">
        <v>0.81022581022580997</v>
      </c>
      <c r="G111">
        <v>0.80332280332280304</v>
      </c>
      <c r="H111">
        <v>0.71460000000000001</v>
      </c>
    </row>
    <row r="112" spans="1:9" x14ac:dyDescent="0.3">
      <c r="A112" s="5" t="s">
        <v>102</v>
      </c>
      <c r="B112" s="8">
        <v>0.79960000514984098</v>
      </c>
      <c r="C112" s="3">
        <v>0.80690002441406194</v>
      </c>
      <c r="D112" s="3">
        <v>0.78600001335143999</v>
      </c>
      <c r="E112" s="3">
        <v>0.80986005067825295</v>
      </c>
      <c r="F112" s="3">
        <v>0.79440739440739405</v>
      </c>
      <c r="G112" s="3">
        <v>0.79995319995319902</v>
      </c>
      <c r="H112" s="3">
        <v>0.67744004726409901</v>
      </c>
      <c r="I112" s="3">
        <v>0.81389900000000004</v>
      </c>
    </row>
    <row r="113" spans="1:9" hidden="1" x14ac:dyDescent="0.3">
      <c r="A113" s="4" t="s">
        <v>12</v>
      </c>
      <c r="B113" s="2">
        <f>_xlfn.STDEV.P(B107:B111)</f>
        <v>4.9137073579935533E-2</v>
      </c>
      <c r="C113" s="2"/>
      <c r="D113" s="2"/>
      <c r="E113" s="2">
        <f>_xlfn.STDEV.P(E107:E111)</f>
        <v>8.6057190286459931E-3</v>
      </c>
      <c r="F113">
        <v>3.6832025838866002E-2</v>
      </c>
      <c r="G113">
        <v>3.4681237229591801E-2</v>
      </c>
      <c r="H113" s="1">
        <f>_xlfn.STDEV.P(H107:H111)</f>
        <v>4.0871633194674281E-2</v>
      </c>
      <c r="I113" s="1">
        <v>1.796E-2</v>
      </c>
    </row>
    <row r="114" spans="1:9" hidden="1" x14ac:dyDescent="0.3">
      <c r="A114" s="4" t="s">
        <v>103</v>
      </c>
      <c r="B114">
        <v>0.90980000000000005</v>
      </c>
      <c r="E114">
        <v>0.93030000000000002</v>
      </c>
      <c r="F114">
        <v>0.93624761082680796</v>
      </c>
      <c r="G114">
        <v>0.94485891033150404</v>
      </c>
      <c r="H114">
        <v>0.62909999999999999</v>
      </c>
    </row>
    <row r="115" spans="1:9" hidden="1" x14ac:dyDescent="0.3">
      <c r="A115" s="4" t="s">
        <v>104</v>
      </c>
      <c r="B115">
        <v>0.93730000000000002</v>
      </c>
      <c r="E115">
        <v>0.91200000000000003</v>
      </c>
      <c r="F115">
        <v>0.91443163368066205</v>
      </c>
      <c r="G115">
        <v>0.93192140904700205</v>
      </c>
      <c r="H115">
        <v>0.5575</v>
      </c>
    </row>
    <row r="116" spans="1:9" hidden="1" x14ac:dyDescent="0.3">
      <c r="A116" s="4" t="s">
        <v>105</v>
      </c>
      <c r="B116">
        <v>0.92449999999999999</v>
      </c>
      <c r="E116">
        <v>0.93359999999999999</v>
      </c>
      <c r="F116">
        <v>0.91891197566639904</v>
      </c>
      <c r="G116">
        <v>0.93260990196682902</v>
      </c>
      <c r="H116">
        <v>0.58189999999999997</v>
      </c>
    </row>
    <row r="117" spans="1:9" hidden="1" x14ac:dyDescent="0.3">
      <c r="A117" s="4" t="s">
        <v>106</v>
      </c>
      <c r="B117">
        <v>0.87580000000000002</v>
      </c>
      <c r="E117">
        <v>0.93910000000000005</v>
      </c>
      <c r="F117">
        <v>0.91849065910352001</v>
      </c>
      <c r="G117">
        <v>0.93381219557309303</v>
      </c>
      <c r="H117">
        <v>0.65849999999999997</v>
      </c>
    </row>
    <row r="118" spans="1:9" hidden="1" x14ac:dyDescent="0.3">
      <c r="A118" s="4" t="s">
        <v>107</v>
      </c>
      <c r="B118">
        <v>0.93320000000000003</v>
      </c>
      <c r="E118">
        <v>0.93769999999999998</v>
      </c>
      <c r="F118">
        <v>0.91679511683827597</v>
      </c>
      <c r="G118">
        <v>0.92951682183447404</v>
      </c>
      <c r="H118">
        <v>0.51600000000000001</v>
      </c>
    </row>
    <row r="119" spans="1:9" x14ac:dyDescent="0.3">
      <c r="A119" s="5" t="s">
        <v>108</v>
      </c>
      <c r="B119" s="8">
        <v>0.91611993312835704</v>
      </c>
      <c r="C119" s="3">
        <v>0.91310000419616699</v>
      </c>
      <c r="D119" s="3">
        <v>0.71609997749328602</v>
      </c>
      <c r="E119" s="3">
        <v>0.93053996562957697</v>
      </c>
      <c r="F119" s="3">
        <v>0.92097539922313298</v>
      </c>
      <c r="G119" s="3">
        <v>0.93454384775057997</v>
      </c>
      <c r="H119" s="3">
        <v>0.58860003948211603</v>
      </c>
      <c r="I119" s="3">
        <v>0.245365</v>
      </c>
    </row>
    <row r="120" spans="1:9" hidden="1" x14ac:dyDescent="0.3">
      <c r="A120" s="4" t="s">
        <v>12</v>
      </c>
      <c r="B120" s="2">
        <f>_xlfn.STDEV.P(B114:B118)</f>
        <v>2.2253934483591881E-2</v>
      </c>
      <c r="C120" s="2"/>
      <c r="D120" s="2"/>
      <c r="E120" s="2">
        <f>_xlfn.STDEV.P(E114:E118)</f>
        <v>9.7743746603043535E-3</v>
      </c>
      <c r="F120">
        <v>7.1176743134712698E-3</v>
      </c>
      <c r="G120">
        <v>4.8789368986647203E-3</v>
      </c>
      <c r="H120" s="1">
        <f>_xlfn.STDEV.P(H114:H118)</f>
        <v>5.0614464335800281E-2</v>
      </c>
      <c r="I120" s="1">
        <v>3.8287799999999997E-2</v>
      </c>
    </row>
    <row r="121" spans="1:9" hidden="1" x14ac:dyDescent="0.3">
      <c r="A121" s="4" t="s">
        <v>109</v>
      </c>
      <c r="B121">
        <v>0.69399999999999995</v>
      </c>
      <c r="E121">
        <v>0.69289999999999996</v>
      </c>
      <c r="F121">
        <v>0.62740041858330797</v>
      </c>
      <c r="G121">
        <v>0.57664983060007002</v>
      </c>
      <c r="H121">
        <v>0.48330000000000001</v>
      </c>
    </row>
    <row r="122" spans="1:9" hidden="1" x14ac:dyDescent="0.3">
      <c r="A122" s="4" t="s">
        <v>110</v>
      </c>
      <c r="B122">
        <v>0.68720000000000003</v>
      </c>
      <c r="E122">
        <v>0.70269999999999999</v>
      </c>
      <c r="F122">
        <v>0.64057540015636905</v>
      </c>
      <c r="G122">
        <v>0.59050017347703898</v>
      </c>
      <c r="H122">
        <v>0.57569999999999999</v>
      </c>
    </row>
    <row r="123" spans="1:9" hidden="1" x14ac:dyDescent="0.3">
      <c r="A123" s="4" t="s">
        <v>111</v>
      </c>
      <c r="B123">
        <v>0.69550000000000001</v>
      </c>
      <c r="E123">
        <v>0.67490000000000006</v>
      </c>
      <c r="F123">
        <v>0.63446772927349004</v>
      </c>
      <c r="G123">
        <v>0.58247610093965396</v>
      </c>
      <c r="H123">
        <v>0.7117</v>
      </c>
    </row>
    <row r="124" spans="1:9" hidden="1" x14ac:dyDescent="0.3">
      <c r="A124" s="4" t="s">
        <v>112</v>
      </c>
      <c r="B124">
        <v>0.69240000000000002</v>
      </c>
      <c r="E124">
        <v>0.69079999999999997</v>
      </c>
      <c r="F124">
        <v>0.63799131175822499</v>
      </c>
      <c r="G124">
        <v>0.58765099297617795</v>
      </c>
      <c r="H124">
        <v>0.71940000000000004</v>
      </c>
    </row>
    <row r="125" spans="1:9" hidden="1" x14ac:dyDescent="0.3">
      <c r="A125" s="4" t="s">
        <v>113</v>
      </c>
      <c r="B125">
        <v>0.68120000000000003</v>
      </c>
      <c r="E125">
        <v>0.68979999999999997</v>
      </c>
      <c r="F125">
        <v>0.63171767850947202</v>
      </c>
      <c r="G125">
        <v>0.580678654969357</v>
      </c>
      <c r="H125">
        <v>0.69730000000000003</v>
      </c>
    </row>
    <row r="126" spans="1:9" x14ac:dyDescent="0.3">
      <c r="A126" s="5" t="s">
        <v>114</v>
      </c>
      <c r="B126" s="8">
        <v>0.69006001949310303</v>
      </c>
      <c r="C126" s="3">
        <v>0.59769999980926503</v>
      </c>
      <c r="D126" s="3">
        <v>0.55830001831054599</v>
      </c>
      <c r="E126" s="3">
        <v>0.69021999835967995</v>
      </c>
      <c r="F126" s="3">
        <v>0.63443050765617304</v>
      </c>
      <c r="G126" s="3">
        <v>0.58359115059245903</v>
      </c>
      <c r="H126" s="3">
        <v>0.63747996091842596</v>
      </c>
      <c r="I126" s="3">
        <v>0.73132085000000002</v>
      </c>
    </row>
    <row r="127" spans="1:9" hidden="1" x14ac:dyDescent="0.3">
      <c r="A127" s="4" t="s">
        <v>12</v>
      </c>
      <c r="B127" s="2">
        <f>_xlfn.STDEV.P(B121:B125)</f>
        <v>5.2396946475915763E-3</v>
      </c>
      <c r="C127" s="2"/>
      <c r="D127" s="2"/>
      <c r="E127" s="2">
        <f>_xlfn.STDEV.P(E121:E125)</f>
        <v>8.9235418976995658E-3</v>
      </c>
      <c r="F127">
        <v>4.2273318908534604E-3</v>
      </c>
      <c r="G127">
        <v>4.5115556651749997E-3</v>
      </c>
      <c r="H127" s="1">
        <f>_xlfn.STDEV.P(H121:H125)</f>
        <v>9.3151669872310897E-2</v>
      </c>
      <c r="I127" s="1">
        <v>8.1077629999999998E-2</v>
      </c>
    </row>
    <row r="128" spans="1:9" hidden="1" x14ac:dyDescent="0.3">
      <c r="A128" s="4" t="s">
        <v>115</v>
      </c>
      <c r="B128">
        <v>0.99250000000000005</v>
      </c>
      <c r="E128">
        <v>0.99339999999999995</v>
      </c>
      <c r="F128">
        <v>0.95811881018764</v>
      </c>
      <c r="G128">
        <v>0.94581188101876401</v>
      </c>
      <c r="H128">
        <v>0.70960000000000001</v>
      </c>
    </row>
    <row r="129" spans="1:9" hidden="1" x14ac:dyDescent="0.3">
      <c r="A129" s="4" t="s">
        <v>116</v>
      </c>
      <c r="B129">
        <v>0.99770000000000003</v>
      </c>
      <c r="E129">
        <v>0.98880000000000001</v>
      </c>
      <c r="F129">
        <v>0.96526007902433997</v>
      </c>
      <c r="G129">
        <v>0.95326958931289796</v>
      </c>
      <c r="H129">
        <v>0.83250000000000002</v>
      </c>
    </row>
    <row r="130" spans="1:9" hidden="1" x14ac:dyDescent="0.3">
      <c r="A130" s="4" t="s">
        <v>117</v>
      </c>
      <c r="B130">
        <v>0.99309999999999998</v>
      </c>
      <c r="E130">
        <v>0.99809999999999999</v>
      </c>
      <c r="F130">
        <v>0.95783658040127895</v>
      </c>
      <c r="G130">
        <v>0.94565793749893001</v>
      </c>
      <c r="H130">
        <v>0.75949999999999995</v>
      </c>
    </row>
    <row r="131" spans="1:9" hidden="1" x14ac:dyDescent="0.3">
      <c r="A131" s="4" t="s">
        <v>118</v>
      </c>
      <c r="B131">
        <v>0.99970000000000003</v>
      </c>
      <c r="E131">
        <v>0.98470000000000002</v>
      </c>
      <c r="F131">
        <v>0.959555616372748</v>
      </c>
      <c r="G131">
        <v>0.94605134871628205</v>
      </c>
      <c r="H131">
        <v>0.65259999999999996</v>
      </c>
    </row>
    <row r="132" spans="1:9" hidden="1" x14ac:dyDescent="0.3">
      <c r="A132" s="4" t="s">
        <v>119</v>
      </c>
      <c r="B132">
        <v>0.99980000000000002</v>
      </c>
      <c r="E132">
        <v>0.99260000000000004</v>
      </c>
      <c r="F132">
        <v>0.98830029249268703</v>
      </c>
      <c r="G132">
        <v>0.98020115286591503</v>
      </c>
      <c r="H132">
        <v>0.74060000000000004</v>
      </c>
    </row>
    <row r="133" spans="1:9" x14ac:dyDescent="0.3">
      <c r="A133" s="5" t="s">
        <v>120</v>
      </c>
      <c r="B133" s="8">
        <v>0.99655997753143299</v>
      </c>
      <c r="C133" s="3">
        <v>0.97869998216628995</v>
      </c>
      <c r="D133" s="3">
        <v>0.49059998989105202</v>
      </c>
      <c r="E133" s="3">
        <v>0.99152004718780495</v>
      </c>
      <c r="F133" s="3">
        <v>0.96581427569573897</v>
      </c>
      <c r="G133" s="3">
        <v>0.95419838188255801</v>
      </c>
      <c r="H133" s="3">
        <v>0.73895996809005704</v>
      </c>
      <c r="I133" s="3">
        <v>0.98836480999999998</v>
      </c>
    </row>
    <row r="134" spans="1:9" hidden="1" x14ac:dyDescent="0.3">
      <c r="A134" s="4" t="s">
        <v>12</v>
      </c>
      <c r="B134" s="2">
        <f>_xlfn.STDEV.P(B128:B132)</f>
        <v>3.1658174299855051E-3</v>
      </c>
      <c r="C134" s="2"/>
      <c r="D134" s="2"/>
      <c r="E134" s="2">
        <f>_xlfn.STDEV.P(E128:E132)</f>
        <v>4.5145985425062854E-3</v>
      </c>
      <c r="F134">
        <v>1.0551166708489899E-2</v>
      </c>
      <c r="G134">
        <v>1.21562980307261E-2</v>
      </c>
      <c r="H134" s="1">
        <f>_xlfn.STDEV.P(H128:H132)</f>
        <v>5.9151284009732213E-2</v>
      </c>
      <c r="I134" s="1">
        <v>1.63204645E-2</v>
      </c>
    </row>
    <row r="135" spans="1:9" hidden="1" x14ac:dyDescent="0.3">
      <c r="A135" s="4" t="s">
        <v>121</v>
      </c>
      <c r="B135">
        <v>0.98129999999999995</v>
      </c>
      <c r="E135">
        <v>0.99719999999999998</v>
      </c>
      <c r="F135">
        <v>0.99734678705674795</v>
      </c>
      <c r="G135">
        <v>0.99395267490304096</v>
      </c>
      <c r="H135">
        <v>0.85450000000000004</v>
      </c>
    </row>
    <row r="136" spans="1:9" hidden="1" x14ac:dyDescent="0.3">
      <c r="A136" s="4" t="s">
        <v>122</v>
      </c>
      <c r="B136">
        <v>0.98380000000000001</v>
      </c>
      <c r="E136">
        <v>0.99619999999999997</v>
      </c>
      <c r="F136">
        <v>0.99491049285893096</v>
      </c>
      <c r="G136">
        <v>0.99309233714012402</v>
      </c>
      <c r="H136">
        <v>0.61560000000000004</v>
      </c>
    </row>
    <row r="137" spans="1:9" hidden="1" x14ac:dyDescent="0.3">
      <c r="A137" s="4" t="s">
        <v>123</v>
      </c>
      <c r="B137">
        <v>0.98180000000000001</v>
      </c>
      <c r="E137">
        <v>0.99719999999999998</v>
      </c>
      <c r="F137">
        <v>0.99464544693238299</v>
      </c>
      <c r="G137">
        <v>0.99321388980648495</v>
      </c>
      <c r="H137">
        <v>0.66049999999999998</v>
      </c>
    </row>
    <row r="138" spans="1:9" hidden="1" x14ac:dyDescent="0.3">
      <c r="A138" s="4" t="s">
        <v>124</v>
      </c>
      <c r="B138">
        <v>0.97940000000000005</v>
      </c>
      <c r="E138">
        <v>0.99790000000000001</v>
      </c>
      <c r="F138">
        <v>0.99410563726161605</v>
      </c>
      <c r="G138">
        <v>0.99318127204918605</v>
      </c>
      <c r="H138">
        <v>0.36959999999999998</v>
      </c>
    </row>
    <row r="139" spans="1:9" hidden="1" x14ac:dyDescent="0.3">
      <c r="A139" s="4" t="s">
        <v>125</v>
      </c>
      <c r="B139">
        <v>0.97819999999999996</v>
      </c>
      <c r="E139">
        <v>0.99670000000000003</v>
      </c>
      <c r="F139">
        <v>0.99394364994622797</v>
      </c>
      <c r="G139">
        <v>0.99276536011229799</v>
      </c>
      <c r="H139">
        <v>0.72960000000000003</v>
      </c>
    </row>
    <row r="140" spans="1:9" x14ac:dyDescent="0.3">
      <c r="A140" s="5" t="s">
        <v>126</v>
      </c>
      <c r="B140" s="8">
        <v>0.98089998960494995</v>
      </c>
      <c r="C140" s="3">
        <v>0.98280000686645497</v>
      </c>
      <c r="D140" s="3">
        <v>0.50840002298355103</v>
      </c>
      <c r="E140" s="3">
        <v>0.99703997373580899</v>
      </c>
      <c r="F140" s="3">
        <v>0.99499040281118101</v>
      </c>
      <c r="G140" s="3">
        <v>0.99324110680222699</v>
      </c>
      <c r="H140" s="3">
        <v>0.645959973335266</v>
      </c>
      <c r="I140" s="3">
        <v>0.97182500000000005</v>
      </c>
    </row>
    <row r="141" spans="1:9" hidden="1" x14ac:dyDescent="0.3">
      <c r="A141" s="4" t="s">
        <v>12</v>
      </c>
      <c r="B141" s="2">
        <f>_xlfn.STDEV.P(B135:B139)</f>
        <v>1.9452506265260575E-3</v>
      </c>
      <c r="C141" s="2"/>
      <c r="D141" s="2"/>
      <c r="E141" s="2">
        <f>_xlfn.STDEV.P(E135:E139)</f>
        <v>5.6780278266313955E-4</v>
      </c>
      <c r="F141">
        <v>1.1222320399932001E-3</v>
      </c>
      <c r="G141">
        <v>3.5569590241409099E-4</v>
      </c>
      <c r="H141" s="1">
        <f>_xlfn.STDEV.P(H135:H139)</f>
        <v>0.15999535743264562</v>
      </c>
      <c r="I141" s="1">
        <v>1.6091100000000001E-2</v>
      </c>
    </row>
    <row r="142" spans="1:9" hidden="1" x14ac:dyDescent="0.3">
      <c r="A142" s="4" t="s">
        <v>127</v>
      </c>
      <c r="B142">
        <v>0.93379999999999996</v>
      </c>
      <c r="E142">
        <v>0.97370000000000001</v>
      </c>
      <c r="F142">
        <v>0.94183154609072095</v>
      </c>
      <c r="G142">
        <v>0.978422192015304</v>
      </c>
      <c r="H142">
        <v>0.86939999999999995</v>
      </c>
    </row>
    <row r="143" spans="1:9" hidden="1" x14ac:dyDescent="0.3">
      <c r="A143" s="4" t="s">
        <v>128</v>
      </c>
      <c r="B143">
        <v>0.94340000000000002</v>
      </c>
      <c r="E143">
        <v>0.96660000000000001</v>
      </c>
      <c r="F143">
        <v>0.94482203091174499</v>
      </c>
      <c r="G143">
        <v>0.97808991592408001</v>
      </c>
      <c r="H143">
        <v>0.71389999999999998</v>
      </c>
    </row>
    <row r="144" spans="1:9" hidden="1" x14ac:dyDescent="0.3">
      <c r="A144" s="4" t="s">
        <v>129</v>
      </c>
      <c r="B144">
        <v>0.90559999999999996</v>
      </c>
      <c r="E144">
        <v>0.9819</v>
      </c>
      <c r="F144">
        <v>0.94115692493581005</v>
      </c>
      <c r="G144">
        <v>0.97581432814781199</v>
      </c>
      <c r="H144">
        <v>0.75970000000000004</v>
      </c>
    </row>
    <row r="145" spans="1:9" hidden="1" x14ac:dyDescent="0.3">
      <c r="A145" s="4" t="s">
        <v>130</v>
      </c>
      <c r="B145">
        <v>0.93269999999999997</v>
      </c>
      <c r="E145">
        <v>0.98160000000000003</v>
      </c>
      <c r="F145">
        <v>0.93811609525247897</v>
      </c>
      <c r="G145">
        <v>0.97424356844383997</v>
      </c>
      <c r="H145">
        <v>0.83660000000000001</v>
      </c>
    </row>
    <row r="146" spans="1:9" hidden="1" x14ac:dyDescent="0.3">
      <c r="A146" s="4" t="s">
        <v>131</v>
      </c>
      <c r="B146">
        <v>0.9254</v>
      </c>
      <c r="E146">
        <v>0.98150000000000004</v>
      </c>
      <c r="F146">
        <v>0.94626189397371996</v>
      </c>
      <c r="G146">
        <v>0.97871419221668399</v>
      </c>
      <c r="H146">
        <v>0.72760000000000002</v>
      </c>
    </row>
    <row r="147" spans="1:9" x14ac:dyDescent="0.3">
      <c r="A147" s="5" t="s">
        <v>132</v>
      </c>
      <c r="B147" s="8">
        <v>0.92817991971969604</v>
      </c>
      <c r="C147" s="3">
        <v>0.84740000963211004</v>
      </c>
      <c r="D147" s="3">
        <v>0.94150000810623102</v>
      </c>
      <c r="E147" s="3">
        <v>0.97706001996993996</v>
      </c>
      <c r="F147" s="3">
        <v>0.94243769823289503</v>
      </c>
      <c r="G147" s="3">
        <v>0.97705683934954402</v>
      </c>
      <c r="H147" s="3">
        <v>0.78144007921218805</v>
      </c>
      <c r="I147" s="3">
        <v>0.81516</v>
      </c>
    </row>
    <row r="148" spans="1:9" hidden="1" x14ac:dyDescent="0.3">
      <c r="A148" s="4" t="s">
        <v>12</v>
      </c>
      <c r="B148" s="2">
        <f>_xlfn.STDEV.P(B142:B146)</f>
        <v>1.2658973102112206E-2</v>
      </c>
      <c r="C148" s="2"/>
      <c r="D148" s="2"/>
      <c r="E148" s="2">
        <f>_xlfn.STDEV.P(E142:E146)</f>
        <v>6.0737467843169123E-3</v>
      </c>
      <c r="F148">
        <v>2.61385948251183E-3</v>
      </c>
      <c r="G148">
        <v>1.5883209642197601E-3</v>
      </c>
      <c r="H148" s="1">
        <f>_xlfn.STDEV.P(H142:H146)</f>
        <v>6.1176158754861348E-2</v>
      </c>
      <c r="I148" s="1">
        <v>6.2208934700000003E-2</v>
      </c>
    </row>
    <row r="149" spans="1:9" hidden="1" x14ac:dyDescent="0.3">
      <c r="A149" s="4" t="s">
        <v>135</v>
      </c>
      <c r="B149">
        <v>0.53302013128774794</v>
      </c>
      <c r="E149">
        <v>0.53820461572843403</v>
      </c>
      <c r="F149">
        <v>0.50261639676794001</v>
      </c>
      <c r="G149">
        <v>0.51428855825790498</v>
      </c>
      <c r="H149">
        <v>0.53373596677471802</v>
      </c>
      <c r="I149">
        <v>0.53951713726657602</v>
      </c>
    </row>
    <row r="150" spans="1:9" hidden="1" x14ac:dyDescent="0.3">
      <c r="A150" s="4" t="s">
        <v>136</v>
      </c>
      <c r="B150">
        <v>0.53186841863040002</v>
      </c>
      <c r="E150">
        <v>0.52922025776764703</v>
      </c>
      <c r="F150">
        <v>0.51298851707795601</v>
      </c>
      <c r="G150">
        <v>0.52662478725454598</v>
      </c>
      <c r="H150">
        <v>0.53462874345045697</v>
      </c>
      <c r="I150">
        <v>0.52934837704100501</v>
      </c>
    </row>
    <row r="151" spans="1:9" hidden="1" x14ac:dyDescent="0.3">
      <c r="A151" s="4" t="s">
        <v>137</v>
      </c>
      <c r="B151">
        <v>0.519806632950223</v>
      </c>
      <c r="E151">
        <v>0.52728612608520098</v>
      </c>
      <c r="F151">
        <v>0.51726304571358594</v>
      </c>
      <c r="G151">
        <v>0.532857467608021</v>
      </c>
      <c r="H151">
        <v>0.51488344806262998</v>
      </c>
      <c r="I151">
        <v>0.55613008362534</v>
      </c>
    </row>
    <row r="152" spans="1:9" hidden="1" x14ac:dyDescent="0.3">
      <c r="A152" s="4" t="s">
        <v>138</v>
      </c>
      <c r="B152">
        <v>0.51975305866326704</v>
      </c>
      <c r="E152">
        <v>0.535848769088481</v>
      </c>
      <c r="F152">
        <v>0.50707090272481303</v>
      </c>
      <c r="G152">
        <v>0.52944035815602197</v>
      </c>
      <c r="H152">
        <v>0.54600884052598797</v>
      </c>
      <c r="I152">
        <v>0.55238476618067101</v>
      </c>
    </row>
    <row r="153" spans="1:9" hidden="1" x14ac:dyDescent="0.3">
      <c r="A153" s="4" t="s">
        <v>139</v>
      </c>
      <c r="B153">
        <v>0.54124753146096105</v>
      </c>
      <c r="E153">
        <v>0.54556031920897596</v>
      </c>
      <c r="F153">
        <v>0.51421707463255595</v>
      </c>
      <c r="G153">
        <v>0.52460464462934098</v>
      </c>
      <c r="H153">
        <v>0.54837248887343903</v>
      </c>
      <c r="I153">
        <v>0.53544309369523901</v>
      </c>
    </row>
    <row r="154" spans="1:9" x14ac:dyDescent="0.3">
      <c r="A154" s="5" t="s">
        <v>140</v>
      </c>
      <c r="B154" s="8">
        <v>0.52913915459852001</v>
      </c>
      <c r="C154" s="3">
        <v>0.53133751051356903</v>
      </c>
      <c r="D154" s="3">
        <v>0.74307405338481602</v>
      </c>
      <c r="E154" s="3">
        <v>0.535224017575748</v>
      </c>
      <c r="F154" s="3">
        <v>0.51083118738336997</v>
      </c>
      <c r="G154" s="3">
        <v>0.52556316318116703</v>
      </c>
      <c r="H154" s="3">
        <v>0.53552589753744595</v>
      </c>
      <c r="I154" s="3">
        <v>0.54256469156176601</v>
      </c>
    </row>
    <row r="155" spans="1:9" hidden="1" x14ac:dyDescent="0.3">
      <c r="A155" s="4" t="s">
        <v>141</v>
      </c>
      <c r="B155">
        <v>7.5753812850427801E-3</v>
      </c>
      <c r="E155">
        <v>5.9884425410201298E-3</v>
      </c>
      <c r="F155">
        <v>4.8150740912270397E-3</v>
      </c>
      <c r="G155">
        <v>5.7358817631885904E-3</v>
      </c>
      <c r="H155">
        <v>1.0840098866143E-2</v>
      </c>
      <c r="I155">
        <v>1.0150166897402901E-2</v>
      </c>
    </row>
    <row r="156" spans="1:9" hidden="1" x14ac:dyDescent="0.3">
      <c r="A156" s="4" t="s">
        <v>142</v>
      </c>
      <c r="B156">
        <v>0.87378440667514501</v>
      </c>
      <c r="E156">
        <v>0.70951540961703896</v>
      </c>
      <c r="F156">
        <v>0.79294935830731805</v>
      </c>
      <c r="G156">
        <v>0.84810193856707805</v>
      </c>
      <c r="H156">
        <v>0.75682016546550002</v>
      </c>
      <c r="I156">
        <v>0.75636689805381396</v>
      </c>
    </row>
    <row r="157" spans="1:9" hidden="1" x14ac:dyDescent="0.3">
      <c r="A157" s="4" t="s">
        <v>143</v>
      </c>
      <c r="B157">
        <v>0.86862028365514299</v>
      </c>
      <c r="E157">
        <v>0.759995310954381</v>
      </c>
      <c r="F157">
        <v>0.78742907979085497</v>
      </c>
      <c r="G157">
        <v>0.84543456533189398</v>
      </c>
      <c r="H157">
        <v>0.27845679012345598</v>
      </c>
      <c r="I157">
        <v>0.75741326344391102</v>
      </c>
    </row>
    <row r="158" spans="1:9" hidden="1" x14ac:dyDescent="0.3">
      <c r="A158" s="4" t="s">
        <v>144</v>
      </c>
      <c r="B158">
        <v>0.85760514381881003</v>
      </c>
      <c r="E158">
        <v>0.71303502652843598</v>
      </c>
      <c r="F158">
        <v>0.78085774848730005</v>
      </c>
      <c r="G158">
        <v>0.83782109685127304</v>
      </c>
      <c r="H158">
        <v>0.64703713981063904</v>
      </c>
      <c r="I158">
        <v>0.68114905255200098</v>
      </c>
    </row>
    <row r="159" spans="1:9" hidden="1" x14ac:dyDescent="0.3">
      <c r="A159" s="4" t="s">
        <v>145</v>
      </c>
      <c r="B159">
        <v>0.88596589843398699</v>
      </c>
      <c r="E159">
        <v>0.62585718323248596</v>
      </c>
      <c r="F159">
        <v>0.79131172518338599</v>
      </c>
      <c r="G159">
        <v>0.84887306175408805</v>
      </c>
      <c r="H159">
        <v>0.69165660127696105</v>
      </c>
      <c r="I159">
        <v>0.77741474983025605</v>
      </c>
    </row>
    <row r="160" spans="1:9" hidden="1" x14ac:dyDescent="0.3">
      <c r="A160" s="4" t="s">
        <v>146</v>
      </c>
      <c r="B160">
        <v>0.87407388137356901</v>
      </c>
      <c r="E160">
        <v>0.72695110545856301</v>
      </c>
      <c r="F160">
        <v>0.79207659202733705</v>
      </c>
      <c r="G160">
        <v>0.84750359065274095</v>
      </c>
      <c r="H160">
        <v>0.72199031358795496</v>
      </c>
      <c r="I160">
        <v>0.68181907667480302</v>
      </c>
    </row>
    <row r="161" spans="1:9" x14ac:dyDescent="0.3">
      <c r="A161" s="5" t="s">
        <v>147</v>
      </c>
      <c r="B161" s="8">
        <v>0.87200992279133005</v>
      </c>
      <c r="C161" s="3">
        <v>0.84618305006359096</v>
      </c>
      <c r="D161" s="3">
        <v>0.73815861307023201</v>
      </c>
      <c r="E161" s="3">
        <v>0.70707080715818105</v>
      </c>
      <c r="F161" s="3">
        <v>0.78892490075923905</v>
      </c>
      <c r="G161" s="3">
        <v>0.84554685063141499</v>
      </c>
      <c r="H161" s="3">
        <v>0.61919220205290204</v>
      </c>
      <c r="I161" s="3">
        <v>0.73083260811095696</v>
      </c>
    </row>
    <row r="162" spans="1:9" hidden="1" x14ac:dyDescent="0.3">
      <c r="A162" s="4" t="s">
        <v>141</v>
      </c>
      <c r="B162">
        <v>8.3781987417968998E-3</v>
      </c>
      <c r="E162">
        <v>4.0483391795501901E-2</v>
      </c>
      <c r="F162">
        <v>4.0649471785314199E-3</v>
      </c>
      <c r="G162">
        <v>3.6769748834806801E-3</v>
      </c>
      <c r="H162">
        <v>0.158973770742554</v>
      </c>
      <c r="I162">
        <v>4.0985873382898198E-2</v>
      </c>
    </row>
    <row r="163" spans="1:9" hidden="1" x14ac:dyDescent="0.3">
      <c r="A163" s="4" t="s">
        <v>148</v>
      </c>
      <c r="B163">
        <v>0.74327723383869004</v>
      </c>
      <c r="E163">
        <v>0.71827746488917499</v>
      </c>
      <c r="F163">
        <v>0.78609732855824599</v>
      </c>
      <c r="G163">
        <v>0.77203190908789399</v>
      </c>
      <c r="H163">
        <v>0.61278558167631303</v>
      </c>
      <c r="I163">
        <v>0.725497588611277</v>
      </c>
    </row>
    <row r="164" spans="1:9" hidden="1" x14ac:dyDescent="0.3">
      <c r="A164" s="4" t="s">
        <v>149</v>
      </c>
      <c r="B164">
        <v>0.74484963889922695</v>
      </c>
      <c r="E164">
        <v>0.72394845155536602</v>
      </c>
      <c r="F164">
        <v>0.79172657046489103</v>
      </c>
      <c r="G164">
        <v>0.77804005740277205</v>
      </c>
      <c r="H164">
        <v>0.66444224314691103</v>
      </c>
      <c r="I164">
        <v>0.69539909510904097</v>
      </c>
    </row>
    <row r="165" spans="1:9" hidden="1" x14ac:dyDescent="0.3">
      <c r="A165" s="4" t="s">
        <v>150</v>
      </c>
      <c r="B165">
        <v>0.73302136984293598</v>
      </c>
      <c r="E165">
        <v>0.70510107360802998</v>
      </c>
      <c r="F165">
        <v>0.78495351395341695</v>
      </c>
      <c r="G165">
        <v>0.77106859243258197</v>
      </c>
      <c r="H165">
        <v>0.68066239683186203</v>
      </c>
      <c r="I165">
        <v>0.68832009967486796</v>
      </c>
    </row>
    <row r="166" spans="1:9" hidden="1" x14ac:dyDescent="0.3">
      <c r="A166" s="4" t="s">
        <v>151</v>
      </c>
      <c r="B166">
        <v>0.73783091509232201</v>
      </c>
      <c r="E166">
        <v>0.68049935056788502</v>
      </c>
      <c r="F166">
        <v>0.78418640995788902</v>
      </c>
      <c r="G166">
        <v>0.77024398800084304</v>
      </c>
      <c r="H166">
        <v>0.28138557010084803</v>
      </c>
      <c r="I166">
        <v>0.71096447599227997</v>
      </c>
    </row>
    <row r="167" spans="1:9" hidden="1" x14ac:dyDescent="0.3">
      <c r="A167" s="4" t="s">
        <v>152</v>
      </c>
      <c r="B167">
        <v>0.74068227471135695</v>
      </c>
      <c r="E167">
        <v>0.69837991332952198</v>
      </c>
      <c r="F167">
        <v>0.78800980388172603</v>
      </c>
      <c r="G167">
        <v>0.77401428947289397</v>
      </c>
      <c r="H167">
        <v>0.56629349664658901</v>
      </c>
      <c r="I167">
        <v>0.719546184914859</v>
      </c>
    </row>
    <row r="168" spans="1:9" x14ac:dyDescent="0.3">
      <c r="A168" s="5" t="s">
        <v>153</v>
      </c>
      <c r="B168" s="8">
        <v>0.73993228647690601</v>
      </c>
      <c r="C168" s="3">
        <v>0.66884808584669198</v>
      </c>
      <c r="D168" s="3">
        <v>0.58474165049094795</v>
      </c>
      <c r="E168" s="3">
        <v>0.705241250789995</v>
      </c>
      <c r="F168" s="3">
        <v>0.786994725363234</v>
      </c>
      <c r="G168" s="3">
        <v>0.77307976727939698</v>
      </c>
      <c r="H168" s="3">
        <v>0.56111385768050404</v>
      </c>
      <c r="I168" s="3">
        <v>0.70794548886046504</v>
      </c>
    </row>
    <row r="169" spans="1:9" hidden="1" x14ac:dyDescent="0.3">
      <c r="A169" s="4" t="s">
        <v>141</v>
      </c>
      <c r="B169">
        <v>3.83205863881386E-3</v>
      </c>
      <c r="E169">
        <v>1.4018805622598499E-2</v>
      </c>
      <c r="F169">
        <v>2.4589714287974801E-3</v>
      </c>
      <c r="G169">
        <v>2.5384471962476601E-3</v>
      </c>
      <c r="H169">
        <v>0.13286165677694101</v>
      </c>
      <c r="I169">
        <v>1.4102017832656801E-2</v>
      </c>
    </row>
    <row r="170" spans="1:9" hidden="1" x14ac:dyDescent="0.3">
      <c r="A170" s="4" t="s">
        <v>154</v>
      </c>
      <c r="B170">
        <v>0.56916692061004404</v>
      </c>
      <c r="E170">
        <v>0.66018385500558596</v>
      </c>
      <c r="F170">
        <v>0.70735565132848599</v>
      </c>
      <c r="G170">
        <v>0.77923613831932903</v>
      </c>
      <c r="H170">
        <v>0.58364532091187404</v>
      </c>
      <c r="I170">
        <v>0.77696683293952895</v>
      </c>
    </row>
    <row r="171" spans="1:9" hidden="1" x14ac:dyDescent="0.3">
      <c r="A171" s="4" t="s">
        <v>155</v>
      </c>
      <c r="B171">
        <v>0.56187874566482299</v>
      </c>
      <c r="E171">
        <v>0.70550549243248695</v>
      </c>
      <c r="F171">
        <v>0.62809266756635096</v>
      </c>
      <c r="G171">
        <v>0.78546863436506897</v>
      </c>
      <c r="H171">
        <v>0.54375444400911199</v>
      </c>
      <c r="I171">
        <v>0.63528616756585399</v>
      </c>
    </row>
    <row r="172" spans="1:9" hidden="1" x14ac:dyDescent="0.3">
      <c r="A172" s="4" t="s">
        <v>156</v>
      </c>
      <c r="B172">
        <v>0.58975447303121298</v>
      </c>
      <c r="E172">
        <v>0.72106859373412802</v>
      </c>
      <c r="F172">
        <v>0.73172333231755904</v>
      </c>
      <c r="G172">
        <v>0.80273678406106197</v>
      </c>
      <c r="H172">
        <v>0.47131528158692798</v>
      </c>
      <c r="I172">
        <v>0.48595232191038001</v>
      </c>
    </row>
    <row r="173" spans="1:9" hidden="1" x14ac:dyDescent="0.3">
      <c r="A173" s="4" t="s">
        <v>157</v>
      </c>
      <c r="B173">
        <v>0.54265160419659497</v>
      </c>
      <c r="E173">
        <v>0.67400200252492204</v>
      </c>
      <c r="F173">
        <v>0.65921524240709295</v>
      </c>
      <c r="G173">
        <v>0.77350064574173205</v>
      </c>
      <c r="H173">
        <v>0.440043968481998</v>
      </c>
      <c r="I173">
        <v>0.66738899437350796</v>
      </c>
    </row>
    <row r="174" spans="1:9" hidden="1" x14ac:dyDescent="0.3">
      <c r="A174" s="4" t="s">
        <v>158</v>
      </c>
      <c r="B174">
        <v>0.58342402739686205</v>
      </c>
      <c r="E174">
        <v>0.65177651531641301</v>
      </c>
      <c r="F174">
        <v>0.72117924049163395</v>
      </c>
      <c r="G174">
        <v>0.78722991307880896</v>
      </c>
      <c r="H174">
        <v>0.49616726887524798</v>
      </c>
      <c r="I174">
        <v>0.67093803698100996</v>
      </c>
    </row>
    <row r="175" spans="1:9" x14ac:dyDescent="0.3">
      <c r="A175" s="5" t="s">
        <v>159</v>
      </c>
      <c r="B175" s="8">
        <v>0.56937515417990803</v>
      </c>
      <c r="C175" s="3">
        <v>0.78456713537358602</v>
      </c>
      <c r="D175" s="3">
        <v>0.57561018965942501</v>
      </c>
      <c r="E175" s="3">
        <v>0.68250729180270697</v>
      </c>
      <c r="F175" s="3">
        <v>0.68951322682222504</v>
      </c>
      <c r="G175" s="3">
        <v>0.78563442311319998</v>
      </c>
      <c r="H175" s="3">
        <v>0.50698525677303197</v>
      </c>
      <c r="I175" s="3">
        <v>0.64730647075405601</v>
      </c>
    </row>
    <row r="176" spans="1:9" hidden="1" x14ac:dyDescent="0.3">
      <c r="A176" s="4" t="s">
        <v>141</v>
      </c>
      <c r="B176">
        <v>1.51826386653993E-2</v>
      </c>
      <c r="E176">
        <v>2.4258839071007399E-2</v>
      </c>
      <c r="F176">
        <v>3.6039872592319999E-2</v>
      </c>
      <c r="G176">
        <v>8.9743191546224899E-3</v>
      </c>
      <c r="H176">
        <v>4.6724816093396598E-2</v>
      </c>
      <c r="I176">
        <v>9.3758431340478496E-2</v>
      </c>
    </row>
    <row r="177" spans="1:9" hidden="1" x14ac:dyDescent="0.3">
      <c r="A177" s="4" t="s">
        <v>160</v>
      </c>
      <c r="B177">
        <v>0.83302537112842001</v>
      </c>
      <c r="E177">
        <v>0.69400215481465499</v>
      </c>
      <c r="F177">
        <v>0.75108503119270598</v>
      </c>
      <c r="G177">
        <v>0.757721686089045</v>
      </c>
      <c r="H177">
        <v>0.48953943885051499</v>
      </c>
      <c r="I177">
        <v>0.70404058685883697</v>
      </c>
    </row>
    <row r="178" spans="1:9" hidden="1" x14ac:dyDescent="0.3">
      <c r="A178" s="4" t="s">
        <v>161</v>
      </c>
      <c r="B178">
        <v>0.83008097942069003</v>
      </c>
      <c r="E178">
        <v>0.67592622432177196</v>
      </c>
      <c r="F178">
        <v>0.74991713297710405</v>
      </c>
      <c r="G178">
        <v>0.75661738809710299</v>
      </c>
      <c r="H178">
        <v>0.47204470285726302</v>
      </c>
      <c r="I178">
        <v>0.77528430087632605</v>
      </c>
    </row>
    <row r="179" spans="1:9" hidden="1" x14ac:dyDescent="0.3">
      <c r="A179" s="4" t="s">
        <v>162</v>
      </c>
      <c r="B179">
        <v>0.82601027758838796</v>
      </c>
      <c r="E179">
        <v>0.69396802828009896</v>
      </c>
      <c r="F179">
        <v>0.74792166668497895</v>
      </c>
      <c r="G179">
        <v>0.75418728729965301</v>
      </c>
      <c r="H179">
        <v>0.66331527567620796</v>
      </c>
      <c r="I179">
        <v>0.58241984195983199</v>
      </c>
    </row>
    <row r="180" spans="1:9" hidden="1" x14ac:dyDescent="0.3">
      <c r="A180" s="4" t="s">
        <v>163</v>
      </c>
      <c r="B180">
        <v>0.83270544085692</v>
      </c>
      <c r="E180">
        <v>0.68909838805585499</v>
      </c>
      <c r="F180">
        <v>0.75027784598000702</v>
      </c>
      <c r="G180">
        <v>0.75615921266707198</v>
      </c>
      <c r="H180">
        <v>0.20811562473669201</v>
      </c>
      <c r="I180">
        <v>0.60098785242045705</v>
      </c>
    </row>
    <row r="181" spans="1:9" hidden="1" x14ac:dyDescent="0.3">
      <c r="A181" s="4" t="s">
        <v>164</v>
      </c>
      <c r="B181">
        <v>0.829763978432289</v>
      </c>
      <c r="E181">
        <v>0.66138756934432297</v>
      </c>
      <c r="F181">
        <v>0.75413843551401305</v>
      </c>
      <c r="G181">
        <v>0.76084130921214899</v>
      </c>
      <c r="H181">
        <v>0.24478939895197799</v>
      </c>
      <c r="I181">
        <v>0.60424526896488495</v>
      </c>
    </row>
    <row r="182" spans="1:9" x14ac:dyDescent="0.3">
      <c r="A182" s="5" t="s">
        <v>165</v>
      </c>
      <c r="B182" s="8">
        <v>0.83031720948534204</v>
      </c>
      <c r="C182" s="3">
        <v>0.69616836631349499</v>
      </c>
      <c r="D182" s="3">
        <v>0.42429405869476999</v>
      </c>
      <c r="E182" s="3">
        <v>0.68287647296334097</v>
      </c>
      <c r="F182" s="3">
        <v>0.75066802246976205</v>
      </c>
      <c r="G182" s="3">
        <v>0.75710537667300404</v>
      </c>
      <c r="H182" s="3">
        <v>0.41556088821453102</v>
      </c>
      <c r="I182" s="3">
        <v>0.65339557021606798</v>
      </c>
    </row>
    <row r="183" spans="1:9" hidden="1" x14ac:dyDescent="0.3">
      <c r="A183" s="4" t="s">
        <v>141</v>
      </c>
      <c r="B183">
        <v>2.30757160147982E-3</v>
      </c>
      <c r="E183">
        <v>1.15151679561269E-2</v>
      </c>
      <c r="F183">
        <v>1.8473497138998601E-3</v>
      </c>
      <c r="G183">
        <v>1.9994013270870099E-3</v>
      </c>
      <c r="H183">
        <v>0.15397073459029201</v>
      </c>
      <c r="I183">
        <v>7.4325843919655299E-2</v>
      </c>
    </row>
    <row r="184" spans="1:9" hidden="1" x14ac:dyDescent="0.3">
      <c r="A184" s="4" t="s">
        <v>166</v>
      </c>
      <c r="B184">
        <v>0.65754725869861996</v>
      </c>
      <c r="F184">
        <v>0.67541523358042499</v>
      </c>
      <c r="G184">
        <v>0.66098722808766597</v>
      </c>
      <c r="H184">
        <v>0.32937786668360203</v>
      </c>
      <c r="I184">
        <v>0.57084343443257002</v>
      </c>
    </row>
    <row r="185" spans="1:9" hidden="1" x14ac:dyDescent="0.3">
      <c r="A185" s="4" t="s">
        <v>167</v>
      </c>
      <c r="B185">
        <v>0.65839894974767299</v>
      </c>
      <c r="F185">
        <v>0.67600118975162904</v>
      </c>
      <c r="G185">
        <v>0.66157116341873301</v>
      </c>
      <c r="H185">
        <v>0.71307336232107299</v>
      </c>
      <c r="I185">
        <v>0.56864447216479996</v>
      </c>
    </row>
    <row r="186" spans="1:9" hidden="1" x14ac:dyDescent="0.3">
      <c r="A186" s="4" t="s">
        <v>168</v>
      </c>
      <c r="B186">
        <v>0.66023198428751695</v>
      </c>
      <c r="F186">
        <v>0.67482721230153897</v>
      </c>
      <c r="G186">
        <v>0.66058343073437897</v>
      </c>
      <c r="H186">
        <v>0.73266567998395804</v>
      </c>
      <c r="I186">
        <v>0.56870746382091497</v>
      </c>
    </row>
    <row r="187" spans="1:9" hidden="1" x14ac:dyDescent="0.3">
      <c r="A187" s="4" t="s">
        <v>169</v>
      </c>
      <c r="B187">
        <v>0.65694373337846901</v>
      </c>
      <c r="F187">
        <v>0.67377156066822297</v>
      </c>
      <c r="G187">
        <v>0.65912229478093698</v>
      </c>
      <c r="H187">
        <v>0.738396542873203</v>
      </c>
      <c r="I187">
        <v>0.56021634182041202</v>
      </c>
    </row>
    <row r="188" spans="1:9" hidden="1" x14ac:dyDescent="0.3">
      <c r="A188" s="4" t="s">
        <v>170</v>
      </c>
      <c r="B188">
        <v>0.66044416450169896</v>
      </c>
      <c r="F188">
        <v>0.67457060880505104</v>
      </c>
      <c r="G188">
        <v>0.66012640939065903</v>
      </c>
      <c r="H188">
        <v>0.28372206469850098</v>
      </c>
      <c r="I188">
        <v>0.53192175325170898</v>
      </c>
    </row>
    <row r="189" spans="1:9" x14ac:dyDescent="0.3">
      <c r="A189" s="5" t="s">
        <v>171</v>
      </c>
      <c r="B189" s="8">
        <v>0.65871321812279604</v>
      </c>
      <c r="C189" s="3"/>
      <c r="D189" s="3"/>
      <c r="E189" s="3"/>
      <c r="F189" s="3">
        <v>0.674917161021374</v>
      </c>
      <c r="G189" s="3">
        <v>0.66047810528247497</v>
      </c>
      <c r="H189" s="3">
        <v>0.55944710331206804</v>
      </c>
      <c r="I189" s="3">
        <v>0.56006669309808099</v>
      </c>
    </row>
    <row r="190" spans="1:9" hidden="1" x14ac:dyDescent="0.3">
      <c r="A190" s="4" t="s">
        <v>141</v>
      </c>
      <c r="B190">
        <v>1.2840124792078099E-3</v>
      </c>
      <c r="F190">
        <v>6.9086708105072501E-4</v>
      </c>
      <c r="G190">
        <v>7.5575433477924E-4</v>
      </c>
      <c r="H190">
        <v>0.18911405519854901</v>
      </c>
      <c r="I190">
        <v>1.45364328491449E-2</v>
      </c>
    </row>
    <row r="191" spans="1:9" hidden="1" x14ac:dyDescent="0.3">
      <c r="A191" s="4" t="s">
        <v>172</v>
      </c>
      <c r="B191">
        <v>0.76661844518246702</v>
      </c>
      <c r="E191">
        <v>0.82349566668885699</v>
      </c>
      <c r="F191">
        <v>0.81502672495721795</v>
      </c>
      <c r="G191">
        <v>0.88846367478324795</v>
      </c>
      <c r="I191">
        <v>0.426258405073905</v>
      </c>
    </row>
    <row r="192" spans="1:9" hidden="1" x14ac:dyDescent="0.3">
      <c r="A192" s="4" t="s">
        <v>173</v>
      </c>
      <c r="B192">
        <v>0.77570087662809295</v>
      </c>
      <c r="E192">
        <v>0.78667696648158902</v>
      </c>
      <c r="F192">
        <v>0.81591366394598197</v>
      </c>
      <c r="G192">
        <v>0.88960978583606398</v>
      </c>
      <c r="I192">
        <v>0.43013327449518002</v>
      </c>
    </row>
    <row r="193" spans="1:9" hidden="1" x14ac:dyDescent="0.3">
      <c r="A193" s="4" t="s">
        <v>174</v>
      </c>
      <c r="B193">
        <v>0.78256496834742095</v>
      </c>
      <c r="E193">
        <v>0.76387780419964102</v>
      </c>
      <c r="F193">
        <v>0.81720553991627998</v>
      </c>
      <c r="G193">
        <v>0.89102634750632603</v>
      </c>
      <c r="I193">
        <v>0.42800500301278299</v>
      </c>
    </row>
    <row r="194" spans="1:9" hidden="1" x14ac:dyDescent="0.3">
      <c r="A194" s="4" t="s">
        <v>175</v>
      </c>
      <c r="B194">
        <v>0.79877845861722097</v>
      </c>
      <c r="E194">
        <v>0.78731943173880603</v>
      </c>
      <c r="F194">
        <v>0.81640273263913599</v>
      </c>
      <c r="G194">
        <v>0.88850357324571105</v>
      </c>
      <c r="I194">
        <v>0.38894847818473899</v>
      </c>
    </row>
    <row r="195" spans="1:9" hidden="1" x14ac:dyDescent="0.3">
      <c r="A195" s="4" t="s">
        <v>176</v>
      </c>
      <c r="B195">
        <v>0.78433113489781503</v>
      </c>
      <c r="E195">
        <v>0.75911536749560904</v>
      </c>
      <c r="F195">
        <v>0.81446467187072402</v>
      </c>
      <c r="G195">
        <v>0.88917784664559796</v>
      </c>
      <c r="I195">
        <v>0.70420440926607997</v>
      </c>
    </row>
    <row r="196" spans="1:9" x14ac:dyDescent="0.3">
      <c r="A196" s="5" t="s">
        <v>177</v>
      </c>
      <c r="B196" s="8">
        <v>0.78159877673460298</v>
      </c>
      <c r="C196" s="3">
        <v>0.73286901243779101</v>
      </c>
      <c r="D196" s="3">
        <v>0.61927100109338495</v>
      </c>
      <c r="E196" s="3">
        <v>0.78409704732090002</v>
      </c>
      <c r="F196" s="3">
        <v>0.81580266666586798</v>
      </c>
      <c r="G196" s="3">
        <v>0.88935624560338999</v>
      </c>
      <c r="H196" s="3"/>
      <c r="I196" s="3">
        <v>0.47550991400653703</v>
      </c>
    </row>
    <row r="197" spans="1:9" hidden="1" x14ac:dyDescent="0.3">
      <c r="A197" s="4" t="s">
        <v>141</v>
      </c>
      <c r="B197">
        <v>9.6844922086033996E-3</v>
      </c>
      <c r="E197">
        <v>2.0825437456804E-2</v>
      </c>
      <c r="F197">
        <v>8.8814117986604595E-4</v>
      </c>
      <c r="G197">
        <v>8.5723217609880999E-4</v>
      </c>
      <c r="I197">
        <v>0.115356422835971</v>
      </c>
    </row>
    <row r="198" spans="1:9" hidden="1" x14ac:dyDescent="0.3">
      <c r="A198" s="4" t="s">
        <v>178</v>
      </c>
      <c r="B198">
        <v>0.89526476320076398</v>
      </c>
      <c r="E198">
        <v>0.94793859247503698</v>
      </c>
      <c r="F198">
        <v>0.94871844629186397</v>
      </c>
      <c r="G198">
        <v>0.952065733308187</v>
      </c>
      <c r="H198">
        <v>0.60852821087829301</v>
      </c>
      <c r="I198">
        <v>0.94906542829232299</v>
      </c>
    </row>
    <row r="199" spans="1:9" hidden="1" x14ac:dyDescent="0.3">
      <c r="A199" s="4" t="s">
        <v>179</v>
      </c>
      <c r="B199">
        <v>0.92437346386687402</v>
      </c>
      <c r="E199">
        <v>0.95658464051831704</v>
      </c>
      <c r="F199">
        <v>0.951326570153187</v>
      </c>
      <c r="G199">
        <v>0.95281156706348602</v>
      </c>
      <c r="H199">
        <v>0.51577736447007805</v>
      </c>
      <c r="I199">
        <v>0.86629644138801498</v>
      </c>
    </row>
    <row r="200" spans="1:9" hidden="1" x14ac:dyDescent="0.3">
      <c r="A200" s="4" t="s">
        <v>180</v>
      </c>
      <c r="B200">
        <v>0.94576128832335604</v>
      </c>
      <c r="E200">
        <v>0.95396670278897799</v>
      </c>
      <c r="F200">
        <v>0.954404951121681</v>
      </c>
      <c r="G200">
        <v>0.95581473196011901</v>
      </c>
      <c r="H200">
        <v>0.61117619662989098</v>
      </c>
      <c r="I200">
        <v>0.900349054596013</v>
      </c>
    </row>
    <row r="201" spans="1:9" hidden="1" x14ac:dyDescent="0.3">
      <c r="A201" s="4" t="s">
        <v>181</v>
      </c>
      <c r="B201">
        <v>0.90986410976493004</v>
      </c>
      <c r="E201">
        <v>0.95491840541927597</v>
      </c>
      <c r="F201">
        <v>0.94894967355497095</v>
      </c>
      <c r="G201">
        <v>0.95373950820695996</v>
      </c>
      <c r="H201">
        <v>0.459914007876563</v>
      </c>
      <c r="I201">
        <v>0.94344230958978803</v>
      </c>
    </row>
    <row r="202" spans="1:9" hidden="1" x14ac:dyDescent="0.3">
      <c r="A202" s="4" t="s">
        <v>182</v>
      </c>
      <c r="B202">
        <v>0.917857389034058</v>
      </c>
      <c r="E202">
        <v>0.95715823128830901</v>
      </c>
      <c r="F202">
        <v>0.95358361829935601</v>
      </c>
      <c r="G202">
        <v>0.95778534857221798</v>
      </c>
      <c r="H202">
        <v>0.32878783468473599</v>
      </c>
      <c r="I202">
        <v>0.76823322043000697</v>
      </c>
    </row>
    <row r="203" spans="1:9" x14ac:dyDescent="0.3">
      <c r="A203" s="5" t="s">
        <v>183</v>
      </c>
      <c r="B203" s="8">
        <v>0.91862420283799595</v>
      </c>
      <c r="C203" s="3">
        <v>0.94924533881697004</v>
      </c>
      <c r="D203" s="3">
        <v>0.47667070339054401</v>
      </c>
      <c r="E203" s="3">
        <v>0.95411331449798398</v>
      </c>
      <c r="F203" s="3">
        <v>0.95139665188421196</v>
      </c>
      <c r="G203" s="3">
        <v>0.95444337782219402</v>
      </c>
      <c r="H203" s="3">
        <v>0.50483672290791204</v>
      </c>
      <c r="I203" s="3">
        <v>0.88547729085922899</v>
      </c>
    </row>
    <row r="204" spans="1:9" hidden="1" x14ac:dyDescent="0.3">
      <c r="A204" s="4" t="s">
        <v>141</v>
      </c>
      <c r="B204">
        <v>1.5234095888511099E-2</v>
      </c>
      <c r="E204">
        <v>3.0048801696632601E-3</v>
      </c>
      <c r="F204">
        <v>2.1212451528451301E-3</v>
      </c>
      <c r="G204">
        <v>1.90878726281437E-3</v>
      </c>
      <c r="H204">
        <v>9.5908782494249001E-2</v>
      </c>
      <c r="I204">
        <v>6.5937305089814699E-2</v>
      </c>
    </row>
    <row r="205" spans="1:9" hidden="1" x14ac:dyDescent="0.3">
      <c r="A205" s="4" t="s">
        <v>184</v>
      </c>
      <c r="B205">
        <v>0.45629868927142198</v>
      </c>
      <c r="E205">
        <v>0.509492631879362</v>
      </c>
      <c r="F205">
        <v>0.42579604773853602</v>
      </c>
      <c r="G205">
        <v>0.37364125934942299</v>
      </c>
      <c r="H205">
        <v>0.59306328271332298</v>
      </c>
      <c r="I205">
        <v>0.51490473530689496</v>
      </c>
    </row>
    <row r="206" spans="1:9" hidden="1" x14ac:dyDescent="0.3">
      <c r="A206" s="4" t="s">
        <v>185</v>
      </c>
      <c r="B206">
        <v>0.45808342590930601</v>
      </c>
      <c r="E206">
        <v>0.49189508774239599</v>
      </c>
      <c r="F206">
        <v>0.42538226687312097</v>
      </c>
      <c r="G206">
        <v>0.37167948010805701</v>
      </c>
      <c r="H206">
        <v>0.70082539469665395</v>
      </c>
      <c r="I206">
        <v>0.44143145649758198</v>
      </c>
    </row>
    <row r="207" spans="1:9" hidden="1" x14ac:dyDescent="0.3">
      <c r="A207" s="4" t="s">
        <v>186</v>
      </c>
      <c r="B207">
        <v>0.44564894291663898</v>
      </c>
      <c r="E207">
        <v>0.49021624956710402</v>
      </c>
      <c r="F207">
        <v>0.43011744098613902</v>
      </c>
      <c r="G207">
        <v>0.37604952940603997</v>
      </c>
      <c r="H207">
        <v>0.68416826161744904</v>
      </c>
      <c r="I207">
        <v>0.51649882405259995</v>
      </c>
    </row>
    <row r="208" spans="1:9" hidden="1" x14ac:dyDescent="0.3">
      <c r="A208" s="4" t="s">
        <v>187</v>
      </c>
      <c r="B208">
        <v>0.44906692823723199</v>
      </c>
      <c r="E208">
        <v>0.46075358000179001</v>
      </c>
      <c r="F208">
        <v>0.414748671056069</v>
      </c>
      <c r="G208">
        <v>0.36029396431916799</v>
      </c>
      <c r="H208">
        <v>0.66887268020013502</v>
      </c>
      <c r="I208">
        <v>0.43516205321553197</v>
      </c>
    </row>
    <row r="209" spans="1:9" hidden="1" x14ac:dyDescent="0.3">
      <c r="A209" s="4" t="s">
        <v>188</v>
      </c>
      <c r="B209">
        <v>0.48160269758956198</v>
      </c>
      <c r="E209">
        <v>0.50406482457858304</v>
      </c>
      <c r="F209">
        <v>0.431248796376064</v>
      </c>
      <c r="G209">
        <v>0.37781791106900597</v>
      </c>
      <c r="H209">
        <v>0.68811676143693101</v>
      </c>
      <c r="I209">
        <v>0.46039563422441099</v>
      </c>
    </row>
    <row r="210" spans="1:9" x14ac:dyDescent="0.3">
      <c r="A210" s="5" t="s">
        <v>189</v>
      </c>
      <c r="B210" s="8">
        <v>0.45814013678483201</v>
      </c>
      <c r="C210" s="3">
        <v>0.37051966706177503</v>
      </c>
      <c r="D210" s="3">
        <v>0.53977987839258301</v>
      </c>
      <c r="E210" s="3">
        <v>0.49128447475384701</v>
      </c>
      <c r="F210" s="3">
        <v>0.42545864460598598</v>
      </c>
      <c r="G210" s="3">
        <v>0.37189642885033902</v>
      </c>
      <c r="H210" s="3">
        <v>0.66700927613289795</v>
      </c>
      <c r="I210" s="3">
        <v>0.47367854065940401</v>
      </c>
    </row>
    <row r="211" spans="1:9" hidden="1" x14ac:dyDescent="0.3">
      <c r="A211" s="4" t="s">
        <v>141</v>
      </c>
      <c r="B211">
        <v>1.1490858266354801E-2</v>
      </c>
      <c r="E211">
        <v>1.5430077852377599E-2</v>
      </c>
      <c r="F211">
        <v>5.3237431866454497E-3</v>
      </c>
      <c r="G211">
        <v>5.6276235262043397E-3</v>
      </c>
      <c r="H211">
        <v>3.5011828503527798E-2</v>
      </c>
      <c r="I211">
        <v>3.5307239031962603E-2</v>
      </c>
    </row>
    <row r="212" spans="1:9" hidden="1" x14ac:dyDescent="0.3">
      <c r="A212" s="4" t="s">
        <v>190</v>
      </c>
      <c r="B212">
        <v>0.75558872106480901</v>
      </c>
      <c r="E212">
        <v>0.71379859610248797</v>
      </c>
      <c r="F212">
        <v>0.67964487400078399</v>
      </c>
      <c r="G212">
        <v>0.63561804787017495</v>
      </c>
      <c r="H212">
        <v>0.70410994681855199</v>
      </c>
      <c r="I212">
        <v>0.63303092200236599</v>
      </c>
    </row>
    <row r="213" spans="1:9" hidden="1" x14ac:dyDescent="0.3">
      <c r="A213" s="4" t="s">
        <v>191</v>
      </c>
      <c r="B213">
        <v>0.76322541026737301</v>
      </c>
      <c r="E213">
        <v>0.73962798723709899</v>
      </c>
      <c r="F213">
        <v>0.67707729629061097</v>
      </c>
      <c r="G213">
        <v>0.63308675136908499</v>
      </c>
      <c r="H213">
        <v>0.61073782975980795</v>
      </c>
      <c r="I213">
        <v>0.75291678461983902</v>
      </c>
    </row>
    <row r="214" spans="1:9" hidden="1" x14ac:dyDescent="0.3">
      <c r="A214" s="4" t="s">
        <v>192</v>
      </c>
      <c r="B214">
        <v>0.78843288353617302</v>
      </c>
      <c r="E214">
        <v>0.74447232030088895</v>
      </c>
      <c r="F214">
        <v>0.68207638875507504</v>
      </c>
      <c r="G214">
        <v>0.63854813448558201</v>
      </c>
      <c r="H214">
        <v>0.60376666661725797</v>
      </c>
      <c r="I214">
        <v>0.62939016799787195</v>
      </c>
    </row>
    <row r="215" spans="1:9" hidden="1" x14ac:dyDescent="0.3">
      <c r="A215" s="4" t="s">
        <v>193</v>
      </c>
      <c r="B215">
        <v>0.77270863446961402</v>
      </c>
      <c r="E215">
        <v>0.73575273638470995</v>
      </c>
      <c r="F215">
        <v>0.67753648771215702</v>
      </c>
      <c r="G215">
        <v>0.63496198793806402</v>
      </c>
      <c r="H215">
        <v>0.573931958011625</v>
      </c>
      <c r="I215">
        <v>0.48333967257496002</v>
      </c>
    </row>
    <row r="216" spans="1:9" hidden="1" x14ac:dyDescent="0.3">
      <c r="A216" s="4" t="s">
        <v>194</v>
      </c>
      <c r="B216">
        <v>0.76991178107790403</v>
      </c>
      <c r="E216">
        <v>0.73071988925775699</v>
      </c>
      <c r="F216">
        <v>0.682990931247344</v>
      </c>
      <c r="G216">
        <v>0.63996151833727</v>
      </c>
      <c r="H216">
        <v>0.69450127115612204</v>
      </c>
      <c r="I216">
        <v>0.62962889028691804</v>
      </c>
    </row>
    <row r="217" spans="1:9" x14ac:dyDescent="0.3">
      <c r="A217" s="5" t="s">
        <v>195</v>
      </c>
      <c r="B217" s="8">
        <v>0.76997348608317495</v>
      </c>
      <c r="C217" s="3">
        <v>0.59438341954808604</v>
      </c>
      <c r="D217" s="3">
        <v>0.67704243668507902</v>
      </c>
      <c r="E217" s="3">
        <v>0.73287430585658897</v>
      </c>
      <c r="F217" s="3">
        <v>0.67986519560119396</v>
      </c>
      <c r="G217" s="3">
        <v>0.63643528800003502</v>
      </c>
      <c r="H217" s="3">
        <v>0.63740953447267301</v>
      </c>
      <c r="I217" s="3">
        <v>0.62566128749639105</v>
      </c>
    </row>
    <row r="218" spans="1:9" hidden="1" x14ac:dyDescent="0.3">
      <c r="A218" s="4" t="s">
        <v>141</v>
      </c>
      <c r="B218">
        <v>1.0005766590494101E-2</v>
      </c>
      <c r="E218">
        <v>9.6344497079393094E-3</v>
      </c>
      <c r="F218">
        <v>2.1565173737379101E-3</v>
      </c>
      <c r="G218">
        <v>2.2711822447792E-3</v>
      </c>
      <c r="H218">
        <v>4.7576318527599901E-2</v>
      </c>
      <c r="I218">
        <v>8.5479075283287007E-2</v>
      </c>
    </row>
    <row r="219" spans="1:9" hidden="1" x14ac:dyDescent="0.3">
      <c r="A219" s="4" t="s">
        <v>196</v>
      </c>
      <c r="B219">
        <v>0.87300089035272699</v>
      </c>
      <c r="E219">
        <v>0.87150636970390705</v>
      </c>
      <c r="F219">
        <v>0.87622869792050195</v>
      </c>
      <c r="G219">
        <v>0.91255799007892602</v>
      </c>
      <c r="H219">
        <v>0.72516217138955197</v>
      </c>
      <c r="I219">
        <v>0.81047425229338299</v>
      </c>
    </row>
    <row r="220" spans="1:9" hidden="1" x14ac:dyDescent="0.3">
      <c r="A220" s="4" t="s">
        <v>197</v>
      </c>
      <c r="B220">
        <v>0.87490990478358099</v>
      </c>
      <c r="E220">
        <v>0.90366896730240898</v>
      </c>
      <c r="F220">
        <v>0.87063442652581602</v>
      </c>
      <c r="G220">
        <v>0.90999738919125095</v>
      </c>
      <c r="H220">
        <v>0.52419907305132096</v>
      </c>
      <c r="I220">
        <v>0.80610526315789399</v>
      </c>
    </row>
    <row r="221" spans="1:9" hidden="1" x14ac:dyDescent="0.3">
      <c r="A221" s="4" t="s">
        <v>198</v>
      </c>
      <c r="B221">
        <v>0.87654556530703698</v>
      </c>
      <c r="E221">
        <v>0.89419418615289503</v>
      </c>
      <c r="F221">
        <v>0.87598100580849103</v>
      </c>
      <c r="G221">
        <v>0.91302994396802695</v>
      </c>
      <c r="H221">
        <v>0.70080020172402602</v>
      </c>
      <c r="I221">
        <v>0.80855525988269294</v>
      </c>
    </row>
    <row r="222" spans="1:9" hidden="1" x14ac:dyDescent="0.3">
      <c r="A222" s="4" t="s">
        <v>199</v>
      </c>
      <c r="B222">
        <v>0.87392806217741403</v>
      </c>
      <c r="E222">
        <v>0.89037504156095104</v>
      </c>
      <c r="F222">
        <v>0.87202127920702799</v>
      </c>
      <c r="G222">
        <v>0.91410216072317096</v>
      </c>
      <c r="H222">
        <v>0.57533410541865504</v>
      </c>
      <c r="I222">
        <v>0.822179131913645</v>
      </c>
    </row>
    <row r="223" spans="1:9" hidden="1" x14ac:dyDescent="0.3">
      <c r="A223" s="4" t="s">
        <v>200</v>
      </c>
      <c r="B223">
        <v>0.88731124633761504</v>
      </c>
      <c r="E223">
        <v>0.89906769581623402</v>
      </c>
      <c r="F223">
        <v>0.87241401624949499</v>
      </c>
      <c r="G223">
        <v>0.912065953045608</v>
      </c>
      <c r="H223">
        <v>0.71658443734840005</v>
      </c>
      <c r="I223">
        <v>0.82222497266744998</v>
      </c>
    </row>
    <row r="224" spans="1:9" x14ac:dyDescent="0.3">
      <c r="A224" s="5" t="s">
        <v>201</v>
      </c>
      <c r="B224" s="8">
        <v>0.87713913379167496</v>
      </c>
      <c r="C224" s="3">
        <v>0.89225437756757398</v>
      </c>
      <c r="D224" s="3">
        <v>0.753223233073814</v>
      </c>
      <c r="E224" s="3">
        <v>0.891762452107279</v>
      </c>
      <c r="F224" s="3">
        <v>0.87345588514226602</v>
      </c>
      <c r="G224" s="3">
        <v>0.91235068740139702</v>
      </c>
      <c r="H224" s="3">
        <v>0.64841599778639103</v>
      </c>
      <c r="I224" s="3">
        <v>0.813907775983013</v>
      </c>
    </row>
    <row r="225" spans="1:9" hidden="1" x14ac:dyDescent="0.3">
      <c r="A225" s="4" t="s">
        <v>141</v>
      </c>
      <c r="B225">
        <v>4.76497112330641E-3</v>
      </c>
      <c r="E225">
        <v>1.01100511255215E-2</v>
      </c>
      <c r="F225">
        <v>2.04812673703013E-3</v>
      </c>
      <c r="G225">
        <v>1.2376798724191701E-3</v>
      </c>
      <c r="H225">
        <v>7.5334613027382605E-2</v>
      </c>
      <c r="I225">
        <v>6.9124353094460701E-3</v>
      </c>
    </row>
    <row r="226" spans="1:9" hidden="1" x14ac:dyDescent="0.3">
      <c r="A226" s="4" t="s">
        <v>202</v>
      </c>
      <c r="B226">
        <v>0.63601761241951205</v>
      </c>
      <c r="E226">
        <v>0.65696674033771896</v>
      </c>
      <c r="F226">
        <v>0.47074367605440598</v>
      </c>
      <c r="G226">
        <v>0.488726600428949</v>
      </c>
      <c r="H226">
        <v>0.39137838665383301</v>
      </c>
      <c r="I226">
        <v>0.68270959124362796</v>
      </c>
    </row>
    <row r="227" spans="1:9" hidden="1" x14ac:dyDescent="0.3">
      <c r="A227" s="4" t="s">
        <v>203</v>
      </c>
      <c r="B227">
        <v>0.65183819184003999</v>
      </c>
      <c r="E227">
        <v>0.67777287413321896</v>
      </c>
      <c r="F227">
        <v>0.47148376570597</v>
      </c>
      <c r="G227">
        <v>0.48905804268752201</v>
      </c>
      <c r="H227">
        <v>0.55017560657502296</v>
      </c>
      <c r="I227">
        <v>0.670474474627751</v>
      </c>
    </row>
    <row r="228" spans="1:9" hidden="1" x14ac:dyDescent="0.3">
      <c r="A228" s="4" t="s">
        <v>204</v>
      </c>
      <c r="B228">
        <v>0.636932570675806</v>
      </c>
      <c r="E228">
        <v>0.67437238609955497</v>
      </c>
      <c r="F228">
        <v>0.47049231912995498</v>
      </c>
      <c r="G228">
        <v>0.48870327750685399</v>
      </c>
      <c r="H228">
        <v>0.47600593243606298</v>
      </c>
      <c r="I228">
        <v>0.67222053216794897</v>
      </c>
    </row>
    <row r="229" spans="1:9" hidden="1" x14ac:dyDescent="0.3">
      <c r="A229" s="4" t="s">
        <v>205</v>
      </c>
      <c r="B229">
        <v>0.62957329217381097</v>
      </c>
      <c r="E229">
        <v>0.664161378488628</v>
      </c>
      <c r="F229">
        <v>0.47054993901890202</v>
      </c>
      <c r="G229">
        <v>0.48848343637575498</v>
      </c>
      <c r="H229">
        <v>0.52470625334674403</v>
      </c>
      <c r="I229">
        <v>0.17924532842509</v>
      </c>
    </row>
    <row r="230" spans="1:9" hidden="1" x14ac:dyDescent="0.3">
      <c r="A230" s="4" t="s">
        <v>206</v>
      </c>
      <c r="B230">
        <v>0.62671744334965196</v>
      </c>
      <c r="E230">
        <v>0.66047979486370301</v>
      </c>
      <c r="F230">
        <v>0.47093791455074002</v>
      </c>
      <c r="G230">
        <v>0.48871366794404197</v>
      </c>
      <c r="H230">
        <v>0.44978544180445801</v>
      </c>
      <c r="I230">
        <v>0.93090904604482405</v>
      </c>
    </row>
    <row r="231" spans="1:9" x14ac:dyDescent="0.3">
      <c r="A231" s="5" t="s">
        <v>207</v>
      </c>
      <c r="B231" s="8">
        <v>0.63621582209176397</v>
      </c>
      <c r="C231" s="3">
        <v>0.48632980688129301</v>
      </c>
      <c r="D231" s="3">
        <v>0.56864585930502998</v>
      </c>
      <c r="E231" s="3">
        <v>0.66675063478456498</v>
      </c>
      <c r="F231" s="3">
        <v>0.47084152289199499</v>
      </c>
      <c r="G231" s="3">
        <v>0.48873700498862399</v>
      </c>
      <c r="H231" s="3">
        <v>0.47841032416322399</v>
      </c>
      <c r="I231" s="3">
        <v>0.62711179450184895</v>
      </c>
    </row>
    <row r="232" spans="1:9" hidden="1" x14ac:dyDescent="0.3">
      <c r="A232" s="4" t="s">
        <v>141</v>
      </c>
      <c r="B232">
        <v>7.9472621553825194E-3</v>
      </c>
      <c r="E232">
        <v>7.31816376550773E-3</v>
      </c>
      <c r="F232">
        <v>3.2616601347440298E-4</v>
      </c>
      <c r="G232">
        <v>1.6790506299921201E-4</v>
      </c>
      <c r="H232">
        <v>5.1142435013857998E-2</v>
      </c>
      <c r="I232">
        <v>0.24490135839771099</v>
      </c>
    </row>
    <row r="233" spans="1:9" hidden="1" x14ac:dyDescent="0.3">
      <c r="A233" s="4" t="s">
        <v>208</v>
      </c>
      <c r="B233">
        <v>0.56739575738183001</v>
      </c>
      <c r="E233">
        <v>0.63504067940641096</v>
      </c>
      <c r="F233">
        <v>0.68489196745647396</v>
      </c>
      <c r="G233">
        <v>0.65160422688145503</v>
      </c>
      <c r="H233">
        <v>0.44840783793282502</v>
      </c>
      <c r="I233">
        <v>0.26993485629639002</v>
      </c>
    </row>
    <row r="234" spans="1:9" hidden="1" x14ac:dyDescent="0.3">
      <c r="A234" s="4" t="s">
        <v>209</v>
      </c>
      <c r="B234">
        <v>0.55332844620928701</v>
      </c>
      <c r="E234">
        <v>0.635702277102556</v>
      </c>
      <c r="F234">
        <v>0.69626764479088499</v>
      </c>
      <c r="G234">
        <v>0.66592135839317601</v>
      </c>
      <c r="H234">
        <v>0.46545463367551898</v>
      </c>
      <c r="I234">
        <v>0.296235387306858</v>
      </c>
    </row>
    <row r="235" spans="1:9" hidden="1" x14ac:dyDescent="0.3">
      <c r="A235" s="4" t="s">
        <v>210</v>
      </c>
      <c r="B235">
        <v>0.548765782613029</v>
      </c>
      <c r="E235">
        <v>0.64724056715118194</v>
      </c>
      <c r="F235">
        <v>0.68889171566904595</v>
      </c>
      <c r="G235">
        <v>0.655724623236832</v>
      </c>
      <c r="H235">
        <v>0.45018739803920499</v>
      </c>
      <c r="I235">
        <v>0.28652958499550901</v>
      </c>
    </row>
    <row r="236" spans="1:9" hidden="1" x14ac:dyDescent="0.3">
      <c r="A236" s="4" t="s">
        <v>211</v>
      </c>
      <c r="B236">
        <v>0.56158038575932201</v>
      </c>
      <c r="E236">
        <v>0.62759131228460296</v>
      </c>
      <c r="F236">
        <v>0.68270521986812605</v>
      </c>
      <c r="G236">
        <v>0.65177011807781204</v>
      </c>
      <c r="H236">
        <v>0.54201768282127805</v>
      </c>
      <c r="I236">
        <v>0.28255389206153197</v>
      </c>
    </row>
    <row r="237" spans="1:9" hidden="1" x14ac:dyDescent="0.3">
      <c r="A237" s="4" t="s">
        <v>212</v>
      </c>
      <c r="B237">
        <v>0.540124031536375</v>
      </c>
      <c r="E237">
        <v>0.64167239308213997</v>
      </c>
      <c r="F237">
        <v>0.67192884906917305</v>
      </c>
      <c r="G237">
        <v>0.64054328383262404</v>
      </c>
      <c r="H237">
        <v>0.38249985574678502</v>
      </c>
      <c r="I237">
        <v>0.29304191160032</v>
      </c>
    </row>
    <row r="238" spans="1:9" x14ac:dyDescent="0.3">
      <c r="A238" s="5" t="s">
        <v>213</v>
      </c>
      <c r="B238" s="8">
        <v>0.55423888069996896</v>
      </c>
      <c r="C238" s="3">
        <v>0.52456068339304496</v>
      </c>
      <c r="D238" s="3">
        <v>0.439065737501114</v>
      </c>
      <c r="E238" s="3">
        <v>0.63744944580537799</v>
      </c>
      <c r="F238" s="3">
        <v>0.684937079370741</v>
      </c>
      <c r="G238" s="3">
        <v>0.65311272208437998</v>
      </c>
      <c r="H238" s="3">
        <v>0.45771348164312198</v>
      </c>
      <c r="I238" s="3">
        <v>0.28565912645212199</v>
      </c>
    </row>
    <row r="239" spans="1:9" hidden="1" x14ac:dyDescent="0.3">
      <c r="A239" s="4" t="s">
        <v>141</v>
      </c>
      <c r="B239">
        <v>8.7274830382754204E-3</v>
      </c>
      <c r="E239">
        <v>6.0516787128987396E-3</v>
      </c>
      <c r="F239">
        <v>7.2826065445334397E-3</v>
      </c>
      <c r="G239">
        <v>7.4492965325771701E-3</v>
      </c>
      <c r="H239">
        <v>4.64891568555253E-2</v>
      </c>
      <c r="I239">
        <v>9.2088616108462595E-3</v>
      </c>
    </row>
    <row r="240" spans="1:9" x14ac:dyDescent="0.3">
      <c r="A240" s="5" t="s">
        <v>214</v>
      </c>
      <c r="B240" s="3">
        <v>0.59589162686504005</v>
      </c>
      <c r="C240" s="3"/>
      <c r="D240" s="3"/>
      <c r="E240" s="3">
        <v>0.69776406441523298</v>
      </c>
      <c r="F240" s="3">
        <v>0.71021598546007803</v>
      </c>
      <c r="G240" s="3">
        <v>0.56507037491018197</v>
      </c>
      <c r="H240" s="3">
        <v>0.65585189568451696</v>
      </c>
      <c r="I240" s="3">
        <v>0.64123857024106401</v>
      </c>
    </row>
    <row r="241" spans="1:9" x14ac:dyDescent="0.3">
      <c r="A241" s="5" t="s">
        <v>215</v>
      </c>
      <c r="B241" s="3">
        <v>0.69804302802316198</v>
      </c>
      <c r="C241" s="3"/>
      <c r="D241" s="3"/>
      <c r="E241" s="3">
        <v>0.71112050382518199</v>
      </c>
      <c r="F241" s="3">
        <v>0.72998858785240295</v>
      </c>
      <c r="G241" s="3">
        <v>0.61290840694872895</v>
      </c>
      <c r="H241" s="3">
        <v>0.62211420601039702</v>
      </c>
      <c r="I241" s="3">
        <v>0.78628830947127604</v>
      </c>
    </row>
    <row r="242" spans="1:9" x14ac:dyDescent="0.3">
      <c r="A242" s="5" t="s">
        <v>216</v>
      </c>
      <c r="B242" s="3">
        <v>0.73173845048395902</v>
      </c>
      <c r="C242" s="3"/>
      <c r="D242" s="3"/>
      <c r="E242" s="3">
        <v>0.69793313326852302</v>
      </c>
      <c r="F242" s="3">
        <v>0.75396255124899603</v>
      </c>
      <c r="G242" s="3">
        <v>0.63852233822224003</v>
      </c>
      <c r="H242" s="3">
        <v>0.62643391521197</v>
      </c>
      <c r="I242" s="3">
        <v>0.657320470906543</v>
      </c>
    </row>
    <row r="243" spans="1:9" x14ac:dyDescent="0.3">
      <c r="A243" s="5" t="s">
        <v>217</v>
      </c>
      <c r="B243" s="3">
        <v>0.69328373980303404</v>
      </c>
      <c r="C243" s="3"/>
      <c r="D243" s="3"/>
      <c r="E243" s="3">
        <v>0.73673443509869396</v>
      </c>
      <c r="F243" s="3">
        <v>0.73302337376896698</v>
      </c>
      <c r="G243" s="3">
        <v>0.60098905279174897</v>
      </c>
      <c r="H243" s="3">
        <v>0.63793059723572398</v>
      </c>
      <c r="I243" s="3">
        <v>0.64216199008595198</v>
      </c>
    </row>
    <row r="244" spans="1:9" x14ac:dyDescent="0.3">
      <c r="A244" s="5" t="s">
        <v>218</v>
      </c>
      <c r="B244" s="3">
        <v>0.66272031784944396</v>
      </c>
      <c r="C244" s="3"/>
      <c r="D244" s="3"/>
      <c r="E244" s="3">
        <v>0.662682277357453</v>
      </c>
      <c r="F244" s="3">
        <v>0.72402891077391196</v>
      </c>
      <c r="G244" s="3">
        <v>0.56947461853839898</v>
      </c>
      <c r="H244" s="3">
        <v>0.70227820279808895</v>
      </c>
      <c r="I244" s="3">
        <v>0.70212244622066</v>
      </c>
    </row>
    <row r="245" spans="1:9" x14ac:dyDescent="0.3">
      <c r="A245" s="5" t="s">
        <v>219</v>
      </c>
      <c r="B245" s="8">
        <v>0.67633543260492801</v>
      </c>
      <c r="C245" s="3">
        <v>0.53223213153556703</v>
      </c>
      <c r="D245" s="3">
        <v>0.74105921636586403</v>
      </c>
      <c r="E245" s="3">
        <v>0.70124688279301695</v>
      </c>
      <c r="F245" s="3">
        <v>0.73024388182087097</v>
      </c>
      <c r="G245" s="3">
        <v>0.59739295828226002</v>
      </c>
      <c r="H245" s="3">
        <v>0.64892176338813901</v>
      </c>
      <c r="I245" s="3">
        <v>0.68582635738509901</v>
      </c>
    </row>
    <row r="246" spans="1:9" hidden="1" x14ac:dyDescent="0.3">
      <c r="A246" s="4" t="s">
        <v>141</v>
      </c>
      <c r="B246">
        <v>4.1802185823130403E-2</v>
      </c>
      <c r="E246">
        <v>2.1860140717370202E-2</v>
      </c>
      <c r="F246">
        <v>1.29750306852156E-2</v>
      </c>
      <c r="G246">
        <v>2.5064816068175701E-2</v>
      </c>
      <c r="H246">
        <v>2.6583486546157199E-2</v>
      </c>
      <c r="I246">
        <v>5.4891528720316898E-2</v>
      </c>
    </row>
  </sheetData>
  <autoFilter ref="A1:I246" xr:uid="{828B28DF-9E22-459F-B162-1A8E2F86AF94}">
    <filterColumn colId="0">
      <filters>
        <filter val="1_ALOI_Average"/>
        <filter val="11_donors_Average"/>
        <filter val="13_fraud_Average"/>
        <filter val="19_landsat_Average"/>
        <filter val="22_magic.gamma_Average"/>
        <filter val="27_PageBlocks_Average"/>
        <filter val="3_backdoor_Average"/>
        <filter val="33_skin_Average"/>
        <filter val="35_SpamBase_Average"/>
        <filter val="41_Waveform_Average"/>
        <filter val="41_Waveform_simulation1"/>
        <filter val="41_Waveform_simulation2"/>
        <filter val="41_Waveform_simulation3"/>
        <filter val="41_Waveform_simulation4"/>
        <filter val="41_Waveform_simulation5"/>
        <filter val="5_campaign_Average"/>
        <filter val="7_Cardiotocography_Average"/>
        <filter val="8_celeba_Average"/>
        <filter val="9_census_Average"/>
        <filter val="annthyroid_Average"/>
        <filter val="arrhythmia_Average"/>
        <filter val="breastw_Average"/>
        <filter val="cardio_Average"/>
        <filter val="cover_Average"/>
        <filter val="glass_Average"/>
        <filter val="ionosphere_Average"/>
        <filter val="letter_Average"/>
        <filter val="mammography_Average"/>
        <filter val="musk_Average"/>
        <filter val="optdigits_Average"/>
        <filter val="pendigits_Average"/>
        <filter val="pima_Average"/>
        <filter val="satellite_Average"/>
        <filter val="satimage-2_Average"/>
        <filter val="shuttle_Average"/>
        <filter val="speech_Average"/>
        <filter val="thyroid_Average"/>
        <filter val="vertebral_Average"/>
        <filter val="vowels_Average"/>
        <filter val="wbc_Average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17616-13D6-445A-BA2E-41947E867DFE}">
  <sheetPr filterMode="1"/>
  <dimension ref="A1:I246"/>
  <sheetViews>
    <sheetView workbookViewId="0">
      <selection activeCell="I7" sqref="I7"/>
    </sheetView>
  </sheetViews>
  <sheetFormatPr defaultRowHeight="16.5" x14ac:dyDescent="0.3"/>
  <cols>
    <col min="1" max="1" width="26.625" bestFit="1" customWidth="1"/>
    <col min="8" max="8" width="11.125" bestFit="1" customWidth="1"/>
  </cols>
  <sheetData>
    <row r="1" spans="1:9" s="11" customFormat="1" x14ac:dyDescent="0.3">
      <c r="A1" s="7" t="s">
        <v>1089</v>
      </c>
      <c r="B1" s="7" t="s">
        <v>1090</v>
      </c>
      <c r="C1" s="7" t="s">
        <v>2</v>
      </c>
      <c r="D1" s="7" t="s">
        <v>3</v>
      </c>
      <c r="E1" s="7" t="s">
        <v>1</v>
      </c>
      <c r="F1" s="7" t="s">
        <v>1086</v>
      </c>
      <c r="G1" s="7" t="s">
        <v>1087</v>
      </c>
      <c r="H1" s="7" t="s">
        <v>1088</v>
      </c>
      <c r="I1" s="11" t="s">
        <v>1488</v>
      </c>
    </row>
    <row r="2" spans="1:9" hidden="1" x14ac:dyDescent="0.3">
      <c r="A2" t="s">
        <v>6</v>
      </c>
      <c r="B2">
        <v>0.1865</v>
      </c>
      <c r="C2">
        <v>0.1789</v>
      </c>
      <c r="D2">
        <v>0.12239999999999999</v>
      </c>
      <c r="E2">
        <v>0.46939999999999998</v>
      </c>
      <c r="F2">
        <v>0.15965872627060099</v>
      </c>
      <c r="G2">
        <v>0.254808560385683</v>
      </c>
    </row>
    <row r="3" spans="1:9" hidden="1" x14ac:dyDescent="0.3">
      <c r="A3" t="s">
        <v>7</v>
      </c>
      <c r="B3">
        <v>0.1527</v>
      </c>
      <c r="E3">
        <v>0.42780000000000001</v>
      </c>
      <c r="F3">
        <v>0.17060918505547701</v>
      </c>
      <c r="G3">
        <v>0.25933711172983698</v>
      </c>
    </row>
    <row r="4" spans="1:9" hidden="1" x14ac:dyDescent="0.3">
      <c r="A4" t="s">
        <v>8</v>
      </c>
      <c r="B4">
        <v>0.1391</v>
      </c>
      <c r="E4">
        <v>0.28170000000000001</v>
      </c>
      <c r="F4">
        <v>0.160951007385714</v>
      </c>
      <c r="G4">
        <v>0.25108396711445702</v>
      </c>
    </row>
    <row r="5" spans="1:9" hidden="1" x14ac:dyDescent="0.3">
      <c r="A5" t="s">
        <v>9</v>
      </c>
      <c r="B5">
        <v>0.18210000000000001</v>
      </c>
      <c r="E5">
        <v>0.39140000000000003</v>
      </c>
      <c r="F5">
        <v>0.16957113351061601</v>
      </c>
      <c r="G5">
        <v>0.271851142672623</v>
      </c>
    </row>
    <row r="6" spans="1:9" hidden="1" x14ac:dyDescent="0.3">
      <c r="A6" t="s">
        <v>10</v>
      </c>
      <c r="B6">
        <v>0.18129999999999999</v>
      </c>
      <c r="E6">
        <v>0.4073</v>
      </c>
      <c r="F6">
        <v>0.172256889397118</v>
      </c>
      <c r="G6">
        <v>0.27319140853877899</v>
      </c>
    </row>
    <row r="7" spans="1:9" x14ac:dyDescent="0.3">
      <c r="A7" s="5" t="s">
        <v>11</v>
      </c>
      <c r="B7" s="3">
        <v>0.16833999752998299</v>
      </c>
      <c r="C7" s="3">
        <v>0.17890000343322701</v>
      </c>
      <c r="D7" s="3">
        <v>0.12240000069141301</v>
      </c>
      <c r="E7" s="3">
        <v>0.39552000164985601</v>
      </c>
      <c r="F7" s="3">
        <v>0.16660938832390501</v>
      </c>
      <c r="G7" s="3">
        <v>0.262054438088276</v>
      </c>
      <c r="H7" s="3"/>
    </row>
    <row r="8" spans="1:9" hidden="1" x14ac:dyDescent="0.3">
      <c r="A8" s="4" t="s">
        <v>12</v>
      </c>
      <c r="B8" s="1">
        <f>_xlfn.STDEV.P(B2:B6)</f>
        <v>1.8903290718813897E-2</v>
      </c>
      <c r="C8" s="1"/>
      <c r="D8" s="1"/>
      <c r="E8" s="1">
        <f>_xlfn.STDEV.P(E2:E6)</f>
        <v>6.2627450850246E-2</v>
      </c>
      <c r="F8">
        <v>4.7783113237099403E-3</v>
      </c>
      <c r="G8">
        <v>8.1674697340008602E-3</v>
      </c>
    </row>
    <row r="9" spans="1:9" hidden="1" x14ac:dyDescent="0.3">
      <c r="A9" t="s">
        <v>13</v>
      </c>
      <c r="B9">
        <v>0.9859</v>
      </c>
      <c r="C9">
        <v>0.8901</v>
      </c>
      <c r="D9">
        <v>0.31109999999999999</v>
      </c>
      <c r="E9">
        <v>0.98109999999999997</v>
      </c>
      <c r="F9">
        <v>0.99039029228987896</v>
      </c>
      <c r="G9">
        <v>0.98288036115584299</v>
      </c>
    </row>
    <row r="10" spans="1:9" hidden="1" x14ac:dyDescent="0.3">
      <c r="A10" t="s">
        <v>14</v>
      </c>
      <c r="B10">
        <v>0.98980000000000001</v>
      </c>
      <c r="E10">
        <v>0.95509999999999995</v>
      </c>
      <c r="F10">
        <v>0.98437592928110795</v>
      </c>
      <c r="G10">
        <v>0.97856318721200797</v>
      </c>
    </row>
    <row r="11" spans="1:9" hidden="1" x14ac:dyDescent="0.3">
      <c r="A11" t="s">
        <v>15</v>
      </c>
      <c r="B11">
        <v>0.99009999999999998</v>
      </c>
      <c r="E11">
        <v>0.98209999999999997</v>
      </c>
      <c r="F11">
        <v>0.98679665221014501</v>
      </c>
      <c r="G11">
        <v>0.981418006050228</v>
      </c>
    </row>
    <row r="12" spans="1:9" hidden="1" x14ac:dyDescent="0.3">
      <c r="A12" t="s">
        <v>16</v>
      </c>
      <c r="B12">
        <v>0.99180000000000001</v>
      </c>
      <c r="E12">
        <v>0.97050000000000003</v>
      </c>
      <c r="F12">
        <v>0.98787437246776599</v>
      </c>
      <c r="G12">
        <v>0.98314253571121801</v>
      </c>
    </row>
    <row r="13" spans="1:9" hidden="1" x14ac:dyDescent="0.3">
      <c r="A13" t="s">
        <v>17</v>
      </c>
      <c r="B13">
        <v>0.98089999999999999</v>
      </c>
      <c r="E13">
        <v>0.95099999999999996</v>
      </c>
      <c r="F13">
        <v>0.984974272533928</v>
      </c>
      <c r="G13">
        <v>0.97919951447948705</v>
      </c>
    </row>
    <row r="14" spans="1:9" x14ac:dyDescent="0.3">
      <c r="A14" s="5" t="s">
        <v>18</v>
      </c>
      <c r="B14" s="3">
        <v>0.98769998550414995</v>
      </c>
      <c r="C14" s="3">
        <v>0.89010000228881803</v>
      </c>
      <c r="D14" s="3">
        <v>0.31110000610351501</v>
      </c>
      <c r="E14" s="3">
        <v>0.96796000003814697</v>
      </c>
      <c r="F14" s="3">
        <v>0.98688230375656505</v>
      </c>
      <c r="G14" s="3">
        <v>0.98104072092175698</v>
      </c>
      <c r="H14" s="3"/>
    </row>
    <row r="15" spans="1:9" hidden="1" x14ac:dyDescent="0.3">
      <c r="A15" s="4" t="s">
        <v>12</v>
      </c>
      <c r="B15" s="1">
        <f>_xlfn.STDEV.P(B9:B13)</f>
        <v>3.9104986894256894E-3</v>
      </c>
      <c r="C15" s="1"/>
      <c r="D15" s="1"/>
      <c r="E15" s="1">
        <f>_xlfn.STDEV.P(E9:E13)</f>
        <v>1.2900170541508368E-2</v>
      </c>
      <c r="F15">
        <v>1.9672322444996399E-3</v>
      </c>
      <c r="G15">
        <v>1.7064807897263299E-3</v>
      </c>
    </row>
    <row r="16" spans="1:9" hidden="1" x14ac:dyDescent="0.3">
      <c r="A16" t="s">
        <v>19</v>
      </c>
      <c r="B16">
        <v>3.5200000000000002E-2</v>
      </c>
      <c r="C16">
        <v>9.5000000000000001E-2</v>
      </c>
      <c r="D16">
        <v>1.3299999999999999E-2</v>
      </c>
      <c r="E16">
        <v>3.8100000000000002E-2</v>
      </c>
      <c r="F16">
        <v>6.04030401530498E-2</v>
      </c>
      <c r="G16">
        <v>9.8830458480917399E-2</v>
      </c>
    </row>
    <row r="17" spans="1:8" hidden="1" x14ac:dyDescent="0.3">
      <c r="A17" t="s">
        <v>20</v>
      </c>
      <c r="B17">
        <v>3.04E-2</v>
      </c>
      <c r="E17">
        <v>5.0099999999999999E-2</v>
      </c>
      <c r="F17">
        <v>6.3494373124018594E-2</v>
      </c>
      <c r="G17">
        <v>0.10322049068723201</v>
      </c>
    </row>
    <row r="18" spans="1:8" hidden="1" x14ac:dyDescent="0.3">
      <c r="A18" t="s">
        <v>21</v>
      </c>
      <c r="B18">
        <v>3.27E-2</v>
      </c>
      <c r="E18">
        <v>5.8299999999999998E-2</v>
      </c>
      <c r="F18">
        <v>6.3378917211699803E-2</v>
      </c>
      <c r="G18">
        <v>0.10419559552188699</v>
      </c>
    </row>
    <row r="19" spans="1:8" hidden="1" x14ac:dyDescent="0.3">
      <c r="A19" t="s">
        <v>22</v>
      </c>
      <c r="B19">
        <v>3.9100000000000003E-2</v>
      </c>
      <c r="E19">
        <v>5.8599999999999999E-2</v>
      </c>
      <c r="F19">
        <v>6.1225495124772197E-2</v>
      </c>
      <c r="G19">
        <v>0.103068868521257</v>
      </c>
    </row>
    <row r="20" spans="1:8" hidden="1" x14ac:dyDescent="0.3">
      <c r="A20" t="s">
        <v>23</v>
      </c>
      <c r="B20">
        <v>3.3300000000000003E-2</v>
      </c>
      <c r="E20">
        <v>7.2999999999999995E-2</v>
      </c>
      <c r="F20">
        <v>6.4106442321541099E-2</v>
      </c>
      <c r="G20">
        <v>0.106401842253861</v>
      </c>
    </row>
    <row r="21" spans="1:8" x14ac:dyDescent="0.3">
      <c r="A21" s="5" t="s">
        <v>24</v>
      </c>
      <c r="B21" s="3">
        <v>3.4139998257160097E-2</v>
      </c>
      <c r="C21" s="3">
        <v>9.4999998807907104E-2</v>
      </c>
      <c r="D21" s="3">
        <v>1.32999997586011E-2</v>
      </c>
      <c r="E21" s="3">
        <v>5.5620003491640001E-2</v>
      </c>
      <c r="F21" s="3">
        <v>6.2521653587016293E-2</v>
      </c>
      <c r="G21" s="3">
        <v>0.103143451093031</v>
      </c>
      <c r="H21" s="3"/>
    </row>
    <row r="22" spans="1:8" hidden="1" x14ac:dyDescent="0.3">
      <c r="A22" s="4" t="s">
        <v>12</v>
      </c>
      <c r="B22" s="1">
        <f>_xlfn.STDEV.P(B16:B20)</f>
        <v>2.9152015367723732E-3</v>
      </c>
      <c r="C22" s="1"/>
      <c r="D22" s="1"/>
      <c r="E22" s="1">
        <f>_xlfn.STDEV.P(E16:E20)</f>
        <v>1.1450310039470548E-2</v>
      </c>
      <c r="F22">
        <v>1.31410230415917E-3</v>
      </c>
      <c r="G22">
        <v>2.2486115637353099E-3</v>
      </c>
    </row>
    <row r="23" spans="1:8" hidden="1" x14ac:dyDescent="0.3">
      <c r="A23" t="s">
        <v>25</v>
      </c>
      <c r="B23">
        <v>0.10199999999999999</v>
      </c>
      <c r="C23">
        <v>0.12189999999999999</v>
      </c>
      <c r="D23">
        <v>0.21249999999999999</v>
      </c>
      <c r="E23">
        <v>0.12759999999999999</v>
      </c>
      <c r="F23">
        <v>7.3345147974503005E-2</v>
      </c>
      <c r="G23">
        <v>0.12961704367326801</v>
      </c>
    </row>
    <row r="24" spans="1:8" hidden="1" x14ac:dyDescent="0.3">
      <c r="A24" t="s">
        <v>26</v>
      </c>
      <c r="B24">
        <v>0.33379999999999999</v>
      </c>
      <c r="E24">
        <v>3.6900000000000002E-2</v>
      </c>
      <c r="F24">
        <v>7.3743589743589702E-2</v>
      </c>
      <c r="G24">
        <v>0.16522147704116899</v>
      </c>
    </row>
    <row r="25" spans="1:8" hidden="1" x14ac:dyDescent="0.3">
      <c r="A25" t="s">
        <v>27</v>
      </c>
      <c r="B25">
        <v>6.9699999999999998E-2</v>
      </c>
      <c r="E25">
        <v>5.4300000000000001E-2</v>
      </c>
      <c r="F25">
        <v>4.0346259460183498E-2</v>
      </c>
      <c r="G25">
        <v>5.5968267388685898E-2</v>
      </c>
    </row>
    <row r="26" spans="1:8" hidden="1" x14ac:dyDescent="0.3">
      <c r="A26" t="s">
        <v>28</v>
      </c>
      <c r="B26">
        <v>0.12909999999999999</v>
      </c>
      <c r="E26">
        <v>9.01E-2</v>
      </c>
      <c r="F26">
        <v>8.4008034692845901E-2</v>
      </c>
      <c r="G26">
        <v>0.161959402863561</v>
      </c>
    </row>
    <row r="27" spans="1:8" hidden="1" x14ac:dyDescent="0.3">
      <c r="A27" t="s">
        <v>29</v>
      </c>
      <c r="B27">
        <v>0.1241</v>
      </c>
      <c r="E27">
        <v>0.39300000000000002</v>
      </c>
      <c r="F27">
        <v>4.3337308686145798E-2</v>
      </c>
      <c r="G27">
        <v>6.9600856313475595E-2</v>
      </c>
    </row>
    <row r="28" spans="1:8" x14ac:dyDescent="0.3">
      <c r="A28" s="5" t="s">
        <v>30</v>
      </c>
      <c r="B28" s="3">
        <v>0.15173998475074699</v>
      </c>
      <c r="C28" s="3">
        <v>0.121899999678134</v>
      </c>
      <c r="D28" s="3">
        <v>0.21250000596046401</v>
      </c>
      <c r="E28" s="3">
        <v>0.14037999510765001</v>
      </c>
      <c r="F28" s="3">
        <v>6.29560681114536E-2</v>
      </c>
      <c r="G28" s="3">
        <v>0.116473409456032</v>
      </c>
      <c r="H28" s="3"/>
    </row>
    <row r="29" spans="1:8" hidden="1" x14ac:dyDescent="0.3">
      <c r="A29" s="4" t="s">
        <v>12</v>
      </c>
      <c r="B29" s="1">
        <f>_xlfn.STDEV.P(B23:B27)</f>
        <v>9.340986243432757E-2</v>
      </c>
      <c r="C29" s="1"/>
      <c r="D29" s="1"/>
      <c r="E29" s="1">
        <f>_xlfn.STDEV.P(E23:E27)</f>
        <v>0.13009700073406766</v>
      </c>
      <c r="F29">
        <v>1.61430483952269E-2</v>
      </c>
      <c r="G29">
        <v>4.1785191285675601E-2</v>
      </c>
    </row>
    <row r="30" spans="1:8" hidden="1" x14ac:dyDescent="0.3">
      <c r="A30" t="s">
        <v>31</v>
      </c>
      <c r="B30">
        <v>0.76119999999999999</v>
      </c>
      <c r="C30">
        <v>0.72850000000000004</v>
      </c>
      <c r="D30">
        <v>0.85740000000000005</v>
      </c>
      <c r="E30">
        <v>0.83420000000000005</v>
      </c>
      <c r="F30">
        <v>0.68024403053037297</v>
      </c>
      <c r="G30">
        <v>0.67201510404492504</v>
      </c>
    </row>
    <row r="31" spans="1:8" hidden="1" x14ac:dyDescent="0.3">
      <c r="A31" t="s">
        <v>32</v>
      </c>
      <c r="B31">
        <v>0.80230000000000001</v>
      </c>
      <c r="E31">
        <v>0.83299999999999996</v>
      </c>
      <c r="F31">
        <v>0.67067389765723695</v>
      </c>
      <c r="G31">
        <v>0.61998977347971096</v>
      </c>
    </row>
    <row r="32" spans="1:8" hidden="1" x14ac:dyDescent="0.3">
      <c r="A32" t="s">
        <v>33</v>
      </c>
      <c r="B32">
        <v>0.8004</v>
      </c>
      <c r="E32">
        <v>0.76759999999999995</v>
      </c>
      <c r="F32">
        <v>0.66845139065790105</v>
      </c>
      <c r="G32">
        <v>0.64897367513612203</v>
      </c>
    </row>
    <row r="33" spans="1:8" hidden="1" x14ac:dyDescent="0.3">
      <c r="A33" t="s">
        <v>34</v>
      </c>
      <c r="B33">
        <v>0.88060000000000005</v>
      </c>
      <c r="E33">
        <v>0.84619999999999995</v>
      </c>
      <c r="F33">
        <v>0.72804136317422197</v>
      </c>
      <c r="G33">
        <v>0.67149094045068203</v>
      </c>
    </row>
    <row r="34" spans="1:8" hidden="1" x14ac:dyDescent="0.3">
      <c r="A34" t="s">
        <v>35</v>
      </c>
      <c r="B34">
        <v>0.83069999999999999</v>
      </c>
      <c r="E34">
        <v>0.73419999999999996</v>
      </c>
      <c r="F34">
        <v>0.76335085603596498</v>
      </c>
      <c r="G34">
        <v>0.72245037071487905</v>
      </c>
    </row>
    <row r="35" spans="1:8" x14ac:dyDescent="0.3">
      <c r="A35" s="5" t="s">
        <v>36</v>
      </c>
      <c r="B35" s="3">
        <v>0.81503999233245805</v>
      </c>
      <c r="C35" s="3">
        <v>0.72850000858306796</v>
      </c>
      <c r="D35" s="3">
        <v>0.85740000009536699</v>
      </c>
      <c r="E35" s="3">
        <v>0.80304002761840798</v>
      </c>
      <c r="F35" s="3">
        <v>0.70215230761114</v>
      </c>
      <c r="G35" s="3">
        <v>0.666983972765264</v>
      </c>
      <c r="H35" s="3"/>
    </row>
    <row r="36" spans="1:8" hidden="1" x14ac:dyDescent="0.3">
      <c r="A36" s="4" t="s">
        <v>12</v>
      </c>
      <c r="B36" s="1">
        <f>_xlfn.STDEV.P(B30:B34)</f>
        <v>3.9544233460771516E-2</v>
      </c>
      <c r="C36" s="1"/>
      <c r="D36" s="1"/>
      <c r="E36" s="1">
        <f>_xlfn.STDEV.P(E30:E34)</f>
        <v>4.4105038260951558E-2</v>
      </c>
      <c r="F36">
        <v>3.4210427817204098E-2</v>
      </c>
      <c r="G36">
        <v>3.0700086667511201E-2</v>
      </c>
    </row>
    <row r="37" spans="1:8" hidden="1" x14ac:dyDescent="0.3">
      <c r="A37" t="s">
        <v>37</v>
      </c>
      <c r="B37">
        <v>0.13220000000000001</v>
      </c>
      <c r="C37">
        <v>8.5300000000000001E-2</v>
      </c>
      <c r="D37">
        <v>0.38350000000000001</v>
      </c>
      <c r="E37">
        <v>8.7499999999999994E-2</v>
      </c>
      <c r="F37">
        <v>7.4491943378867803E-2</v>
      </c>
      <c r="G37">
        <v>8.2546687666053095E-2</v>
      </c>
    </row>
    <row r="38" spans="1:8" hidden="1" x14ac:dyDescent="0.3">
      <c r="A38" t="s">
        <v>38</v>
      </c>
      <c r="B38">
        <v>0.121</v>
      </c>
      <c r="E38">
        <v>8.1799999999999998E-2</v>
      </c>
      <c r="F38">
        <v>7.7062239109124797E-2</v>
      </c>
      <c r="G38">
        <v>8.5585221785062005E-2</v>
      </c>
    </row>
    <row r="39" spans="1:8" hidden="1" x14ac:dyDescent="0.3">
      <c r="A39" t="s">
        <v>39</v>
      </c>
      <c r="B39">
        <v>0.12740000000000001</v>
      </c>
      <c r="E39">
        <v>7.7799999999999994E-2</v>
      </c>
      <c r="F39">
        <v>7.0334006560612006E-2</v>
      </c>
      <c r="G39">
        <v>7.4522501738778293E-2</v>
      </c>
    </row>
    <row r="40" spans="1:8" hidden="1" x14ac:dyDescent="0.3">
      <c r="A40" t="s">
        <v>40</v>
      </c>
      <c r="B40">
        <v>0.1227</v>
      </c>
      <c r="E40">
        <v>8.7599999999999997E-2</v>
      </c>
      <c r="F40">
        <v>6.6561735426057395E-2</v>
      </c>
      <c r="G40">
        <v>7.0115291152104797E-2</v>
      </c>
    </row>
    <row r="41" spans="1:8" hidden="1" x14ac:dyDescent="0.3">
      <c r="A41" t="s">
        <v>41</v>
      </c>
      <c r="B41">
        <v>0.13500000000000001</v>
      </c>
      <c r="E41">
        <v>9.8599999999999993E-2</v>
      </c>
      <c r="F41">
        <v>7.1988395075256298E-2</v>
      </c>
      <c r="G41">
        <v>7.7736156087511804E-2</v>
      </c>
    </row>
    <row r="42" spans="1:8" x14ac:dyDescent="0.3">
      <c r="A42" s="5" t="s">
        <v>42</v>
      </c>
      <c r="B42" s="3">
        <v>0.127659991383552</v>
      </c>
      <c r="C42" s="3">
        <v>8.5299998521804796E-2</v>
      </c>
      <c r="D42" s="3">
        <v>0.38350000977516102</v>
      </c>
      <c r="E42" s="3">
        <v>8.6659997701644897E-2</v>
      </c>
      <c r="F42" s="3">
        <v>7.2087663909983696E-2</v>
      </c>
      <c r="G42" s="3">
        <v>7.8101171685901999E-2</v>
      </c>
      <c r="H42" s="3"/>
    </row>
    <row r="43" spans="1:8" hidden="1" x14ac:dyDescent="0.3">
      <c r="A43" s="4" t="s">
        <v>12</v>
      </c>
      <c r="B43" s="1">
        <f>_xlfn.STDEV.P(B37:B41)</f>
        <v>5.3574620857267897E-3</v>
      </c>
      <c r="C43" s="1"/>
      <c r="D43" s="1"/>
      <c r="E43" s="1">
        <f>_xlfn.STDEV.P(E37:E41)</f>
        <v>7.0181479038276184E-3</v>
      </c>
      <c r="F43">
        <v>3.2697607503309298E-3</v>
      </c>
      <c r="G43">
        <v>5.0412964783229999E-3</v>
      </c>
    </row>
    <row r="44" spans="1:8" hidden="1" x14ac:dyDescent="0.3">
      <c r="A44" t="s">
        <v>43</v>
      </c>
      <c r="B44">
        <v>0.11269999999999999</v>
      </c>
      <c r="C44">
        <v>0.10920000000000001</v>
      </c>
      <c r="D44">
        <v>6.6400000000000001E-2</v>
      </c>
      <c r="E44">
        <v>0.23019999999999999</v>
      </c>
      <c r="F44">
        <v>0.46074500270385799</v>
      </c>
      <c r="G44">
        <v>0.46370740962913398</v>
      </c>
    </row>
    <row r="45" spans="1:8" hidden="1" x14ac:dyDescent="0.3">
      <c r="A45" t="s">
        <v>44</v>
      </c>
      <c r="B45">
        <v>9.5000000000000001E-2</v>
      </c>
      <c r="E45">
        <v>0.31340000000000001</v>
      </c>
      <c r="F45">
        <v>0.41776104880910098</v>
      </c>
      <c r="G45">
        <v>0.42464570862572798</v>
      </c>
    </row>
    <row r="46" spans="1:8" hidden="1" x14ac:dyDescent="0.3">
      <c r="A46" t="s">
        <v>45</v>
      </c>
      <c r="B46">
        <v>0.1346</v>
      </c>
      <c r="E46">
        <v>0.30630000000000002</v>
      </c>
      <c r="F46">
        <v>0.40341370613289901</v>
      </c>
      <c r="G46">
        <v>0.41124013668692599</v>
      </c>
    </row>
    <row r="47" spans="1:8" hidden="1" x14ac:dyDescent="0.3">
      <c r="A47" t="s">
        <v>46</v>
      </c>
      <c r="B47">
        <v>9.7199999999999995E-2</v>
      </c>
      <c r="E47">
        <v>0.2112</v>
      </c>
      <c r="F47">
        <v>0.41837678230299202</v>
      </c>
      <c r="G47">
        <v>0.42187540072185897</v>
      </c>
    </row>
    <row r="48" spans="1:8" hidden="1" x14ac:dyDescent="0.3">
      <c r="A48" t="s">
        <v>47</v>
      </c>
      <c r="B48">
        <v>9.1300000000000006E-2</v>
      </c>
      <c r="E48">
        <v>0.2414</v>
      </c>
      <c r="F48">
        <v>0.41146762777285201</v>
      </c>
      <c r="G48">
        <v>0.41657095017158902</v>
      </c>
    </row>
    <row r="49" spans="1:8" x14ac:dyDescent="0.3">
      <c r="A49" s="5" t="s">
        <v>48</v>
      </c>
      <c r="B49" s="3">
        <v>0.106159999966621</v>
      </c>
      <c r="C49" s="3">
        <v>0.109200000762939</v>
      </c>
      <c r="D49" s="3">
        <v>6.6399998962879098E-2</v>
      </c>
      <c r="E49" s="3">
        <v>0.26050001382827698</v>
      </c>
      <c r="F49" s="3">
        <v>0.42235283354434</v>
      </c>
      <c r="G49" s="3">
        <v>0.42760792116704699</v>
      </c>
      <c r="H49" s="3"/>
    </row>
    <row r="50" spans="1:8" hidden="1" x14ac:dyDescent="0.3">
      <c r="A50" s="4" t="s">
        <v>12</v>
      </c>
      <c r="B50" s="1">
        <f>_xlfn.STDEV.P(B44:B48)</f>
        <v>1.5982815771947038E-2</v>
      </c>
      <c r="C50" s="1"/>
      <c r="D50" s="1"/>
      <c r="E50" s="1">
        <f>_xlfn.STDEV.P(E44:E48)</f>
        <v>4.1495638325009618E-2</v>
      </c>
      <c r="F50">
        <v>1.8202702981957201E-2</v>
      </c>
      <c r="G50">
        <v>1.7002591266044701E-2</v>
      </c>
    </row>
    <row r="51" spans="1:8" hidden="1" x14ac:dyDescent="0.3">
      <c r="A51" t="s">
        <v>49</v>
      </c>
      <c r="B51">
        <v>1</v>
      </c>
      <c r="C51">
        <v>0.1265</v>
      </c>
      <c r="D51">
        <v>2.3599999999999999E-2</v>
      </c>
      <c r="E51">
        <v>1</v>
      </c>
      <c r="F51">
        <v>0.37482114695165197</v>
      </c>
      <c r="G51">
        <v>0.48319278688844902</v>
      </c>
    </row>
    <row r="52" spans="1:8" hidden="1" x14ac:dyDescent="0.3">
      <c r="A52" t="s">
        <v>50</v>
      </c>
      <c r="B52">
        <v>1</v>
      </c>
      <c r="E52">
        <v>0.98460000000000003</v>
      </c>
      <c r="F52">
        <v>0.401675997442412</v>
      </c>
      <c r="G52">
        <v>0.52637886555356805</v>
      </c>
    </row>
    <row r="53" spans="1:8" hidden="1" x14ac:dyDescent="0.3">
      <c r="A53" t="s">
        <v>51</v>
      </c>
      <c r="B53">
        <v>1</v>
      </c>
      <c r="E53">
        <v>1</v>
      </c>
      <c r="F53">
        <v>0.30636312028778601</v>
      </c>
      <c r="G53">
        <v>0.42625401984834099</v>
      </c>
    </row>
    <row r="54" spans="1:8" hidden="1" x14ac:dyDescent="0.3">
      <c r="A54" t="s">
        <v>52</v>
      </c>
      <c r="B54">
        <v>1</v>
      </c>
      <c r="E54">
        <v>1</v>
      </c>
      <c r="F54">
        <v>0.45289946044561202</v>
      </c>
      <c r="G54">
        <v>0.55576698697566196</v>
      </c>
    </row>
    <row r="55" spans="1:8" hidden="1" x14ac:dyDescent="0.3">
      <c r="A55" t="s">
        <v>53</v>
      </c>
      <c r="B55">
        <v>1</v>
      </c>
      <c r="E55">
        <v>1</v>
      </c>
      <c r="F55">
        <v>0.39909458294426903</v>
      </c>
      <c r="G55">
        <v>0.54173541098630995</v>
      </c>
    </row>
    <row r="56" spans="1:8" x14ac:dyDescent="0.3">
      <c r="A56" s="5" t="s">
        <v>54</v>
      </c>
      <c r="B56" s="3">
        <v>1</v>
      </c>
      <c r="C56" s="3">
        <v>0.12649999558925601</v>
      </c>
      <c r="D56" s="3">
        <v>2.36000008881092E-2</v>
      </c>
      <c r="E56" s="3">
        <v>0.99691998958587602</v>
      </c>
      <c r="F56" s="3">
        <v>0.38697086161434602</v>
      </c>
      <c r="G56" s="3">
        <v>0.50666561405046595</v>
      </c>
      <c r="H56" s="3"/>
    </row>
    <row r="57" spans="1:8" hidden="1" x14ac:dyDescent="0.3">
      <c r="A57" s="4" t="s">
        <v>12</v>
      </c>
      <c r="B57" s="1">
        <f>_xlfn.STDEV.P(B51:B55)</f>
        <v>0</v>
      </c>
      <c r="C57" s="1"/>
      <c r="D57" s="1"/>
      <c r="E57" s="1">
        <f>_xlfn.STDEV.P(E51:E55)</f>
        <v>6.1599999999999875E-3</v>
      </c>
      <c r="F57">
        <v>4.3502929615172797E-2</v>
      </c>
      <c r="G57">
        <v>4.2907741846489898E-2</v>
      </c>
    </row>
    <row r="58" spans="1:8" hidden="1" x14ac:dyDescent="0.3">
      <c r="A58" t="s">
        <v>55</v>
      </c>
      <c r="B58">
        <v>2.8799999999999999E-2</v>
      </c>
      <c r="C58">
        <v>2.81E-2</v>
      </c>
      <c r="D58">
        <v>4.9299999999999997E-2</v>
      </c>
      <c r="E58">
        <v>4.3700000000000003E-2</v>
      </c>
      <c r="F58">
        <v>4.3699448483794798E-2</v>
      </c>
      <c r="G58">
        <v>3.5161988066900497E-2</v>
      </c>
    </row>
    <row r="59" spans="1:8" hidden="1" x14ac:dyDescent="0.3">
      <c r="A59" t="s">
        <v>56</v>
      </c>
      <c r="B59">
        <v>3.39E-2</v>
      </c>
      <c r="E59">
        <v>4.3400000000000001E-2</v>
      </c>
      <c r="F59">
        <v>4.3829540818719599E-2</v>
      </c>
      <c r="G59">
        <v>3.4801294021802702E-2</v>
      </c>
    </row>
    <row r="60" spans="1:8" hidden="1" x14ac:dyDescent="0.3">
      <c r="A60" t="s">
        <v>57</v>
      </c>
      <c r="B60">
        <v>3.1800000000000002E-2</v>
      </c>
      <c r="E60">
        <v>3.9600000000000003E-2</v>
      </c>
      <c r="F60">
        <v>4.5028410496861397E-2</v>
      </c>
      <c r="G60">
        <v>3.6196572633932597E-2</v>
      </c>
    </row>
    <row r="61" spans="1:8" hidden="1" x14ac:dyDescent="0.3">
      <c r="A61" t="s">
        <v>58</v>
      </c>
      <c r="B61">
        <v>2.9100000000000001E-2</v>
      </c>
      <c r="E61">
        <v>5.1799999999999999E-2</v>
      </c>
      <c r="F61">
        <v>4.1845952599676897E-2</v>
      </c>
      <c r="G61">
        <v>3.3211933405764497E-2</v>
      </c>
    </row>
    <row r="62" spans="1:8" hidden="1" x14ac:dyDescent="0.3">
      <c r="A62" t="s">
        <v>59</v>
      </c>
      <c r="B62">
        <v>2.8799999999999999E-2</v>
      </c>
      <c r="E62">
        <v>4.6899999999999997E-2</v>
      </c>
      <c r="F62">
        <v>3.8947525124200903E-2</v>
      </c>
      <c r="G62">
        <v>3.2867765171982498E-2</v>
      </c>
    </row>
    <row r="63" spans="1:8" x14ac:dyDescent="0.3">
      <c r="A63" s="5" t="s">
        <v>60</v>
      </c>
      <c r="B63" s="3">
        <v>3.0480001121759401E-2</v>
      </c>
      <c r="C63" s="3">
        <v>2.8100000694394101E-2</v>
      </c>
      <c r="D63" s="3">
        <v>4.9300000071525497E-2</v>
      </c>
      <c r="E63" s="3">
        <v>4.5079998672008501E-2</v>
      </c>
      <c r="F63" s="3">
        <v>4.2670175504650701E-2</v>
      </c>
      <c r="G63" s="3">
        <v>3.4447910660076499E-2</v>
      </c>
      <c r="H63" s="3"/>
    </row>
    <row r="64" spans="1:8" hidden="1" x14ac:dyDescent="0.3">
      <c r="A64" s="4" t="s">
        <v>12</v>
      </c>
      <c r="B64" s="1">
        <f>_xlfn.STDEV.P(B58:B62)</f>
        <v>2.0488045294756647E-3</v>
      </c>
      <c r="C64" s="1"/>
      <c r="D64" s="1"/>
      <c r="E64" s="1">
        <f>_xlfn.STDEV.P(E58:E62)</f>
        <v>4.0799019596063808E-3</v>
      </c>
      <c r="F64">
        <v>1.93658945604963E-3</v>
      </c>
      <c r="G64">
        <v>1.1341005671759001E-3</v>
      </c>
    </row>
    <row r="65" spans="1:8" hidden="1" x14ac:dyDescent="0.3">
      <c r="A65" t="s">
        <v>61</v>
      </c>
      <c r="B65">
        <v>0.38109999999999999</v>
      </c>
      <c r="C65">
        <v>0.24060000000000001</v>
      </c>
      <c r="D65">
        <v>2.7799999999999998E-2</v>
      </c>
      <c r="E65">
        <v>0.3503</v>
      </c>
      <c r="F65">
        <v>0.189417514850834</v>
      </c>
      <c r="G65">
        <v>0.278224793577111</v>
      </c>
    </row>
    <row r="66" spans="1:8" hidden="1" x14ac:dyDescent="0.3">
      <c r="A66" t="s">
        <v>62</v>
      </c>
      <c r="B66">
        <v>0.31680000000000003</v>
      </c>
      <c r="E66">
        <v>0.26640000000000003</v>
      </c>
      <c r="F66">
        <v>0.19588786213801801</v>
      </c>
      <c r="G66">
        <v>0.29187874196404301</v>
      </c>
    </row>
    <row r="67" spans="1:8" hidden="1" x14ac:dyDescent="0.3">
      <c r="A67" t="s">
        <v>63</v>
      </c>
      <c r="B67">
        <v>0.30890000000000001</v>
      </c>
      <c r="E67">
        <v>0.2853</v>
      </c>
      <c r="F67">
        <v>0.158591757922833</v>
      </c>
      <c r="G67">
        <v>0.23804251196676299</v>
      </c>
    </row>
    <row r="68" spans="1:8" hidden="1" x14ac:dyDescent="0.3">
      <c r="A68" t="s">
        <v>64</v>
      </c>
      <c r="B68">
        <v>0.24590000000000001</v>
      </c>
      <c r="E68">
        <v>0.22</v>
      </c>
      <c r="F68">
        <v>0.224156474129734</v>
      </c>
      <c r="G68">
        <v>0.33387123939791402</v>
      </c>
    </row>
    <row r="69" spans="1:8" hidden="1" x14ac:dyDescent="0.3">
      <c r="A69" t="s">
        <v>65</v>
      </c>
      <c r="B69">
        <v>0.2238</v>
      </c>
      <c r="E69">
        <v>0.3795</v>
      </c>
      <c r="F69">
        <v>0.17793627934352901</v>
      </c>
      <c r="G69">
        <v>0.26929482433917101</v>
      </c>
    </row>
    <row r="70" spans="1:8" x14ac:dyDescent="0.3">
      <c r="A70" s="5" t="s">
        <v>66</v>
      </c>
      <c r="B70" s="3">
        <v>0.29530000686645502</v>
      </c>
      <c r="C70" s="3">
        <v>0.240600004792213</v>
      </c>
      <c r="D70" s="3">
        <v>2.7799999341368599E-2</v>
      </c>
      <c r="E70" s="3">
        <v>0.300300031900405</v>
      </c>
      <c r="F70" s="3">
        <v>0.18919797767699001</v>
      </c>
      <c r="G70" s="3">
        <v>0.282262422249</v>
      </c>
      <c r="H70" s="3"/>
    </row>
    <row r="71" spans="1:8" hidden="1" x14ac:dyDescent="0.3">
      <c r="A71" s="4" t="s">
        <v>12</v>
      </c>
      <c r="B71" s="1">
        <f>_xlfn.STDEV.P(B65:B69)</f>
        <v>5.5787919839334524E-2</v>
      </c>
      <c r="C71" s="1"/>
      <c r="D71" s="1"/>
      <c r="E71" s="1">
        <f>_xlfn.STDEV.P(E65:E69)</f>
        <v>5.7610658736035936E-2</v>
      </c>
      <c r="F71">
        <v>1.9708144517359399E-2</v>
      </c>
      <c r="G71">
        <v>2.85651451906693E-2</v>
      </c>
    </row>
    <row r="72" spans="1:8" hidden="1" x14ac:dyDescent="0.3">
      <c r="A72" t="s">
        <v>67</v>
      </c>
      <c r="B72">
        <v>0.55569999999999997</v>
      </c>
      <c r="C72">
        <v>0.51719999999999999</v>
      </c>
      <c r="D72">
        <v>0.47799999999999998</v>
      </c>
      <c r="E72">
        <v>0.55230000000000001</v>
      </c>
      <c r="F72">
        <v>0.47031985468781101</v>
      </c>
      <c r="G72">
        <v>0.42322649519586503</v>
      </c>
    </row>
    <row r="73" spans="1:8" hidden="1" x14ac:dyDescent="0.3">
      <c r="A73" t="s">
        <v>68</v>
      </c>
      <c r="B73">
        <v>0.47839999999999999</v>
      </c>
      <c r="E73">
        <v>0.47960000000000003</v>
      </c>
      <c r="F73">
        <v>0.51686366657327099</v>
      </c>
      <c r="G73">
        <v>0.44006877548794798</v>
      </c>
    </row>
    <row r="74" spans="1:8" hidden="1" x14ac:dyDescent="0.3">
      <c r="A74" t="s">
        <v>69</v>
      </c>
      <c r="B74">
        <v>0.50870000000000004</v>
      </c>
      <c r="E74">
        <v>0.50780000000000003</v>
      </c>
      <c r="F74">
        <v>0.50730519647199002</v>
      </c>
      <c r="G74">
        <v>0.43753284224413203</v>
      </c>
    </row>
    <row r="75" spans="1:8" hidden="1" x14ac:dyDescent="0.3">
      <c r="A75" t="s">
        <v>70</v>
      </c>
      <c r="B75">
        <v>0.58289999999999997</v>
      </c>
      <c r="E75">
        <v>0.57799999999999996</v>
      </c>
      <c r="F75">
        <v>0.48152460120297802</v>
      </c>
      <c r="G75">
        <v>0.45899069364718298</v>
      </c>
    </row>
    <row r="76" spans="1:8" hidden="1" x14ac:dyDescent="0.3">
      <c r="A76" t="s">
        <v>71</v>
      </c>
      <c r="B76">
        <v>0.57150000000000001</v>
      </c>
      <c r="E76">
        <v>0.5696</v>
      </c>
      <c r="F76">
        <v>0.50933568859825895</v>
      </c>
      <c r="G76">
        <v>0.44235981845428402</v>
      </c>
    </row>
    <row r="77" spans="1:8" x14ac:dyDescent="0.3">
      <c r="A77" s="5" t="s">
        <v>72</v>
      </c>
      <c r="B77" s="3">
        <v>0.53944003582000699</v>
      </c>
      <c r="C77" s="3">
        <v>0.51719999313354403</v>
      </c>
      <c r="D77" s="3">
        <v>0.47799998521804798</v>
      </c>
      <c r="E77" s="3">
        <v>0.53745996952056796</v>
      </c>
      <c r="F77" s="3">
        <v>0.49706980150686197</v>
      </c>
      <c r="G77" s="3">
        <v>0.44043572500588302</v>
      </c>
      <c r="H77" s="3"/>
    </row>
    <row r="78" spans="1:8" hidden="1" x14ac:dyDescent="0.3">
      <c r="A78" s="4" t="s">
        <v>12</v>
      </c>
      <c r="B78" s="1">
        <f>_xlfn.STDEV.P(B72:B76)</f>
        <v>3.9627848793493688E-2</v>
      </c>
      <c r="C78" s="1"/>
      <c r="D78" s="1"/>
      <c r="E78" s="1">
        <f>_xlfn.STDEV.P(E72:E76)</f>
        <v>3.7747031671377794E-2</v>
      </c>
      <c r="F78">
        <v>1.6351479534526401E-2</v>
      </c>
      <c r="G78">
        <v>1.0429988557112699E-2</v>
      </c>
    </row>
    <row r="79" spans="1:8" hidden="1" x14ac:dyDescent="0.3">
      <c r="A79" t="s">
        <v>73</v>
      </c>
      <c r="B79">
        <v>1.3299999999999999E-2</v>
      </c>
      <c r="C79">
        <v>2.06E-2</v>
      </c>
      <c r="D79">
        <v>2.41E-2</v>
      </c>
      <c r="E79">
        <v>1.9699999999999999E-2</v>
      </c>
      <c r="F79">
        <v>2.31990748366896E-2</v>
      </c>
      <c r="G79">
        <v>2.4734023206596199E-2</v>
      </c>
    </row>
    <row r="80" spans="1:8" hidden="1" x14ac:dyDescent="0.3">
      <c r="A80" t="s">
        <v>74</v>
      </c>
      <c r="B80">
        <v>1.9300000000000001E-2</v>
      </c>
      <c r="E80">
        <v>1.66E-2</v>
      </c>
      <c r="F80">
        <v>1.7825843897697199E-2</v>
      </c>
      <c r="G80">
        <v>1.6321317387133098E-2</v>
      </c>
    </row>
    <row r="81" spans="1:8" hidden="1" x14ac:dyDescent="0.3">
      <c r="A81" t="s">
        <v>75</v>
      </c>
      <c r="B81">
        <v>1.2800000000000001E-2</v>
      </c>
      <c r="E81">
        <v>3.2399999999999998E-2</v>
      </c>
      <c r="F81">
        <v>2.5077132769691798E-2</v>
      </c>
      <c r="G81">
        <v>2.2782335668079301E-2</v>
      </c>
    </row>
    <row r="82" spans="1:8" hidden="1" x14ac:dyDescent="0.3">
      <c r="A82" t="s">
        <v>76</v>
      </c>
      <c r="B82">
        <v>1.49E-2</v>
      </c>
      <c r="E82">
        <v>1.66E-2</v>
      </c>
      <c r="F82">
        <v>1.9020869700830199E-2</v>
      </c>
      <c r="G82">
        <v>2.2655859344160801E-2</v>
      </c>
    </row>
    <row r="83" spans="1:8" hidden="1" x14ac:dyDescent="0.3">
      <c r="A83" t="s">
        <v>77</v>
      </c>
      <c r="B83">
        <v>1.55E-2</v>
      </c>
      <c r="E83">
        <v>1.38E-2</v>
      </c>
      <c r="F83">
        <v>2.1408610941123399E-2</v>
      </c>
      <c r="G83">
        <v>2.1756003377531401E-2</v>
      </c>
    </row>
    <row r="84" spans="1:8" x14ac:dyDescent="0.3">
      <c r="A84" s="5" t="s">
        <v>78</v>
      </c>
      <c r="B84" s="3">
        <v>1.51599999517202E-2</v>
      </c>
      <c r="C84" s="3">
        <v>2.0600000396370801E-2</v>
      </c>
      <c r="D84" s="3">
        <v>2.4100000038742998E-2</v>
      </c>
      <c r="E84" s="3">
        <v>1.9820000976324002E-2</v>
      </c>
      <c r="F84" s="3">
        <v>2.13063064292064E-2</v>
      </c>
      <c r="G84" s="3">
        <v>2.1649907796700198E-2</v>
      </c>
      <c r="H84" s="3"/>
    </row>
    <row r="85" spans="1:8" hidden="1" x14ac:dyDescent="0.3">
      <c r="A85" s="4" t="s">
        <v>12</v>
      </c>
      <c r="B85" s="1">
        <f>_xlfn.STDEV.P(B79:B83)</f>
        <v>2.2957351763650794E-3</v>
      </c>
      <c r="C85" s="1"/>
      <c r="D85" s="1"/>
      <c r="E85" s="1">
        <f>_xlfn.STDEV.P(E79:E83)</f>
        <v>6.5612193988617675E-3</v>
      </c>
      <c r="F85">
        <v>2.4203653381350502E-3</v>
      </c>
      <c r="G85">
        <v>2.5887973812330498E-3</v>
      </c>
    </row>
    <row r="86" spans="1:8" hidden="1" x14ac:dyDescent="0.3">
      <c r="A86" t="s">
        <v>79</v>
      </c>
      <c r="B86">
        <v>9.0200000000000002E-2</v>
      </c>
      <c r="C86">
        <v>0.1173</v>
      </c>
      <c r="D86">
        <v>0.1244</v>
      </c>
      <c r="E86">
        <v>0.1046</v>
      </c>
      <c r="F86">
        <v>8.3492013719971905E-2</v>
      </c>
      <c r="G86">
        <v>0.106937405199123</v>
      </c>
    </row>
    <row r="87" spans="1:8" hidden="1" x14ac:dyDescent="0.3">
      <c r="A87" t="s">
        <v>80</v>
      </c>
      <c r="B87">
        <v>0.1046</v>
      </c>
      <c r="E87">
        <v>0.10780000000000001</v>
      </c>
      <c r="F87">
        <v>8.0037578342174495E-2</v>
      </c>
      <c r="G87">
        <v>0.106989955800876</v>
      </c>
    </row>
    <row r="88" spans="1:8" hidden="1" x14ac:dyDescent="0.3">
      <c r="A88" t="s">
        <v>81</v>
      </c>
      <c r="B88">
        <v>8.8999999999999996E-2</v>
      </c>
      <c r="E88">
        <v>8.6999999999999994E-2</v>
      </c>
      <c r="F88">
        <v>9.2715421322145802E-2</v>
      </c>
      <c r="G88">
        <v>0.118940959683191</v>
      </c>
    </row>
    <row r="89" spans="1:8" hidden="1" x14ac:dyDescent="0.3">
      <c r="A89" t="s">
        <v>82</v>
      </c>
      <c r="B89">
        <v>0.10290000000000001</v>
      </c>
      <c r="E89">
        <v>9.1899999999999996E-2</v>
      </c>
      <c r="F89">
        <v>9.3470766672162198E-2</v>
      </c>
      <c r="G89">
        <v>0.108438182841769</v>
      </c>
    </row>
    <row r="90" spans="1:8" hidden="1" x14ac:dyDescent="0.3">
      <c r="A90" t="s">
        <v>83</v>
      </c>
      <c r="B90">
        <v>9.3200000000000005E-2</v>
      </c>
      <c r="E90">
        <v>0.1087</v>
      </c>
      <c r="F90">
        <v>9.0576765925031402E-2</v>
      </c>
      <c r="G90">
        <v>0.108951654844439</v>
      </c>
    </row>
    <row r="91" spans="1:8" x14ac:dyDescent="0.3">
      <c r="A91" s="5" t="s">
        <v>84</v>
      </c>
      <c r="B91" s="3">
        <v>9.59800034761428E-2</v>
      </c>
      <c r="C91" s="3">
        <v>0.117299996316432</v>
      </c>
      <c r="D91" s="3">
        <v>0.124399997293949</v>
      </c>
      <c r="E91" s="3">
        <v>9.9999994039535495E-2</v>
      </c>
      <c r="F91" s="3">
        <v>8.8058509196297194E-2</v>
      </c>
      <c r="G91" s="3">
        <v>0.11005163167387901</v>
      </c>
      <c r="H91" s="3"/>
    </row>
    <row r="92" spans="1:8" hidden="1" x14ac:dyDescent="0.3">
      <c r="A92" s="4" t="s">
        <v>12</v>
      </c>
      <c r="B92" s="1">
        <f>_xlfn.STDEV.P(B86:B90)</f>
        <v>6.512265350859101E-3</v>
      </c>
      <c r="C92" s="1"/>
      <c r="D92" s="1"/>
      <c r="E92" s="1">
        <f>_xlfn.STDEV.P(E86:E90)</f>
        <v>8.8577649551114246E-3</v>
      </c>
      <c r="F92">
        <v>4.8735543358460797E-3</v>
      </c>
      <c r="G92">
        <v>4.1211969196598497E-3</v>
      </c>
    </row>
    <row r="93" spans="1:8" hidden="1" x14ac:dyDescent="0.3">
      <c r="A93" t="s">
        <v>85</v>
      </c>
      <c r="B93">
        <v>0.216</v>
      </c>
      <c r="C93">
        <v>5.8099999999999999E-2</v>
      </c>
      <c r="D93">
        <v>0.51719999999999999</v>
      </c>
      <c r="E93">
        <v>0.16320000000000001</v>
      </c>
      <c r="F93">
        <v>3.3691610346891901E-2</v>
      </c>
      <c r="G93">
        <v>9.1293218055696901E-2</v>
      </c>
    </row>
    <row r="94" spans="1:8" hidden="1" x14ac:dyDescent="0.3">
      <c r="A94" t="s">
        <v>86</v>
      </c>
      <c r="B94">
        <v>0.26219999999999999</v>
      </c>
      <c r="E94">
        <v>7.5200000000000003E-2</v>
      </c>
      <c r="F94">
        <v>3.0326143214313501E-2</v>
      </c>
      <c r="G94">
        <v>6.9650978588152196E-2</v>
      </c>
    </row>
    <row r="95" spans="1:8" hidden="1" x14ac:dyDescent="0.3">
      <c r="A95" t="s">
        <v>87</v>
      </c>
      <c r="B95">
        <v>0.34150000000000003</v>
      </c>
      <c r="E95">
        <v>9.3799999999999994E-2</v>
      </c>
      <c r="F95">
        <v>3.22464416437621E-2</v>
      </c>
      <c r="G95">
        <v>9.2083395458591497E-2</v>
      </c>
    </row>
    <row r="96" spans="1:8" hidden="1" x14ac:dyDescent="0.3">
      <c r="A96" t="s">
        <v>88</v>
      </c>
      <c r="B96">
        <v>0.2409</v>
      </c>
      <c r="E96">
        <v>0.1108</v>
      </c>
      <c r="F96">
        <v>4.2704188861163797E-2</v>
      </c>
      <c r="G96">
        <v>0.10818479535169299</v>
      </c>
    </row>
    <row r="97" spans="1:8" hidden="1" x14ac:dyDescent="0.3">
      <c r="A97" t="s">
        <v>89</v>
      </c>
      <c r="B97">
        <v>0.2681</v>
      </c>
      <c r="E97">
        <v>0.15659999999999999</v>
      </c>
      <c r="F97">
        <v>3.5693042343430299E-2</v>
      </c>
      <c r="G97">
        <v>7.8073593188351997E-2</v>
      </c>
    </row>
    <row r="98" spans="1:8" x14ac:dyDescent="0.3">
      <c r="A98" s="5" t="s">
        <v>90</v>
      </c>
      <c r="B98" s="3">
        <v>0.26574000716209401</v>
      </c>
      <c r="C98" s="3">
        <v>5.8100000023841802E-2</v>
      </c>
      <c r="D98" s="3">
        <v>0.51719999313354403</v>
      </c>
      <c r="E98" s="3">
        <v>0.119920000433921</v>
      </c>
      <c r="F98" s="3">
        <v>3.4932285281912299E-2</v>
      </c>
      <c r="G98" s="3">
        <v>8.7857196128497198E-2</v>
      </c>
      <c r="H98" s="3"/>
    </row>
    <row r="99" spans="1:8" hidden="1" x14ac:dyDescent="0.3">
      <c r="A99" s="4" t="s">
        <v>12</v>
      </c>
      <c r="B99" s="1">
        <f>_xlfn.STDEV.P(B93:B97)</f>
        <v>4.2068448984957797E-2</v>
      </c>
      <c r="C99" s="1"/>
      <c r="D99" s="1"/>
      <c r="E99" s="1">
        <f>_xlfn.STDEV.P(E93:E97)</f>
        <v>3.4594473547085502E-2</v>
      </c>
      <c r="F99">
        <v>3.8933878058770902E-3</v>
      </c>
      <c r="G99">
        <v>1.20420343052821E-2</v>
      </c>
    </row>
    <row r="100" spans="1:8" hidden="1" x14ac:dyDescent="0.3">
      <c r="A100" t="s">
        <v>91</v>
      </c>
      <c r="B100">
        <v>0.54500000000000004</v>
      </c>
      <c r="C100">
        <v>0.33169999999999999</v>
      </c>
      <c r="D100">
        <v>0.35310000000000002</v>
      </c>
      <c r="E100">
        <v>0.55620000000000003</v>
      </c>
      <c r="F100">
        <v>0.70783104709188305</v>
      </c>
      <c r="G100">
        <v>0.48281912983808001</v>
      </c>
    </row>
    <row r="101" spans="1:8" hidden="1" x14ac:dyDescent="0.3">
      <c r="A101" t="s">
        <v>92</v>
      </c>
      <c r="B101">
        <v>0.72840000000000005</v>
      </c>
      <c r="E101">
        <v>0.67849999999999999</v>
      </c>
      <c r="F101">
        <v>0.60790597592244799</v>
      </c>
      <c r="G101">
        <v>0.34925807453013702</v>
      </c>
    </row>
    <row r="102" spans="1:8" hidden="1" x14ac:dyDescent="0.3">
      <c r="A102" t="s">
        <v>93</v>
      </c>
      <c r="B102">
        <v>0.36599999999999999</v>
      </c>
      <c r="E102">
        <v>0.51759999999999995</v>
      </c>
      <c r="F102">
        <v>0.79490740740740695</v>
      </c>
      <c r="G102">
        <v>0.56171804921804902</v>
      </c>
    </row>
    <row r="103" spans="1:8" hidden="1" x14ac:dyDescent="0.3">
      <c r="A103" t="s">
        <v>94</v>
      </c>
      <c r="B103">
        <v>0.63939999999999997</v>
      </c>
      <c r="E103">
        <v>0.67069999999999996</v>
      </c>
      <c r="F103">
        <v>0.72008703102453098</v>
      </c>
      <c r="G103">
        <v>0.49547605515486798</v>
      </c>
    </row>
    <row r="104" spans="1:8" hidden="1" x14ac:dyDescent="0.3">
      <c r="A104" t="s">
        <v>95</v>
      </c>
      <c r="B104">
        <v>0.46560000000000001</v>
      </c>
      <c r="E104">
        <v>0.60089999999999999</v>
      </c>
      <c r="F104">
        <v>0.67201479076478998</v>
      </c>
      <c r="G104">
        <v>0.46305302979074803</v>
      </c>
    </row>
    <row r="105" spans="1:8" x14ac:dyDescent="0.3">
      <c r="A105" s="5" t="s">
        <v>96</v>
      </c>
      <c r="B105" s="3">
        <v>0.54887998104095403</v>
      </c>
      <c r="C105" s="3">
        <v>0.33169999718665999</v>
      </c>
      <c r="D105" s="3">
        <v>0.35310000181198098</v>
      </c>
      <c r="E105" s="3">
        <v>0.60478001832962003</v>
      </c>
      <c r="F105" s="3">
        <v>0.70054925044221195</v>
      </c>
      <c r="G105" s="3">
        <v>0.47046486770637602</v>
      </c>
      <c r="H105" s="3"/>
    </row>
    <row r="106" spans="1:8" hidden="1" x14ac:dyDescent="0.3">
      <c r="A106" s="4" t="s">
        <v>12</v>
      </c>
      <c r="B106" s="1">
        <f>_xlfn.STDEV.P(B100:B104)</f>
        <v>0.1271353672272191</v>
      </c>
      <c r="C106" s="1"/>
      <c r="D106" s="1"/>
      <c r="E106" s="1">
        <f>_xlfn.STDEV.P(E100:E104)</f>
        <v>6.2857788697979769E-2</v>
      </c>
      <c r="F106">
        <v>5.5879636901148499E-2</v>
      </c>
      <c r="G106">
        <v>6.3049388682946905E-2</v>
      </c>
    </row>
    <row r="107" spans="1:8" hidden="1" x14ac:dyDescent="0.3">
      <c r="A107" t="s">
        <v>97</v>
      </c>
      <c r="B107">
        <v>0.47570000000000001</v>
      </c>
      <c r="C107">
        <v>0.32390000000000002</v>
      </c>
      <c r="D107">
        <v>0.28120000000000001</v>
      </c>
      <c r="E107">
        <v>0.4158</v>
      </c>
      <c r="F107">
        <v>0.54465774899068298</v>
      </c>
      <c r="G107">
        <v>0.543014870620114</v>
      </c>
    </row>
    <row r="108" spans="1:8" hidden="1" x14ac:dyDescent="0.3">
      <c r="A108" t="s">
        <v>98</v>
      </c>
      <c r="B108">
        <v>0.36899999999999999</v>
      </c>
      <c r="E108">
        <v>0.54300000000000004</v>
      </c>
      <c r="F108">
        <v>0.44030912610260903</v>
      </c>
      <c r="G108">
        <v>0.45059692159597597</v>
      </c>
    </row>
    <row r="109" spans="1:8" hidden="1" x14ac:dyDescent="0.3">
      <c r="A109" t="s">
        <v>99</v>
      </c>
      <c r="B109">
        <v>0.45879999999999999</v>
      </c>
      <c r="E109">
        <v>0.48220000000000002</v>
      </c>
      <c r="F109">
        <v>0.30412646721861503</v>
      </c>
      <c r="G109">
        <v>0.32460816782855301</v>
      </c>
    </row>
    <row r="110" spans="1:8" hidden="1" x14ac:dyDescent="0.3">
      <c r="A110" t="s">
        <v>100</v>
      </c>
      <c r="B110">
        <v>0.3705</v>
      </c>
      <c r="E110">
        <v>0.46250000000000002</v>
      </c>
      <c r="F110">
        <v>0.44296197604382298</v>
      </c>
      <c r="G110">
        <v>0.45672045310735399</v>
      </c>
    </row>
    <row r="111" spans="1:8" hidden="1" x14ac:dyDescent="0.3">
      <c r="A111" t="s">
        <v>101</v>
      </c>
      <c r="B111">
        <v>0.34089999999999998</v>
      </c>
      <c r="E111">
        <v>0.54610000000000003</v>
      </c>
      <c r="F111">
        <v>0.44396346477119403</v>
      </c>
      <c r="G111">
        <v>0.44177101522887902</v>
      </c>
    </row>
    <row r="112" spans="1:8" x14ac:dyDescent="0.3">
      <c r="A112" s="5" t="s">
        <v>102</v>
      </c>
      <c r="B112" s="3">
        <v>0.40297999978065402</v>
      </c>
      <c r="C112" s="3">
        <v>0.32390001416206299</v>
      </c>
      <c r="D112" s="3">
        <v>0.281199991703033</v>
      </c>
      <c r="E112" s="3">
        <v>0.48991999030113198</v>
      </c>
      <c r="F112" s="3">
        <v>0.43520375662538502</v>
      </c>
      <c r="G112" s="3">
        <v>0.44334228567617501</v>
      </c>
      <c r="H112" s="3"/>
    </row>
    <row r="113" spans="1:8" hidden="1" x14ac:dyDescent="0.3">
      <c r="A113" s="4" t="s">
        <v>12</v>
      </c>
      <c r="B113" s="1">
        <f>_xlfn.STDEV.P(B107:B111)</f>
        <v>5.3791426826214496E-2</v>
      </c>
      <c r="C113" s="1"/>
      <c r="D113" s="1"/>
      <c r="E113" s="1">
        <f>_xlfn.STDEV.P(E107:E111)</f>
        <v>4.9555843247794433E-2</v>
      </c>
      <c r="F113">
        <v>6.9909965307496505E-2</v>
      </c>
      <c r="G113">
        <v>6.3595713859011804E-2</v>
      </c>
    </row>
    <row r="114" spans="1:8" hidden="1" x14ac:dyDescent="0.3">
      <c r="A114" t="s">
        <v>103</v>
      </c>
      <c r="B114">
        <v>0.53979999999999995</v>
      </c>
      <c r="C114">
        <v>0.5252</v>
      </c>
      <c r="D114">
        <v>0.2069</v>
      </c>
      <c r="E114">
        <v>0.51859999999999995</v>
      </c>
      <c r="F114">
        <v>0.57104388914312398</v>
      </c>
      <c r="G114">
        <v>0.54303620558364196</v>
      </c>
    </row>
    <row r="115" spans="1:8" hidden="1" x14ac:dyDescent="0.3">
      <c r="A115" t="s">
        <v>104</v>
      </c>
      <c r="B115">
        <v>0.749</v>
      </c>
      <c r="E115">
        <v>0.49659999999999999</v>
      </c>
      <c r="F115">
        <v>0.52045477704024101</v>
      </c>
      <c r="G115">
        <v>0.52104847498440698</v>
      </c>
    </row>
    <row r="116" spans="1:8" hidden="1" x14ac:dyDescent="0.3">
      <c r="A116" t="s">
        <v>105</v>
      </c>
      <c r="B116">
        <v>0.58799999999999997</v>
      </c>
      <c r="E116">
        <v>0.6764</v>
      </c>
      <c r="F116">
        <v>0.53442503107433803</v>
      </c>
      <c r="G116">
        <v>0.53219034286828604</v>
      </c>
    </row>
    <row r="117" spans="1:8" hidden="1" x14ac:dyDescent="0.3">
      <c r="A117" t="s">
        <v>106</v>
      </c>
      <c r="B117">
        <v>0.46889999999999998</v>
      </c>
      <c r="E117">
        <v>0.59450000000000003</v>
      </c>
      <c r="F117">
        <v>0.58839925946822402</v>
      </c>
      <c r="G117">
        <v>0.57932602124175403</v>
      </c>
    </row>
    <row r="118" spans="1:8" hidden="1" x14ac:dyDescent="0.3">
      <c r="A118" t="s">
        <v>107</v>
      </c>
      <c r="B118">
        <v>0.7127</v>
      </c>
      <c r="E118">
        <v>0.62790000000000001</v>
      </c>
      <c r="F118">
        <v>0.553525465069865</v>
      </c>
      <c r="G118">
        <v>0.54463448362592504</v>
      </c>
    </row>
    <row r="119" spans="1:8" x14ac:dyDescent="0.3">
      <c r="A119" s="5" t="s">
        <v>108</v>
      </c>
      <c r="B119" s="3">
        <v>0.61168003082275302</v>
      </c>
      <c r="C119" s="3">
        <v>0.52520000934600797</v>
      </c>
      <c r="D119" s="3">
        <v>0.20690000057220401</v>
      </c>
      <c r="E119" s="3">
        <v>0.58280003070831299</v>
      </c>
      <c r="F119" s="3">
        <v>0.55356968435915799</v>
      </c>
      <c r="G119" s="3">
        <v>0.54404710566080305</v>
      </c>
      <c r="H119" s="3"/>
    </row>
    <row r="120" spans="1:8" hidden="1" x14ac:dyDescent="0.3">
      <c r="A120" s="4" t="s">
        <v>12</v>
      </c>
      <c r="B120" s="1">
        <f>_xlfn.STDEV.P(B114:B118)</f>
        <v>0.10504801568806532</v>
      </c>
      <c r="C120" s="1"/>
      <c r="D120" s="1"/>
      <c r="E120" s="1">
        <f>_xlfn.STDEV.P(E114:E118)</f>
        <v>6.7058094216880401E-2</v>
      </c>
      <c r="F120">
        <v>2.2291866702873399E-2</v>
      </c>
      <c r="G120">
        <v>1.7867515464827101E-2</v>
      </c>
    </row>
    <row r="121" spans="1:8" hidden="1" x14ac:dyDescent="0.3">
      <c r="A121" t="s">
        <v>109</v>
      </c>
      <c r="B121">
        <v>0.65920000000000001</v>
      </c>
      <c r="C121">
        <v>0.59309999999999996</v>
      </c>
      <c r="D121">
        <v>0.37559999999999999</v>
      </c>
      <c r="E121">
        <v>0.6895</v>
      </c>
      <c r="F121">
        <v>0.56615765450887401</v>
      </c>
      <c r="G121">
        <v>0.52227197890825605</v>
      </c>
    </row>
    <row r="122" spans="1:8" hidden="1" x14ac:dyDescent="0.3">
      <c r="A122" t="s">
        <v>110</v>
      </c>
      <c r="B122">
        <v>0.66020000000000001</v>
      </c>
      <c r="E122">
        <v>0.67749999999999999</v>
      </c>
      <c r="F122">
        <v>0.59045427966508401</v>
      </c>
      <c r="G122">
        <v>0.53444567678986399</v>
      </c>
    </row>
    <row r="123" spans="1:8" hidden="1" x14ac:dyDescent="0.3">
      <c r="A123" t="s">
        <v>111</v>
      </c>
      <c r="B123">
        <v>0.65400000000000003</v>
      </c>
      <c r="E123">
        <v>0.65769999999999995</v>
      </c>
      <c r="F123">
        <v>0.56682288641359402</v>
      </c>
      <c r="G123">
        <v>0.52147194764389904</v>
      </c>
    </row>
    <row r="124" spans="1:8" hidden="1" x14ac:dyDescent="0.3">
      <c r="A124" t="s">
        <v>112</v>
      </c>
      <c r="B124">
        <v>0.6603</v>
      </c>
      <c r="E124">
        <v>0.69640000000000002</v>
      </c>
      <c r="F124">
        <v>0.57462742475459305</v>
      </c>
      <c r="G124">
        <v>0.53063053595837895</v>
      </c>
    </row>
    <row r="125" spans="1:8" hidden="1" x14ac:dyDescent="0.3">
      <c r="A125" t="s">
        <v>113</v>
      </c>
      <c r="B125">
        <v>0.65949999999999998</v>
      </c>
      <c r="E125">
        <v>0.67200000000000004</v>
      </c>
      <c r="F125">
        <v>0.56357483411447895</v>
      </c>
      <c r="G125">
        <v>0.52050973636488695</v>
      </c>
    </row>
    <row r="126" spans="1:8" x14ac:dyDescent="0.3">
      <c r="A126" s="5" t="s">
        <v>114</v>
      </c>
      <c r="B126" s="3">
        <v>0.65864002704620295</v>
      </c>
      <c r="C126" s="3">
        <v>0.59310001134872403</v>
      </c>
      <c r="D126" s="3">
        <v>0.37560001015663103</v>
      </c>
      <c r="E126" s="3">
        <v>0.67861998081207198</v>
      </c>
      <c r="F126" s="3">
        <v>0.57232741589132496</v>
      </c>
      <c r="G126" s="3">
        <v>0.525865975133057</v>
      </c>
      <c r="H126" s="3"/>
    </row>
    <row r="127" spans="1:8" hidden="1" x14ac:dyDescent="0.3">
      <c r="A127" s="4" t="s">
        <v>12</v>
      </c>
      <c r="B127" s="1">
        <f>_xlfn.STDEV.P(B121:B125)</f>
        <v>2.3567774608562325E-3</v>
      </c>
      <c r="C127" s="1"/>
      <c r="D127" s="1"/>
      <c r="E127" s="1">
        <f>_xlfn.STDEV.P(E121:E125)</f>
        <v>1.3544209094664791E-2</v>
      </c>
      <c r="F127">
        <v>8.9335203875767401E-3</v>
      </c>
      <c r="G127">
        <v>5.1190152138703296E-3</v>
      </c>
    </row>
    <row r="128" spans="1:8" hidden="1" x14ac:dyDescent="0.3">
      <c r="A128" t="s">
        <v>115</v>
      </c>
      <c r="B128">
        <v>0.92559999999999998</v>
      </c>
      <c r="C128">
        <v>0.87209999999999999</v>
      </c>
      <c r="D128">
        <v>2.9100000000000001E-2</v>
      </c>
      <c r="E128">
        <v>0.96489999999999998</v>
      </c>
      <c r="F128">
        <v>0.73609068886213502</v>
      </c>
      <c r="G128">
        <v>0.62989338368411396</v>
      </c>
    </row>
    <row r="129" spans="1:8" hidden="1" x14ac:dyDescent="0.3">
      <c r="A129" t="s">
        <v>116</v>
      </c>
      <c r="B129">
        <v>0.98770000000000002</v>
      </c>
      <c r="E129">
        <v>0.90529999999999999</v>
      </c>
      <c r="F129">
        <v>0.76059530865581504</v>
      </c>
      <c r="G129">
        <v>0.63838526427541797</v>
      </c>
    </row>
    <row r="130" spans="1:8" hidden="1" x14ac:dyDescent="0.3">
      <c r="A130" t="s">
        <v>117</v>
      </c>
      <c r="B130">
        <v>0.93559999999999999</v>
      </c>
      <c r="E130">
        <v>0.91459999999999997</v>
      </c>
      <c r="F130">
        <v>0.748598906076134</v>
      </c>
      <c r="G130">
        <v>0.60897551235222702</v>
      </c>
    </row>
    <row r="131" spans="1:8" hidden="1" x14ac:dyDescent="0.3">
      <c r="A131" t="s">
        <v>118</v>
      </c>
      <c r="B131">
        <v>0.98929999999999996</v>
      </c>
      <c r="E131">
        <v>0.9325</v>
      </c>
      <c r="F131">
        <v>0.76608960109374702</v>
      </c>
      <c r="G131">
        <v>0.62428755847542405</v>
      </c>
    </row>
    <row r="132" spans="1:8" hidden="1" x14ac:dyDescent="0.3">
      <c r="A132" t="s">
        <v>119</v>
      </c>
      <c r="B132">
        <v>0.95879999999999999</v>
      </c>
      <c r="E132">
        <v>0.90569999999999995</v>
      </c>
      <c r="F132">
        <v>0.80176162326337197</v>
      </c>
      <c r="G132">
        <v>0.66560361074658903</v>
      </c>
    </row>
    <row r="133" spans="1:8" x14ac:dyDescent="0.3">
      <c r="A133" s="5" t="s">
        <v>120</v>
      </c>
      <c r="B133" s="3">
        <v>0.95939999818801802</v>
      </c>
      <c r="C133" s="3">
        <v>0.87209999561309803</v>
      </c>
      <c r="D133" s="3">
        <v>2.9100000858306801E-2</v>
      </c>
      <c r="E133" s="3">
        <v>0.92460000514984098</v>
      </c>
      <c r="F133" s="3">
        <v>0.76262722559024099</v>
      </c>
      <c r="G133" s="3">
        <v>0.63342906590675396</v>
      </c>
      <c r="H133" s="3"/>
    </row>
    <row r="134" spans="1:8" hidden="1" x14ac:dyDescent="0.3">
      <c r="A134" s="4" t="s">
        <v>12</v>
      </c>
      <c r="B134" s="1">
        <f>_xlfn.STDEV.P(B128:B132)</f>
        <v>2.609268096612535E-2</v>
      </c>
      <c r="C134" s="1"/>
      <c r="D134" s="1"/>
      <c r="E134" s="1">
        <f>_xlfn.STDEV.P(E128:E132)</f>
        <v>2.2433011389467981E-2</v>
      </c>
      <c r="F134">
        <v>2.020148237839E-2</v>
      </c>
      <c r="G134">
        <v>1.7096830730970701E-2</v>
      </c>
    </row>
    <row r="135" spans="1:8" hidden="1" x14ac:dyDescent="0.3">
      <c r="A135" t="s">
        <v>121</v>
      </c>
      <c r="B135">
        <v>0.9617</v>
      </c>
      <c r="C135">
        <v>0.94969999999999999</v>
      </c>
      <c r="D135">
        <v>6.0999999999999999E-2</v>
      </c>
      <c r="E135">
        <v>0.90700000000000003</v>
      </c>
      <c r="F135">
        <v>0.97092401452928001</v>
      </c>
      <c r="G135">
        <v>0.90840305446595304</v>
      </c>
    </row>
    <row r="136" spans="1:8" hidden="1" x14ac:dyDescent="0.3">
      <c r="A136" t="s">
        <v>122</v>
      </c>
      <c r="B136">
        <v>0.37330000000000002</v>
      </c>
      <c r="E136">
        <v>0.96650000000000003</v>
      </c>
      <c r="F136">
        <v>0.96204234494310803</v>
      </c>
      <c r="G136">
        <v>0.89902773334336505</v>
      </c>
    </row>
    <row r="137" spans="1:8" hidden="1" x14ac:dyDescent="0.3">
      <c r="A137" t="s">
        <v>123</v>
      </c>
      <c r="B137">
        <v>0.94059999999999999</v>
      </c>
      <c r="E137">
        <v>0.96560000000000001</v>
      </c>
      <c r="F137">
        <v>0.96785160833145101</v>
      </c>
      <c r="G137">
        <v>0.91213482842604299</v>
      </c>
    </row>
    <row r="138" spans="1:8" hidden="1" x14ac:dyDescent="0.3">
      <c r="A138" t="s">
        <v>124</v>
      </c>
      <c r="B138">
        <v>0.9456</v>
      </c>
      <c r="E138">
        <v>0.9536</v>
      </c>
      <c r="F138">
        <v>0.9589618935991</v>
      </c>
      <c r="G138">
        <v>0.90231417085865395</v>
      </c>
    </row>
    <row r="139" spans="1:8" hidden="1" x14ac:dyDescent="0.3">
      <c r="A139" t="s">
        <v>125</v>
      </c>
      <c r="B139">
        <v>0.96499999999999997</v>
      </c>
      <c r="E139">
        <v>0.96220000000000006</v>
      </c>
      <c r="F139">
        <v>0.96299718655551703</v>
      </c>
      <c r="G139">
        <v>0.90467108729185997</v>
      </c>
    </row>
    <row r="140" spans="1:8" x14ac:dyDescent="0.3">
      <c r="A140" s="5" t="s">
        <v>126</v>
      </c>
      <c r="B140" s="3">
        <v>0.83724004030227595</v>
      </c>
      <c r="C140" s="3">
        <v>0.94969999790191595</v>
      </c>
      <c r="D140" s="3">
        <v>6.1000000685453401E-2</v>
      </c>
      <c r="E140" s="3">
        <v>0.95098000764846802</v>
      </c>
      <c r="F140" s="3">
        <v>0.96455540959169095</v>
      </c>
      <c r="G140" s="3">
        <v>0.90531017487717502</v>
      </c>
      <c r="H140" s="3"/>
    </row>
    <row r="141" spans="1:8" hidden="1" x14ac:dyDescent="0.3">
      <c r="A141" s="4" t="s">
        <v>12</v>
      </c>
      <c r="B141" s="1">
        <f>_xlfn.STDEV.P(B135:B139)</f>
        <v>0.23215443652879039</v>
      </c>
      <c r="C141" s="1"/>
      <c r="D141" s="1"/>
      <c r="E141" s="1">
        <f>_xlfn.STDEV.P(E135:E139)</f>
        <v>2.2457105779685859E-2</v>
      </c>
      <c r="F141">
        <v>3.9041650644083799E-3</v>
      </c>
      <c r="G141">
        <v>4.1832073990180204E-3</v>
      </c>
    </row>
    <row r="142" spans="1:8" hidden="1" x14ac:dyDescent="0.3">
      <c r="A142" t="s">
        <v>127</v>
      </c>
      <c r="B142">
        <v>0.25919999999999999</v>
      </c>
      <c r="C142">
        <v>6.5000000000000002E-2</v>
      </c>
      <c r="D142">
        <v>6.8199999999999997E-2</v>
      </c>
      <c r="E142">
        <v>0.40329999999999999</v>
      </c>
      <c r="F142">
        <v>0.16154958520486101</v>
      </c>
      <c r="G142">
        <v>0.47729717784056003</v>
      </c>
    </row>
    <row r="143" spans="1:8" hidden="1" x14ac:dyDescent="0.3">
      <c r="A143" t="s">
        <v>128</v>
      </c>
      <c r="B143">
        <v>0.55320000000000003</v>
      </c>
      <c r="E143">
        <v>0.6431</v>
      </c>
      <c r="F143">
        <v>0.16917364008407401</v>
      </c>
      <c r="G143">
        <v>0.43401420678276498</v>
      </c>
    </row>
    <row r="144" spans="1:8" hidden="1" x14ac:dyDescent="0.3">
      <c r="A144" t="s">
        <v>129</v>
      </c>
      <c r="B144">
        <v>0.30070000000000002</v>
      </c>
      <c r="E144">
        <v>0.71230000000000004</v>
      </c>
      <c r="F144">
        <v>0.166634990108221</v>
      </c>
      <c r="G144">
        <v>0.43768709386570598</v>
      </c>
    </row>
    <row r="145" spans="1:8" hidden="1" x14ac:dyDescent="0.3">
      <c r="A145" t="s">
        <v>130</v>
      </c>
      <c r="B145">
        <v>0.63349999999999995</v>
      </c>
      <c r="E145">
        <v>0.71120000000000005</v>
      </c>
      <c r="F145">
        <v>0.15835537259913399</v>
      </c>
      <c r="G145">
        <v>0.42624417636167999</v>
      </c>
    </row>
    <row r="146" spans="1:8" hidden="1" x14ac:dyDescent="0.3">
      <c r="A146" t="s">
        <v>131</v>
      </c>
      <c r="B146">
        <v>0.21429999999999999</v>
      </c>
      <c r="E146">
        <v>0.46560000000000001</v>
      </c>
      <c r="F146">
        <v>0.16989132398908999</v>
      </c>
      <c r="G146">
        <v>0.43424780931560902</v>
      </c>
    </row>
    <row r="147" spans="1:8" x14ac:dyDescent="0.3">
      <c r="A147" s="5" t="s">
        <v>132</v>
      </c>
      <c r="B147" s="3">
        <v>0.392180025577545</v>
      </c>
      <c r="C147" s="3">
        <v>6.4999997615814195E-2</v>
      </c>
      <c r="D147" s="3">
        <v>6.8199999630451202E-2</v>
      </c>
      <c r="E147" s="3">
        <v>0.587100028991699</v>
      </c>
      <c r="F147" s="3">
        <v>0.16512098239707601</v>
      </c>
      <c r="G147" s="3">
        <v>0.44189809283326398</v>
      </c>
      <c r="H147" s="3"/>
    </row>
    <row r="148" spans="1:8" hidden="1" x14ac:dyDescent="0.3">
      <c r="A148" s="4" t="s">
        <v>12</v>
      </c>
      <c r="B148" s="1">
        <f>_xlfn.STDEV.P(B142:B146)</f>
        <v>0.16843773211486798</v>
      </c>
      <c r="E148" s="1">
        <f>_xlfn.STDEV.P(E142:E146)</f>
        <v>0.12865188688861096</v>
      </c>
      <c r="F148">
        <v>4.0824985491824499E-3</v>
      </c>
      <c r="G148">
        <v>1.65154237493099E-2</v>
      </c>
    </row>
    <row r="149" spans="1:8" hidden="1" x14ac:dyDescent="0.3">
      <c r="A149" t="s">
        <v>135</v>
      </c>
      <c r="B149">
        <v>4.2450941345390097E-2</v>
      </c>
      <c r="E149">
        <v>3.3397161695128103E-2</v>
      </c>
      <c r="F149">
        <v>3.0364694891763799E-2</v>
      </c>
      <c r="G149">
        <v>3.1789694593866699E-2</v>
      </c>
      <c r="H149">
        <v>3.7758280927023401E-2</v>
      </c>
    </row>
    <row r="150" spans="1:8" hidden="1" x14ac:dyDescent="0.3">
      <c r="A150" t="s">
        <v>136</v>
      </c>
      <c r="B150">
        <v>4.2691887901742102E-2</v>
      </c>
      <c r="E150">
        <v>3.24897469429919E-2</v>
      </c>
      <c r="F150">
        <v>3.1019786477644799E-2</v>
      </c>
      <c r="G150">
        <v>3.259744716587E-2</v>
      </c>
      <c r="H150">
        <v>4.0970989277020198E-2</v>
      </c>
    </row>
    <row r="151" spans="1:8" hidden="1" x14ac:dyDescent="0.3">
      <c r="A151" t="s">
        <v>137</v>
      </c>
      <c r="B151">
        <v>4.1641571881708798E-2</v>
      </c>
      <c r="E151">
        <v>3.2708989045482299E-2</v>
      </c>
      <c r="F151">
        <v>3.1375378248761097E-2</v>
      </c>
      <c r="G151">
        <v>3.2778950659511599E-2</v>
      </c>
      <c r="H151">
        <v>3.3351015210101302E-2</v>
      </c>
    </row>
    <row r="152" spans="1:8" hidden="1" x14ac:dyDescent="0.3">
      <c r="A152" t="s">
        <v>138</v>
      </c>
      <c r="B152">
        <v>4.1299391897157998E-2</v>
      </c>
      <c r="E152">
        <v>3.3044351059803398E-2</v>
      </c>
      <c r="F152">
        <v>3.08039829313578E-2</v>
      </c>
      <c r="G152">
        <v>3.2821194559839201E-2</v>
      </c>
      <c r="H152">
        <v>4.1043154834561203E-2</v>
      </c>
    </row>
    <row r="153" spans="1:8" hidden="1" x14ac:dyDescent="0.3">
      <c r="A153" t="s">
        <v>139</v>
      </c>
      <c r="B153">
        <v>3.9389740517743299E-2</v>
      </c>
      <c r="E153">
        <v>3.3913004459019701E-2</v>
      </c>
      <c r="F153">
        <v>3.0818908480077799E-2</v>
      </c>
      <c r="G153">
        <v>3.2048240808550003E-2</v>
      </c>
      <c r="H153">
        <v>4.0768900455543003E-2</v>
      </c>
    </row>
    <row r="154" spans="1:8" x14ac:dyDescent="0.3">
      <c r="A154" s="3" t="s">
        <v>140</v>
      </c>
      <c r="B154" s="3">
        <v>4.1494706708748497E-2</v>
      </c>
      <c r="C154" s="3">
        <v>4.1477194493333099E-2</v>
      </c>
      <c r="D154" s="3">
        <v>9.0128034934709098E-2</v>
      </c>
      <c r="E154" s="3">
        <v>3.3110650640485101E-2</v>
      </c>
      <c r="F154" s="3">
        <v>3.0876550205921099E-2</v>
      </c>
      <c r="G154" s="3">
        <v>3.2407105557527502E-2</v>
      </c>
      <c r="H154" s="3">
        <v>3.8778468140849801E-2</v>
      </c>
    </row>
    <row r="155" spans="1:8" hidden="1" x14ac:dyDescent="0.3">
      <c r="A155" t="s">
        <v>141</v>
      </c>
      <c r="B155">
        <v>1.06756946761487E-3</v>
      </c>
      <c r="E155">
        <v>4.6135837614033701E-4</v>
      </c>
      <c r="F155">
        <v>2.9998069004178699E-4</v>
      </c>
      <c r="G155">
        <v>3.7770107573729998E-4</v>
      </c>
      <c r="H155">
        <v>2.7201655225171698E-3</v>
      </c>
    </row>
    <row r="156" spans="1:8" hidden="1" x14ac:dyDescent="0.3">
      <c r="A156" t="s">
        <v>142</v>
      </c>
      <c r="B156">
        <v>0.235189466009746</v>
      </c>
      <c r="E156">
        <v>4.0494955756957399E-2</v>
      </c>
      <c r="F156">
        <v>6.9614621222021902E-2</v>
      </c>
      <c r="G156">
        <v>9.3245368697173106E-2</v>
      </c>
      <c r="H156">
        <v>9.8907250684442102E-2</v>
      </c>
    </row>
    <row r="157" spans="1:8" hidden="1" x14ac:dyDescent="0.3">
      <c r="A157" t="s">
        <v>143</v>
      </c>
      <c r="B157">
        <v>0.25486775400023198</v>
      </c>
      <c r="E157">
        <v>5.0906667938601803E-2</v>
      </c>
      <c r="F157">
        <v>6.87160184990631E-2</v>
      </c>
      <c r="G157">
        <v>9.2894483699363303E-2</v>
      </c>
      <c r="H157">
        <v>1.9348190736414899E-2</v>
      </c>
    </row>
    <row r="158" spans="1:8" hidden="1" x14ac:dyDescent="0.3">
      <c r="A158" t="s">
        <v>144</v>
      </c>
      <c r="B158">
        <v>0.270153636541627</v>
      </c>
      <c r="E158">
        <v>4.0832462627879797E-2</v>
      </c>
      <c r="F158">
        <v>6.6477745344689199E-2</v>
      </c>
      <c r="G158">
        <v>8.9053796495738094E-2</v>
      </c>
      <c r="H158">
        <v>4.2934044098958499E-2</v>
      </c>
    </row>
    <row r="159" spans="1:8" hidden="1" x14ac:dyDescent="0.3">
      <c r="A159" t="s">
        <v>145</v>
      </c>
      <c r="B159">
        <v>0.36526140691137698</v>
      </c>
      <c r="E159">
        <v>3.0337966892467299E-2</v>
      </c>
      <c r="F159">
        <v>6.8322726793851596E-2</v>
      </c>
      <c r="G159">
        <v>9.2048890826379307E-2</v>
      </c>
      <c r="H159">
        <v>0.126605419452027</v>
      </c>
    </row>
    <row r="160" spans="1:8" hidden="1" x14ac:dyDescent="0.3">
      <c r="A160" t="s">
        <v>146</v>
      </c>
      <c r="B160">
        <v>0.233673419951477</v>
      </c>
      <c r="E160">
        <v>4.29024794694087E-2</v>
      </c>
      <c r="F160">
        <v>6.9656573236753297E-2</v>
      </c>
      <c r="G160">
        <v>9.3955066386293806E-2</v>
      </c>
      <c r="H160">
        <v>4.2371383935747201E-2</v>
      </c>
    </row>
    <row r="161" spans="1:8" x14ac:dyDescent="0.3">
      <c r="A161" s="3" t="s">
        <v>147</v>
      </c>
      <c r="B161" s="3">
        <v>0.27182913668289199</v>
      </c>
      <c r="C161" s="3">
        <v>8.55352982668003E-2</v>
      </c>
      <c r="D161" s="3">
        <v>0.21644903938554</v>
      </c>
      <c r="E161" s="3">
        <v>4.1094906537062999E-2</v>
      </c>
      <c r="F161" s="3">
        <v>6.8557537019275805E-2</v>
      </c>
      <c r="G161" s="3">
        <v>9.2239521220989495E-2</v>
      </c>
      <c r="H161" s="3">
        <v>6.6033257781518001E-2</v>
      </c>
    </row>
    <row r="162" spans="1:8" hidden="1" x14ac:dyDescent="0.3">
      <c r="A162" t="s">
        <v>141</v>
      </c>
      <c r="B162">
        <v>4.4381695005944799E-2</v>
      </c>
      <c r="E162">
        <v>5.9955337539422697E-3</v>
      </c>
      <c r="F162">
        <v>1.0591736755683201E-3</v>
      </c>
      <c r="G162">
        <v>1.55825662093085E-3</v>
      </c>
      <c r="H162">
        <v>3.65664682700588E-2</v>
      </c>
    </row>
    <row r="163" spans="1:8" hidden="1" x14ac:dyDescent="0.3">
      <c r="A163" t="s">
        <v>148</v>
      </c>
      <c r="B163">
        <v>0.29973824369777802</v>
      </c>
      <c r="E163">
        <v>0.317018628295197</v>
      </c>
      <c r="F163">
        <v>0.375459683147991</v>
      </c>
      <c r="G163">
        <v>0.36158842725214602</v>
      </c>
      <c r="H163">
        <v>0.160651363196566</v>
      </c>
    </row>
    <row r="164" spans="1:8" hidden="1" x14ac:dyDescent="0.3">
      <c r="A164" t="s">
        <v>149</v>
      </c>
      <c r="B164">
        <v>0.303650489899631</v>
      </c>
      <c r="E164">
        <v>0.31891757608944798</v>
      </c>
      <c r="F164">
        <v>0.38257415603453498</v>
      </c>
      <c r="G164">
        <v>0.366851510584362</v>
      </c>
      <c r="H164">
        <v>0.20269910712479799</v>
      </c>
    </row>
    <row r="165" spans="1:8" hidden="1" x14ac:dyDescent="0.3">
      <c r="A165" t="s">
        <v>150</v>
      </c>
      <c r="B165">
        <v>0.291164468356367</v>
      </c>
      <c r="E165">
        <v>0.28775237865584902</v>
      </c>
      <c r="F165">
        <v>0.36593797927097799</v>
      </c>
      <c r="G165">
        <v>0.35010134479886401</v>
      </c>
      <c r="H165">
        <v>0.179645116623108</v>
      </c>
    </row>
    <row r="166" spans="1:8" hidden="1" x14ac:dyDescent="0.3">
      <c r="A166" t="s">
        <v>151</v>
      </c>
      <c r="B166">
        <v>0.29927193132712698</v>
      </c>
      <c r="E166">
        <v>0.26641892719250998</v>
      </c>
      <c r="F166">
        <v>0.369857206116257</v>
      </c>
      <c r="G166">
        <v>0.35498582989028699</v>
      </c>
      <c r="H166">
        <v>7.7978104285595901E-2</v>
      </c>
    </row>
    <row r="167" spans="1:8" hidden="1" x14ac:dyDescent="0.3">
      <c r="A167" t="s">
        <v>152</v>
      </c>
      <c r="B167">
        <v>0.29335144384702599</v>
      </c>
      <c r="E167">
        <v>0.27927915264633502</v>
      </c>
      <c r="F167">
        <v>0.37591163206953199</v>
      </c>
      <c r="G167">
        <v>0.36124678461544102</v>
      </c>
      <c r="H167">
        <v>0.13331557344268899</v>
      </c>
    </row>
    <row r="168" spans="1:8" x14ac:dyDescent="0.3">
      <c r="A168" s="3" t="s">
        <v>153</v>
      </c>
      <c r="B168" s="3">
        <v>0.29743531542558599</v>
      </c>
      <c r="C168" s="3">
        <v>0.28430830384047701</v>
      </c>
      <c r="D168" s="3">
        <v>0.12712624864308</v>
      </c>
      <c r="E168" s="3">
        <v>0.29387733257586801</v>
      </c>
      <c r="F168" s="3">
        <v>0.37394813132785898</v>
      </c>
      <c r="G168" s="3">
        <v>0.35895477942822002</v>
      </c>
      <c r="H168" s="3">
        <v>0.15085785293455101</v>
      </c>
    </row>
    <row r="169" spans="1:8" hidden="1" x14ac:dyDescent="0.3">
      <c r="A169" t="s">
        <v>141</v>
      </c>
      <c r="B169">
        <v>4.1494288838984303E-3</v>
      </c>
      <c r="E169">
        <v>1.9004908606124998E-2</v>
      </c>
      <c r="F169">
        <v>5.1872701775429204E-3</v>
      </c>
      <c r="G169">
        <v>5.3022576443442597E-3</v>
      </c>
      <c r="H169">
        <v>3.9224406438785102E-2</v>
      </c>
    </row>
    <row r="170" spans="1:8" hidden="1" x14ac:dyDescent="0.3">
      <c r="A170" t="s">
        <v>154</v>
      </c>
      <c r="B170">
        <v>0.38554403506131302</v>
      </c>
      <c r="E170">
        <v>0.399385311922065</v>
      </c>
      <c r="F170">
        <v>0.43209817666070299</v>
      </c>
      <c r="G170">
        <v>0.49420726557537498</v>
      </c>
      <c r="H170">
        <v>0.30133222161939999</v>
      </c>
    </row>
    <row r="171" spans="1:8" hidden="1" x14ac:dyDescent="0.3">
      <c r="A171" t="s">
        <v>155</v>
      </c>
      <c r="B171">
        <v>0.38524085629504101</v>
      </c>
      <c r="E171">
        <v>0.43866794063806902</v>
      </c>
      <c r="F171">
        <v>0.37900605359256101</v>
      </c>
      <c r="G171">
        <v>0.51196632889976601</v>
      </c>
      <c r="H171">
        <v>0.25725631078580202</v>
      </c>
    </row>
    <row r="172" spans="1:8" hidden="1" x14ac:dyDescent="0.3">
      <c r="A172" t="s">
        <v>156</v>
      </c>
      <c r="B172">
        <v>0.40317550074654701</v>
      </c>
      <c r="E172">
        <v>0.47349249950901601</v>
      </c>
      <c r="F172">
        <v>0.47290721966386601</v>
      </c>
      <c r="G172">
        <v>0.53449107607328195</v>
      </c>
      <c r="H172">
        <v>0.21081424917793801</v>
      </c>
    </row>
    <row r="173" spans="1:8" hidden="1" x14ac:dyDescent="0.3">
      <c r="A173" t="s">
        <v>157</v>
      </c>
      <c r="B173">
        <v>0.36310521297409099</v>
      </c>
      <c r="E173">
        <v>0.42524086747540402</v>
      </c>
      <c r="F173">
        <v>0.39245533904313601</v>
      </c>
      <c r="G173">
        <v>0.48629307731591298</v>
      </c>
      <c r="H173">
        <v>0.197636554200673</v>
      </c>
    </row>
    <row r="174" spans="1:8" hidden="1" x14ac:dyDescent="0.3">
      <c r="A174" t="s">
        <v>158</v>
      </c>
      <c r="B174">
        <v>0.40776669318785902</v>
      </c>
      <c r="E174">
        <v>0.40947232791439397</v>
      </c>
      <c r="F174">
        <v>0.439790382533018</v>
      </c>
      <c r="G174">
        <v>0.50068176061167502</v>
      </c>
      <c r="H174">
        <v>0.27031823740962102</v>
      </c>
    </row>
    <row r="175" spans="1:8" x14ac:dyDescent="0.3">
      <c r="A175" s="3" t="s">
        <v>159</v>
      </c>
      <c r="B175" s="3">
        <v>0.38896645965297</v>
      </c>
      <c r="C175" s="3">
        <v>0.53171765661958403</v>
      </c>
      <c r="D175" s="3">
        <v>0.286300800358883</v>
      </c>
      <c r="E175" s="3">
        <v>0.42925178949178999</v>
      </c>
      <c r="F175" s="3">
        <v>0.42325143429865703</v>
      </c>
      <c r="G175" s="3">
        <v>0.50552790169520201</v>
      </c>
      <c r="H175" s="3">
        <v>0.247471514638687</v>
      </c>
    </row>
    <row r="176" spans="1:8" hidden="1" x14ac:dyDescent="0.3">
      <c r="A176" t="s">
        <v>141</v>
      </c>
      <c r="B176">
        <v>1.44322718240372E-2</v>
      </c>
      <c r="E176">
        <v>2.3612233423142899E-2</v>
      </c>
      <c r="F176">
        <v>3.08856813539044E-2</v>
      </c>
      <c r="G176">
        <v>1.52858276920411E-2</v>
      </c>
      <c r="H176">
        <v>3.49904013656911E-2</v>
      </c>
    </row>
    <row r="177" spans="1:8" hidden="1" x14ac:dyDescent="0.3">
      <c r="A177" t="s">
        <v>160</v>
      </c>
      <c r="B177">
        <v>0.123164649300028</v>
      </c>
      <c r="E177">
        <v>6.3835961992812704E-2</v>
      </c>
      <c r="F177">
        <v>9.76987325992104E-2</v>
      </c>
      <c r="G177">
        <v>0.100693470164138</v>
      </c>
      <c r="H177">
        <v>3.2598359732122703E-2</v>
      </c>
    </row>
    <row r="178" spans="1:8" hidden="1" x14ac:dyDescent="0.3">
      <c r="A178" t="s">
        <v>161</v>
      </c>
      <c r="B178">
        <v>0.11802660007672</v>
      </c>
      <c r="E178">
        <v>6.0054361972849898E-2</v>
      </c>
      <c r="F178">
        <v>9.5235916977415597E-2</v>
      </c>
      <c r="G178">
        <v>9.7725487895623894E-2</v>
      </c>
      <c r="H178">
        <v>1.9168963894043298E-2</v>
      </c>
    </row>
    <row r="179" spans="1:8" hidden="1" x14ac:dyDescent="0.3">
      <c r="A179" t="s">
        <v>162</v>
      </c>
      <c r="B179">
        <v>0.111662500962157</v>
      </c>
      <c r="E179">
        <v>6.4879729571648906E-2</v>
      </c>
      <c r="F179">
        <v>9.1244067118154595E-2</v>
      </c>
      <c r="G179">
        <v>9.35419866725275E-2</v>
      </c>
      <c r="H179">
        <v>3.7344043495809699E-2</v>
      </c>
    </row>
    <row r="180" spans="1:8" hidden="1" x14ac:dyDescent="0.3">
      <c r="A180" t="s">
        <v>163</v>
      </c>
      <c r="B180">
        <v>0.120330143077022</v>
      </c>
      <c r="E180">
        <v>5.6846210967009897E-2</v>
      </c>
      <c r="F180">
        <v>9.3669200379462594E-2</v>
      </c>
      <c r="G180">
        <v>9.6290975537066503E-2</v>
      </c>
      <c r="H180">
        <v>1.32860938602293E-2</v>
      </c>
    </row>
    <row r="181" spans="1:8" hidden="1" x14ac:dyDescent="0.3">
      <c r="A181" t="s">
        <v>164</v>
      </c>
      <c r="B181">
        <v>0.114492382824377</v>
      </c>
      <c r="E181">
        <v>5.30097499037245E-2</v>
      </c>
      <c r="F181">
        <v>9.6525025297473796E-2</v>
      </c>
      <c r="G181">
        <v>9.9162959954075994E-2</v>
      </c>
      <c r="H181">
        <v>1.3612944618554701E-2</v>
      </c>
    </row>
    <row r="182" spans="1:8" x14ac:dyDescent="0.3">
      <c r="A182" s="3" t="s">
        <v>165</v>
      </c>
      <c r="B182" s="3">
        <v>0.11753525524806099</v>
      </c>
      <c r="C182" s="3">
        <v>7.5122485107651599E-2</v>
      </c>
      <c r="D182" s="3">
        <v>1.7725890993777301E-2</v>
      </c>
      <c r="E182" s="3">
        <v>5.97252028816092E-2</v>
      </c>
      <c r="F182" s="3">
        <v>9.4874588474343394E-2</v>
      </c>
      <c r="G182" s="3">
        <v>9.7482976044686503E-2</v>
      </c>
      <c r="H182" s="3">
        <v>2.3202081120151902E-2</v>
      </c>
    </row>
    <row r="183" spans="1:8" hidden="1" x14ac:dyDescent="0.3">
      <c r="A183" t="s">
        <v>141</v>
      </c>
      <c r="B183">
        <v>3.7303085350246798E-3</v>
      </c>
      <c r="E183">
        <v>4.0199862089010698E-3</v>
      </c>
      <c r="F183">
        <v>2.0600944885013199E-3</v>
      </c>
      <c r="G183">
        <v>2.2413051579502101E-3</v>
      </c>
      <c r="H183">
        <v>9.0813869015424799E-3</v>
      </c>
    </row>
    <row r="184" spans="1:8" hidden="1" x14ac:dyDescent="0.3">
      <c r="A184" t="s">
        <v>166</v>
      </c>
      <c r="B184">
        <v>8.3413969501580795E-2</v>
      </c>
      <c r="F184">
        <v>8.7877172399020403E-2</v>
      </c>
      <c r="G184">
        <v>8.4146956863318703E-2</v>
      </c>
      <c r="H184">
        <v>4.22782508050875E-2</v>
      </c>
    </row>
    <row r="185" spans="1:8" hidden="1" x14ac:dyDescent="0.3">
      <c r="A185" t="s">
        <v>167</v>
      </c>
      <c r="B185">
        <v>8.3643694350321596E-2</v>
      </c>
      <c r="F185">
        <v>8.81833657619049E-2</v>
      </c>
      <c r="G185">
        <v>8.4451584806546104E-2</v>
      </c>
      <c r="H185">
        <v>0.10303746869487899</v>
      </c>
    </row>
    <row r="186" spans="1:8" hidden="1" x14ac:dyDescent="0.3">
      <c r="A186" t="s">
        <v>168</v>
      </c>
      <c r="B186">
        <v>8.39943798612999E-2</v>
      </c>
      <c r="F186">
        <v>8.7676405425366102E-2</v>
      </c>
      <c r="G186">
        <v>8.4066102664516695E-2</v>
      </c>
      <c r="H186">
        <v>0.119369772208145</v>
      </c>
    </row>
    <row r="187" spans="1:8" hidden="1" x14ac:dyDescent="0.3">
      <c r="A187" t="s">
        <v>169</v>
      </c>
      <c r="B187">
        <v>8.3271943554616701E-2</v>
      </c>
      <c r="F187">
        <v>8.7604279545151098E-2</v>
      </c>
      <c r="G187">
        <v>8.3869981362406906E-2</v>
      </c>
      <c r="H187">
        <v>0.114410713409674</v>
      </c>
    </row>
    <row r="188" spans="1:8" hidden="1" x14ac:dyDescent="0.3">
      <c r="A188" t="s">
        <v>170</v>
      </c>
      <c r="B188">
        <v>8.4531592038735406E-2</v>
      </c>
      <c r="F188">
        <v>8.7756286866281605E-2</v>
      </c>
      <c r="G188">
        <v>8.4092345006600802E-2</v>
      </c>
      <c r="H188">
        <v>3.9868088845792397E-2</v>
      </c>
    </row>
    <row r="189" spans="1:8" x14ac:dyDescent="0.3">
      <c r="A189" s="3" t="s">
        <v>171</v>
      </c>
      <c r="B189" s="3">
        <v>8.3771115861310905E-2</v>
      </c>
      <c r="C189" s="3"/>
      <c r="D189" s="3"/>
      <c r="E189" s="3"/>
      <c r="F189" s="3">
        <v>8.7819501999544802E-2</v>
      </c>
      <c r="G189" s="3">
        <v>8.4125394140677906E-2</v>
      </c>
      <c r="H189" s="3">
        <v>8.3792858792715794E-2</v>
      </c>
    </row>
    <row r="190" spans="1:8" hidden="1" x14ac:dyDescent="0.3">
      <c r="A190" t="s">
        <v>141</v>
      </c>
      <c r="B190">
        <v>4.12539611355262E-4</v>
      </c>
      <c r="F190">
        <v>1.8552457160931799E-4</v>
      </c>
      <c r="G190">
        <v>1.71614254079676E-4</v>
      </c>
      <c r="H190">
        <v>3.2213798521382099E-2</v>
      </c>
    </row>
    <row r="191" spans="1:8" hidden="1" x14ac:dyDescent="0.3">
      <c r="A191" t="s">
        <v>172</v>
      </c>
      <c r="B191">
        <v>0.11444449678327601</v>
      </c>
      <c r="E191">
        <v>0.15725145676461499</v>
      </c>
      <c r="F191">
        <v>0.20872170248977301</v>
      </c>
      <c r="G191">
        <v>0.26428642020753901</v>
      </c>
    </row>
    <row r="192" spans="1:8" hidden="1" x14ac:dyDescent="0.3">
      <c r="A192" t="s">
        <v>173</v>
      </c>
      <c r="B192">
        <v>0.119365186503519</v>
      </c>
      <c r="E192">
        <v>0.132958762613992</v>
      </c>
      <c r="F192">
        <v>0.20925124034054299</v>
      </c>
      <c r="G192">
        <v>0.26561253094168402</v>
      </c>
    </row>
    <row r="193" spans="1:8" hidden="1" x14ac:dyDescent="0.3">
      <c r="A193" t="s">
        <v>174</v>
      </c>
      <c r="B193">
        <v>0.123252317513235</v>
      </c>
      <c r="E193">
        <v>0.120199040982837</v>
      </c>
      <c r="F193">
        <v>0.210086029836037</v>
      </c>
      <c r="G193">
        <v>0.26673452813869802</v>
      </c>
    </row>
    <row r="194" spans="1:8" hidden="1" x14ac:dyDescent="0.3">
      <c r="A194" t="s">
        <v>175</v>
      </c>
      <c r="B194">
        <v>0.13477756998214999</v>
      </c>
      <c r="E194">
        <v>0.13503734054357699</v>
      </c>
      <c r="F194">
        <v>0.209860266119543</v>
      </c>
      <c r="G194">
        <v>0.26452482133282801</v>
      </c>
    </row>
    <row r="195" spans="1:8" hidden="1" x14ac:dyDescent="0.3">
      <c r="A195" t="s">
        <v>176</v>
      </c>
      <c r="B195">
        <v>0.12642898095426799</v>
      </c>
      <c r="E195">
        <v>0.116853786225978</v>
      </c>
      <c r="F195">
        <v>0.207446576937275</v>
      </c>
      <c r="G195">
        <v>0.264814812665911</v>
      </c>
    </row>
    <row r="196" spans="1:8" x14ac:dyDescent="0.3">
      <c r="A196" s="3" t="s">
        <v>177</v>
      </c>
      <c r="B196" s="3">
        <v>0.12365371034729</v>
      </c>
      <c r="C196" s="3">
        <v>0.104665135324275</v>
      </c>
      <c r="D196" s="3">
        <v>0.106148506556387</v>
      </c>
      <c r="E196" s="3">
        <v>0.1324600774262</v>
      </c>
      <c r="F196" s="3">
        <v>0.20907316314463401</v>
      </c>
      <c r="G196" s="3">
        <v>0.26519462265733201</v>
      </c>
      <c r="H196" s="3"/>
    </row>
    <row r="197" spans="1:8" hidden="1" x14ac:dyDescent="0.3">
      <c r="A197" t="s">
        <v>141</v>
      </c>
      <c r="B197">
        <v>6.2557246789303597E-3</v>
      </c>
      <c r="E197">
        <v>1.30089251495881E-2</v>
      </c>
      <c r="F197">
        <v>8.6085701457467895E-4</v>
      </c>
      <c r="G197">
        <v>8.1278096263901498E-4</v>
      </c>
    </row>
    <row r="198" spans="1:8" hidden="1" x14ac:dyDescent="0.3">
      <c r="A198" t="s">
        <v>178</v>
      </c>
      <c r="B198">
        <v>0.241487444476435</v>
      </c>
      <c r="E198">
        <v>0.14965186983008</v>
      </c>
      <c r="F198">
        <v>0.22896753216798801</v>
      </c>
      <c r="G198">
        <v>0.20491578348523201</v>
      </c>
      <c r="H198">
        <v>2.3948572198661598E-3</v>
      </c>
    </row>
    <row r="199" spans="1:8" hidden="1" x14ac:dyDescent="0.3">
      <c r="A199" t="s">
        <v>179</v>
      </c>
      <c r="B199">
        <v>0.29554240079517802</v>
      </c>
      <c r="E199">
        <v>0.14197890155332199</v>
      </c>
      <c r="F199">
        <v>0.232472603090425</v>
      </c>
      <c r="G199">
        <v>0.20584628932641599</v>
      </c>
      <c r="H199">
        <v>2.6634237186900201E-3</v>
      </c>
    </row>
    <row r="200" spans="1:8" hidden="1" x14ac:dyDescent="0.3">
      <c r="A200" t="s">
        <v>180</v>
      </c>
      <c r="B200">
        <v>0.26561271219843102</v>
      </c>
      <c r="E200">
        <v>0.114471846394594</v>
      </c>
      <c r="F200">
        <v>0.27490850383181997</v>
      </c>
      <c r="G200">
        <v>0.22090613483655799</v>
      </c>
      <c r="H200">
        <v>8.7947032632600692E-3</v>
      </c>
    </row>
    <row r="201" spans="1:8" hidden="1" x14ac:dyDescent="0.3">
      <c r="A201" t="s">
        <v>181</v>
      </c>
      <c r="B201">
        <v>0.22578921286969</v>
      </c>
      <c r="E201">
        <v>0.138299223037713</v>
      </c>
      <c r="F201">
        <v>0.25059410443354202</v>
      </c>
      <c r="G201">
        <v>0.19429950833597401</v>
      </c>
      <c r="H201">
        <v>1.8365319274945299E-3</v>
      </c>
    </row>
    <row r="202" spans="1:8" hidden="1" x14ac:dyDescent="0.3">
      <c r="A202" t="s">
        <v>182</v>
      </c>
      <c r="B202">
        <v>0.25460834627206103</v>
      </c>
      <c r="E202">
        <v>0.18248564761927699</v>
      </c>
      <c r="F202">
        <v>0.26444735698892602</v>
      </c>
      <c r="G202">
        <v>0.21515746003176101</v>
      </c>
      <c r="H202">
        <v>1.8339504216325E-3</v>
      </c>
    </row>
    <row r="203" spans="1:8" x14ac:dyDescent="0.3">
      <c r="A203" s="3" t="s">
        <v>183</v>
      </c>
      <c r="B203" s="3">
        <v>0.25660802332235899</v>
      </c>
      <c r="C203" s="3">
        <v>0.346998286313075</v>
      </c>
      <c r="D203" s="3">
        <v>1.65517533585668E-3</v>
      </c>
      <c r="E203" s="3">
        <v>0.14537749768699701</v>
      </c>
      <c r="F203" s="3">
        <v>0.25027802010254002</v>
      </c>
      <c r="G203" s="3">
        <v>0.208225035203188</v>
      </c>
      <c r="H203" s="3">
        <v>3.50469331018866E-3</v>
      </c>
    </row>
    <row r="204" spans="1:8" hidden="1" x14ac:dyDescent="0.3">
      <c r="A204" t="s">
        <v>141</v>
      </c>
      <c r="B204">
        <v>2.1522855532393401E-2</v>
      </c>
      <c r="E204">
        <v>2.0050339806398601E-2</v>
      </c>
      <c r="F204">
        <v>1.6220873983987898E-2</v>
      </c>
      <c r="G204">
        <v>8.3606088227655001E-3</v>
      </c>
      <c r="H204">
        <v>2.4323452391649398E-3</v>
      </c>
    </row>
    <row r="205" spans="1:8" hidden="1" x14ac:dyDescent="0.3">
      <c r="A205" t="s">
        <v>184</v>
      </c>
      <c r="B205">
        <v>0.17756808834606699</v>
      </c>
      <c r="E205">
        <v>0.20636124545400999</v>
      </c>
      <c r="F205">
        <v>0.179770584457218</v>
      </c>
      <c r="G205">
        <v>0.16733149595173399</v>
      </c>
      <c r="H205">
        <v>0.273432870053191</v>
      </c>
    </row>
    <row r="206" spans="1:8" hidden="1" x14ac:dyDescent="0.3">
      <c r="A206" t="s">
        <v>185</v>
      </c>
      <c r="B206">
        <v>0.17959375559320401</v>
      </c>
      <c r="E206">
        <v>0.197438153969034</v>
      </c>
      <c r="F206">
        <v>0.179421899430494</v>
      </c>
      <c r="G206">
        <v>0.16699222312135301</v>
      </c>
      <c r="H206">
        <v>0.38258104565843198</v>
      </c>
    </row>
    <row r="207" spans="1:8" hidden="1" x14ac:dyDescent="0.3">
      <c r="A207" t="s">
        <v>186</v>
      </c>
      <c r="B207">
        <v>0.175757003195529</v>
      </c>
      <c r="E207">
        <v>0.202737918867128</v>
      </c>
      <c r="F207">
        <v>0.17799766289577901</v>
      </c>
      <c r="G207">
        <v>0.16509554202066901</v>
      </c>
      <c r="H207">
        <v>0.34912364316211703</v>
      </c>
    </row>
    <row r="208" spans="1:8" hidden="1" x14ac:dyDescent="0.3">
      <c r="A208" t="s">
        <v>187</v>
      </c>
      <c r="B208">
        <v>0.17577156661012699</v>
      </c>
      <c r="E208">
        <v>0.18807521169445801</v>
      </c>
      <c r="F208">
        <v>0.17313792697272601</v>
      </c>
      <c r="G208">
        <v>0.16087331748907399</v>
      </c>
      <c r="H208">
        <v>0.30995917447957599</v>
      </c>
    </row>
    <row r="209" spans="1:8" hidden="1" x14ac:dyDescent="0.3">
      <c r="A209" t="s">
        <v>188</v>
      </c>
      <c r="B209">
        <v>0.18645200155137501</v>
      </c>
      <c r="E209">
        <v>0.20483704440909001</v>
      </c>
      <c r="F209">
        <v>0.17957386923655599</v>
      </c>
      <c r="G209">
        <v>0.16687447471050701</v>
      </c>
      <c r="H209">
        <v>0.37926317336115201</v>
      </c>
    </row>
    <row r="210" spans="1:8" x14ac:dyDescent="0.3">
      <c r="A210" s="3" t="s">
        <v>189</v>
      </c>
      <c r="B210" s="3">
        <v>0.179028483059261</v>
      </c>
      <c r="C210" s="3">
        <v>0.16434814208488099</v>
      </c>
      <c r="D210" s="3">
        <v>0.24821364222011</v>
      </c>
      <c r="E210" s="3">
        <v>0.199889914878744</v>
      </c>
      <c r="F210" s="3">
        <v>0.177980388598555</v>
      </c>
      <c r="G210" s="3">
        <v>0.16543341065866701</v>
      </c>
      <c r="H210" s="3">
        <v>0.33887198134289398</v>
      </c>
    </row>
    <row r="211" spans="1:8" hidden="1" x14ac:dyDescent="0.3">
      <c r="A211" t="s">
        <v>141</v>
      </c>
      <c r="B211">
        <v>3.6256263324230798E-3</v>
      </c>
      <c r="E211">
        <v>6.0561494864505103E-3</v>
      </c>
      <c r="F211">
        <v>2.2829683978550399E-3</v>
      </c>
      <c r="G211">
        <v>2.1991625151027098E-3</v>
      </c>
      <c r="H211">
        <v>3.8221405331639799E-2</v>
      </c>
    </row>
    <row r="212" spans="1:8" hidden="1" x14ac:dyDescent="0.3">
      <c r="A212" t="s">
        <v>190</v>
      </c>
      <c r="B212">
        <v>0.67776052689400301</v>
      </c>
      <c r="E212">
        <v>0.633744414577883</v>
      </c>
      <c r="F212">
        <v>0.58477994024944102</v>
      </c>
      <c r="G212">
        <v>0.52777448147935302</v>
      </c>
      <c r="H212">
        <v>0.53658850693170401</v>
      </c>
    </row>
    <row r="213" spans="1:8" hidden="1" x14ac:dyDescent="0.3">
      <c r="A213" t="s">
        <v>191</v>
      </c>
      <c r="B213">
        <v>0.68643489914197897</v>
      </c>
      <c r="E213">
        <v>0.64442520632556599</v>
      </c>
      <c r="F213">
        <v>0.58517271634169599</v>
      </c>
      <c r="G213">
        <v>0.52866457138155498</v>
      </c>
      <c r="H213">
        <v>0.42208611405496899</v>
      </c>
    </row>
    <row r="214" spans="1:8" hidden="1" x14ac:dyDescent="0.3">
      <c r="A214" t="s">
        <v>192</v>
      </c>
      <c r="B214">
        <v>0.71119601301313096</v>
      </c>
      <c r="E214">
        <v>0.66108405934070202</v>
      </c>
      <c r="F214">
        <v>0.58869593194042402</v>
      </c>
      <c r="G214">
        <v>0.53361951498870597</v>
      </c>
      <c r="H214">
        <v>0.45600218409217202</v>
      </c>
    </row>
    <row r="215" spans="1:8" hidden="1" x14ac:dyDescent="0.3">
      <c r="A215" t="s">
        <v>193</v>
      </c>
      <c r="B215">
        <v>0.69271789499685998</v>
      </c>
      <c r="E215">
        <v>0.64754261476980401</v>
      </c>
      <c r="F215">
        <v>0.58424085493092504</v>
      </c>
      <c r="G215">
        <v>0.53116807340233496</v>
      </c>
      <c r="H215">
        <v>0.399207424503155</v>
      </c>
    </row>
    <row r="216" spans="1:8" hidden="1" x14ac:dyDescent="0.3">
      <c r="A216" t="s">
        <v>194</v>
      </c>
      <c r="B216">
        <v>0.695301363939824</v>
      </c>
      <c r="E216">
        <v>0.64261737658441997</v>
      </c>
      <c r="F216">
        <v>0.58937891865979197</v>
      </c>
      <c r="G216">
        <v>0.53416282113464197</v>
      </c>
      <c r="H216">
        <v>0.49447690920651799</v>
      </c>
    </row>
    <row r="217" spans="1:8" x14ac:dyDescent="0.3">
      <c r="A217" s="3" t="s">
        <v>195</v>
      </c>
      <c r="B217" s="3">
        <v>0.69268213959715896</v>
      </c>
      <c r="C217" s="3">
        <v>0.50430622388563595</v>
      </c>
      <c r="D217" s="3">
        <v>0.52692419005453195</v>
      </c>
      <c r="E217" s="3">
        <v>0.64588273431967502</v>
      </c>
      <c r="F217" s="3">
        <v>0.58645367242445501</v>
      </c>
      <c r="G217" s="3">
        <v>0.53107789247731796</v>
      </c>
      <c r="H217" s="3">
        <v>0.461672227757704</v>
      </c>
    </row>
    <row r="218" spans="1:8" hidden="1" x14ac:dyDescent="0.3">
      <c r="A218" t="s">
        <v>141</v>
      </c>
      <c r="B218">
        <v>1.0093790685666199E-2</v>
      </c>
      <c r="E218">
        <v>8.1030985909754903E-3</v>
      </c>
      <c r="F218">
        <v>1.9546347661225901E-3</v>
      </c>
      <c r="G218">
        <v>2.3352874677841301E-3</v>
      </c>
      <c r="H218">
        <v>4.5073379891608201E-2</v>
      </c>
    </row>
    <row r="219" spans="1:8" hidden="1" x14ac:dyDescent="0.3">
      <c r="A219" t="s">
        <v>196</v>
      </c>
      <c r="B219">
        <v>0.496811136337239</v>
      </c>
      <c r="E219">
        <v>0.408200489522487</v>
      </c>
      <c r="F219">
        <v>0.374183492093978</v>
      </c>
      <c r="G219">
        <v>0.52550091233040397</v>
      </c>
      <c r="H219">
        <v>0.215651846957995</v>
      </c>
    </row>
    <row r="220" spans="1:8" hidden="1" x14ac:dyDescent="0.3">
      <c r="A220" t="s">
        <v>197</v>
      </c>
      <c r="B220">
        <v>0.48636110139251798</v>
      </c>
      <c r="E220">
        <v>0.492206779850837</v>
      </c>
      <c r="F220">
        <v>0.36102555247425799</v>
      </c>
      <c r="G220">
        <v>0.50842134041242804</v>
      </c>
      <c r="H220">
        <v>0.11473029596692499</v>
      </c>
    </row>
    <row r="221" spans="1:8" hidden="1" x14ac:dyDescent="0.3">
      <c r="A221" t="s">
        <v>198</v>
      </c>
      <c r="B221">
        <v>0.515353077639922</v>
      </c>
      <c r="E221">
        <v>0.467075011636503</v>
      </c>
      <c r="F221">
        <v>0.38539930472596101</v>
      </c>
      <c r="G221">
        <v>0.53131153724107705</v>
      </c>
      <c r="H221">
        <v>0.29433327826331201</v>
      </c>
    </row>
    <row r="222" spans="1:8" hidden="1" x14ac:dyDescent="0.3">
      <c r="A222" t="s">
        <v>199</v>
      </c>
      <c r="B222">
        <v>0.51341637121220696</v>
      </c>
      <c r="E222">
        <v>0.47413319405989302</v>
      </c>
      <c r="F222">
        <v>0.36309710949280599</v>
      </c>
      <c r="G222">
        <v>0.51769339572171802</v>
      </c>
      <c r="H222">
        <v>0.134341990999475</v>
      </c>
    </row>
    <row r="223" spans="1:8" hidden="1" x14ac:dyDescent="0.3">
      <c r="A223" t="s">
        <v>200</v>
      </c>
      <c r="B223">
        <v>0.53528931366365395</v>
      </c>
      <c r="E223">
        <v>0.50026600925668396</v>
      </c>
      <c r="F223">
        <v>0.36848237291261698</v>
      </c>
      <c r="G223">
        <v>0.51814212917935498</v>
      </c>
      <c r="H223">
        <v>0.20514509313374299</v>
      </c>
    </row>
    <row r="224" spans="1:8" x14ac:dyDescent="0.3">
      <c r="A224" s="3" t="s">
        <v>201</v>
      </c>
      <c r="B224" s="3">
        <v>0.50944620004910801</v>
      </c>
      <c r="C224" s="3">
        <v>0.51250021783727595</v>
      </c>
      <c r="D224" s="3">
        <v>0.38990650508548702</v>
      </c>
      <c r="E224" s="3">
        <v>0.46837629686527998</v>
      </c>
      <c r="F224" s="3">
        <v>0.37043756633992397</v>
      </c>
      <c r="G224" s="3">
        <v>0.52021386297699701</v>
      </c>
      <c r="H224" s="3">
        <v>0.19284050106428999</v>
      </c>
    </row>
    <row r="225" spans="1:8" hidden="1" x14ac:dyDescent="0.3">
      <c r="A225" t="s">
        <v>141</v>
      </c>
      <c r="B225">
        <v>1.53356154002099E-2</v>
      </c>
      <c r="E225">
        <v>2.9554493943798901E-2</v>
      </c>
      <c r="F225">
        <v>8.00184008376815E-3</v>
      </c>
      <c r="G225">
        <v>7.0807213555079103E-3</v>
      </c>
      <c r="H225">
        <v>5.8446306029842299E-2</v>
      </c>
    </row>
    <row r="226" spans="1:8" hidden="1" x14ac:dyDescent="0.3">
      <c r="A226" t="s">
        <v>202</v>
      </c>
      <c r="B226">
        <v>0.23865304233158299</v>
      </c>
      <c r="E226">
        <v>0.24652433728483</v>
      </c>
      <c r="F226">
        <v>0.17816930281271201</v>
      </c>
      <c r="G226">
        <v>0.18215792126400901</v>
      </c>
      <c r="H226">
        <v>0.159126020356222</v>
      </c>
    </row>
    <row r="227" spans="1:8" hidden="1" x14ac:dyDescent="0.3">
      <c r="A227" t="s">
        <v>203</v>
      </c>
      <c r="B227">
        <v>0.24360472243273401</v>
      </c>
      <c r="E227">
        <v>0.25841190470609399</v>
      </c>
      <c r="F227">
        <v>0.178346958989611</v>
      </c>
      <c r="G227">
        <v>0.18219293121494701</v>
      </c>
      <c r="H227">
        <v>0.27092880601901298</v>
      </c>
    </row>
    <row r="228" spans="1:8" hidden="1" x14ac:dyDescent="0.3">
      <c r="A228" t="s">
        <v>204</v>
      </c>
      <c r="B228">
        <v>0.23899548296185999</v>
      </c>
      <c r="E228">
        <v>0.25702310678145701</v>
      </c>
      <c r="F228">
        <v>0.17812243431376501</v>
      </c>
      <c r="G228">
        <v>0.182088813649392</v>
      </c>
      <c r="H228">
        <v>0.179379172235129</v>
      </c>
    </row>
    <row r="229" spans="1:8" hidden="1" x14ac:dyDescent="0.3">
      <c r="A229" t="s">
        <v>205</v>
      </c>
      <c r="B229">
        <v>0.23720283458129099</v>
      </c>
      <c r="E229">
        <v>0.250077297004904</v>
      </c>
      <c r="F229">
        <v>0.178141832933008</v>
      </c>
      <c r="G229">
        <v>0.182010822723006</v>
      </c>
      <c r="H229">
        <v>0.19356561134390801</v>
      </c>
    </row>
    <row r="230" spans="1:8" hidden="1" x14ac:dyDescent="0.3">
      <c r="A230" t="s">
        <v>206</v>
      </c>
      <c r="B230">
        <v>0.23619286231651099</v>
      </c>
      <c r="E230">
        <v>0.24800862056765499</v>
      </c>
      <c r="F230">
        <v>0.17823706487350799</v>
      </c>
      <c r="G230">
        <v>0.182054851334261</v>
      </c>
      <c r="H230">
        <v>0.17579762337343599</v>
      </c>
    </row>
    <row r="231" spans="1:8" x14ac:dyDescent="0.3">
      <c r="A231" s="3" t="s">
        <v>207</v>
      </c>
      <c r="B231" s="3">
        <v>0.23892978892479599</v>
      </c>
      <c r="C231" s="3">
        <v>0.187154325283786</v>
      </c>
      <c r="D231" s="3">
        <v>0.238756923279242</v>
      </c>
      <c r="E231" s="3">
        <v>0.25200905326898798</v>
      </c>
      <c r="F231" s="3">
        <v>0.17820351878452101</v>
      </c>
      <c r="G231" s="3">
        <v>0.182101068037123</v>
      </c>
      <c r="H231" s="3">
        <v>0.19575944666554199</v>
      </c>
    </row>
    <row r="232" spans="1:8" hidden="1" x14ac:dyDescent="0.3">
      <c r="A232" t="s">
        <v>141</v>
      </c>
      <c r="B232">
        <v>2.3241143922897202E-3</v>
      </c>
      <c r="E232">
        <v>4.3961060921408699E-3</v>
      </c>
      <c r="F232" s="16">
        <v>7.4443491907265699E-5</v>
      </c>
      <c r="G232" s="16">
        <v>6.0692535523162301E-5</v>
      </c>
      <c r="H232">
        <v>3.5739896478471103E-2</v>
      </c>
    </row>
    <row r="233" spans="1:8" hidden="1" x14ac:dyDescent="0.3">
      <c r="A233" t="s">
        <v>208</v>
      </c>
      <c r="B233">
        <v>0.41759018274363302</v>
      </c>
      <c r="E233">
        <v>0.49926121696259601</v>
      </c>
      <c r="F233">
        <v>0.54663268011028698</v>
      </c>
      <c r="G233">
        <v>0.52058403334918502</v>
      </c>
      <c r="H233">
        <v>0.36048254189621598</v>
      </c>
    </row>
    <row r="234" spans="1:8" hidden="1" x14ac:dyDescent="0.3">
      <c r="A234" t="s">
        <v>209</v>
      </c>
      <c r="B234">
        <v>0.40763346217287599</v>
      </c>
      <c r="E234">
        <v>0.47592766472354903</v>
      </c>
      <c r="F234">
        <v>0.55332032516131002</v>
      </c>
      <c r="G234">
        <v>0.52798612533795197</v>
      </c>
      <c r="H234">
        <v>0.37920800968863599</v>
      </c>
    </row>
    <row r="235" spans="1:8" hidden="1" x14ac:dyDescent="0.3">
      <c r="A235" t="s">
        <v>210</v>
      </c>
      <c r="B235">
        <v>0.40288715389090701</v>
      </c>
      <c r="E235">
        <v>0.49148885708698398</v>
      </c>
      <c r="F235">
        <v>0.54471704261184295</v>
      </c>
      <c r="G235">
        <v>0.51832231802027595</v>
      </c>
      <c r="H235">
        <v>0.35082937076827703</v>
      </c>
    </row>
    <row r="236" spans="1:8" hidden="1" x14ac:dyDescent="0.3">
      <c r="A236" t="s">
        <v>211</v>
      </c>
      <c r="B236">
        <v>0.414644652337815</v>
      </c>
      <c r="E236">
        <v>0.47521190796595802</v>
      </c>
      <c r="F236">
        <v>0.54441949815583002</v>
      </c>
      <c r="G236">
        <v>0.51903356256862399</v>
      </c>
      <c r="H236">
        <v>0.41396785615347198</v>
      </c>
    </row>
    <row r="237" spans="1:8" hidden="1" x14ac:dyDescent="0.3">
      <c r="A237" t="s">
        <v>212</v>
      </c>
      <c r="B237">
        <v>0.40455366978672602</v>
      </c>
      <c r="E237">
        <v>0.49210798634588898</v>
      </c>
      <c r="F237">
        <v>0.52967116000122405</v>
      </c>
      <c r="G237">
        <v>0.50538525028384895</v>
      </c>
      <c r="H237">
        <v>0.32376143264916202</v>
      </c>
    </row>
    <row r="238" spans="1:8" x14ac:dyDescent="0.3">
      <c r="A238" s="3" t="s">
        <v>213</v>
      </c>
      <c r="B238" s="3">
        <v>0.40946182418639099</v>
      </c>
      <c r="C238" s="3">
        <v>0.39391715549748901</v>
      </c>
      <c r="D238" s="3">
        <v>0.35049784140515899</v>
      </c>
      <c r="E238" s="3">
        <v>0.48679952661699499</v>
      </c>
      <c r="F238" s="3">
        <v>0.543752141208099</v>
      </c>
      <c r="G238" s="3">
        <v>0.518262257911977</v>
      </c>
      <c r="H238" s="3">
        <v>0.36564984223115199</v>
      </c>
    </row>
    <row r="239" spans="1:8" hidden="1" x14ac:dyDescent="0.3">
      <c r="A239" t="s">
        <v>141</v>
      </c>
      <c r="B239">
        <v>5.2216073074616903E-3</v>
      </c>
      <c r="E239">
        <v>8.7362613881427492E-3</v>
      </c>
      <c r="F239">
        <v>7.0651501551922498E-3</v>
      </c>
      <c r="G239">
        <v>6.6628332617537601E-3</v>
      </c>
      <c r="H239">
        <v>2.74452199804282E-2</v>
      </c>
    </row>
    <row r="240" spans="1:8" hidden="1" x14ac:dyDescent="0.3">
      <c r="A240" t="s">
        <v>214</v>
      </c>
      <c r="B240">
        <v>4.9520643039536301E-2</v>
      </c>
      <c r="E240">
        <v>6.0146899300268002E-2</v>
      </c>
      <c r="F240">
        <v>5.3700020399026702E-2</v>
      </c>
      <c r="G240">
        <v>3.9451145858446598E-2</v>
      </c>
      <c r="H240">
        <v>9.8868010897401701E-2</v>
      </c>
    </row>
    <row r="241" spans="1:8" hidden="1" x14ac:dyDescent="0.3">
      <c r="A241" t="s">
        <v>215</v>
      </c>
      <c r="B241">
        <v>5.31174088737826E-2</v>
      </c>
      <c r="E241">
        <v>6.3450938837908394E-2</v>
      </c>
      <c r="F241">
        <v>5.8576833060526599E-2</v>
      </c>
      <c r="G241">
        <v>4.2299782637332202E-2</v>
      </c>
      <c r="H241">
        <v>6.4475330813360807E-2</v>
      </c>
    </row>
    <row r="242" spans="1:8" hidden="1" x14ac:dyDescent="0.3">
      <c r="A242" t="s">
        <v>216</v>
      </c>
      <c r="B242">
        <v>6.3557501712599607E-2</v>
      </c>
      <c r="E242">
        <v>6.79989612759411E-2</v>
      </c>
      <c r="F242">
        <v>6.3177720284608802E-2</v>
      </c>
      <c r="G242">
        <v>4.9493149066135701E-2</v>
      </c>
      <c r="H242">
        <v>8.4688479842965098E-2</v>
      </c>
    </row>
    <row r="243" spans="1:8" hidden="1" x14ac:dyDescent="0.3">
      <c r="A243" t="s">
        <v>217</v>
      </c>
      <c r="B243">
        <v>5.6816423985577402E-2</v>
      </c>
      <c r="E243">
        <v>6.6479598544592095E-2</v>
      </c>
      <c r="F243">
        <v>6.0496539894794997E-2</v>
      </c>
      <c r="G243">
        <v>4.8155290570911599E-2</v>
      </c>
      <c r="H243">
        <v>0.18713014074061499</v>
      </c>
    </row>
    <row r="244" spans="1:8" hidden="1" x14ac:dyDescent="0.3">
      <c r="A244" t="s">
        <v>218</v>
      </c>
      <c r="B244">
        <v>4.4398838783714902E-2</v>
      </c>
      <c r="E244">
        <v>4.5300139596801299E-2</v>
      </c>
      <c r="F244">
        <v>5.4387418431745098E-2</v>
      </c>
      <c r="G244">
        <v>3.9678707486154902E-2</v>
      </c>
      <c r="H244">
        <v>0.13080156575275401</v>
      </c>
    </row>
    <row r="245" spans="1:8" x14ac:dyDescent="0.3">
      <c r="A245" s="3" t="s">
        <v>219</v>
      </c>
      <c r="B245" s="3">
        <v>5.3482163279042198E-2</v>
      </c>
      <c r="C245" s="3">
        <v>3.8243384420064502E-2</v>
      </c>
      <c r="D245" s="3">
        <v>9.4468035272641596E-2</v>
      </c>
      <c r="E245" s="3">
        <v>6.06753075111022E-2</v>
      </c>
      <c r="F245" s="3">
        <v>5.8067706414140503E-2</v>
      </c>
      <c r="G245" s="3">
        <v>4.3815615123796198E-2</v>
      </c>
      <c r="H245" s="3">
        <v>0.11319270560941901</v>
      </c>
    </row>
    <row r="246" spans="1:8" hidden="1" x14ac:dyDescent="0.3">
      <c r="A246" t="s">
        <v>141</v>
      </c>
      <c r="B246">
        <v>5.9296319627422604E-3</v>
      </c>
      <c r="E246">
        <v>7.4353304315865499E-3</v>
      </c>
      <c r="F246">
        <v>3.2886644841326001E-3</v>
      </c>
      <c r="G246">
        <v>3.8628038079070799E-3</v>
      </c>
      <c r="H246">
        <v>3.9089398907044701E-2</v>
      </c>
    </row>
  </sheetData>
  <autoFilter ref="A1:H246" xr:uid="{4667BF18-2155-4C2D-AE75-03364220BAB8}">
    <filterColumn colId="0">
      <filters>
        <filter val="1_ALOI_Average"/>
        <filter val="11_donors_Average"/>
        <filter val="13_fraud_Average"/>
        <filter val="19_landsat_Average"/>
        <filter val="22_magic.gamma_Average"/>
        <filter val="27_PageBlocks_Average"/>
        <filter val="3_backdoor_Average"/>
        <filter val="33_skin_Average"/>
        <filter val="35_SpamBase_Average"/>
        <filter val="41_Waveform_Average"/>
        <filter val="5_campaign_Average"/>
        <filter val="7_Cardiotocography_Average"/>
        <filter val="8_celeba_Average"/>
        <filter val="9_census_Average"/>
        <filter val="annthyroid_Average"/>
        <filter val="arrhythmia_Average"/>
        <filter val="breastw_Average"/>
        <filter val="cardio_Average"/>
        <filter val="cover_Average"/>
        <filter val="glass_Average"/>
        <filter val="ionosphere_Average"/>
        <filter val="letter_Average"/>
        <filter val="mammography_Average"/>
        <filter val="musk_Average"/>
        <filter val="optdigits_Average"/>
        <filter val="pendigits_Average"/>
        <filter val="pima_Average"/>
        <filter val="satellite_Average"/>
        <filter val="satimage-2_Average"/>
        <filter val="shuttle_Average"/>
        <filter val="speech_Average"/>
        <filter val="thyroid_Average"/>
        <filter val="vertebral_Average"/>
        <filter val="vowels_Average"/>
        <filter val="wbc_Average"/>
      </filters>
    </filterColumn>
  </autoFilter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96DC7-B268-4F44-AAFF-34D0F84BB867}">
  <sheetPr filterMode="1"/>
  <dimension ref="A1:K864"/>
  <sheetViews>
    <sheetView workbookViewId="0">
      <selection activeCell="K86" sqref="K86"/>
    </sheetView>
  </sheetViews>
  <sheetFormatPr defaultRowHeight="16.5" x14ac:dyDescent="0.3"/>
  <cols>
    <col min="1" max="1" width="34.875" bestFit="1" customWidth="1"/>
  </cols>
  <sheetData>
    <row r="1" spans="1:11" s="11" customFormat="1" x14ac:dyDescent="0.3">
      <c r="A1" s="6" t="s">
        <v>1401</v>
      </c>
      <c r="B1" s="6" t="s">
        <v>134</v>
      </c>
      <c r="C1" s="7" t="s">
        <v>916</v>
      </c>
      <c r="D1" s="7" t="s">
        <v>918</v>
      </c>
      <c r="E1" s="7" t="s">
        <v>227</v>
      </c>
      <c r="F1" s="7" t="s">
        <v>228</v>
      </c>
      <c r="G1" s="7" t="s">
        <v>921</v>
      </c>
      <c r="H1" s="7" t="s">
        <v>221</v>
      </c>
      <c r="I1" s="7" t="s">
        <v>223</v>
      </c>
      <c r="J1" s="7" t="s">
        <v>920</v>
      </c>
      <c r="K1" s="11" t="s">
        <v>1488</v>
      </c>
    </row>
    <row r="2" spans="1:11" hidden="1" x14ac:dyDescent="0.3">
      <c r="A2" t="s">
        <v>231</v>
      </c>
      <c r="B2">
        <v>0.4556</v>
      </c>
      <c r="G2">
        <v>0.41449999999999998</v>
      </c>
      <c r="H2">
        <v>0.36178513665950102</v>
      </c>
      <c r="I2">
        <v>0.34530685183142401</v>
      </c>
    </row>
    <row r="3" spans="1:11" hidden="1" x14ac:dyDescent="0.3">
      <c r="A3" t="s">
        <v>232</v>
      </c>
      <c r="B3">
        <v>0.44790000000000002</v>
      </c>
      <c r="G3">
        <v>0.42809999999999998</v>
      </c>
      <c r="H3">
        <v>0.36048199840429002</v>
      </c>
      <c r="I3">
        <v>0.34394937033948503</v>
      </c>
    </row>
    <row r="4" spans="1:11" hidden="1" x14ac:dyDescent="0.3">
      <c r="A4" t="s">
        <v>233</v>
      </c>
      <c r="B4">
        <v>0.44800000000000001</v>
      </c>
      <c r="G4">
        <v>0.4118</v>
      </c>
      <c r="H4">
        <v>0.36267137096377799</v>
      </c>
      <c r="I4">
        <v>0.345309321566593</v>
      </c>
    </row>
    <row r="5" spans="1:11" hidden="1" x14ac:dyDescent="0.3">
      <c r="A5" t="s">
        <v>234</v>
      </c>
      <c r="B5">
        <v>0.44440000000000002</v>
      </c>
      <c r="G5">
        <v>0.4244</v>
      </c>
      <c r="H5">
        <v>0.363436930022772</v>
      </c>
      <c r="I5">
        <v>0.345972449733078</v>
      </c>
    </row>
    <row r="6" spans="1:11" hidden="1" x14ac:dyDescent="0.3">
      <c r="A6" t="s">
        <v>235</v>
      </c>
      <c r="B6">
        <v>0.45710000000000001</v>
      </c>
      <c r="G6">
        <v>0.43359999999999999</v>
      </c>
      <c r="H6">
        <v>0.36484070244576799</v>
      </c>
      <c r="I6">
        <v>0.34766316572775302</v>
      </c>
    </row>
    <row r="7" spans="1:11" x14ac:dyDescent="0.3">
      <c r="A7" s="3" t="s">
        <v>236</v>
      </c>
      <c r="B7" s="3">
        <v>0.45059999823570202</v>
      </c>
      <c r="C7" s="3"/>
      <c r="D7" s="3"/>
      <c r="E7" s="3">
        <v>0.49579998850822399</v>
      </c>
      <c r="F7" s="3">
        <v>0.108499996364116</v>
      </c>
      <c r="G7" s="3">
        <v>0.42248001694679199</v>
      </c>
      <c r="H7" s="3">
        <v>0.36264322769922203</v>
      </c>
      <c r="I7" s="3">
        <v>0.34564023183966702</v>
      </c>
      <c r="J7" s="3"/>
    </row>
    <row r="8" spans="1:11" hidden="1" x14ac:dyDescent="0.3">
      <c r="A8" t="s">
        <v>12</v>
      </c>
      <c r="B8" s="1">
        <f>_xlfn.STDEV.P(B2:B6)</f>
        <v>4.8936693799234085E-3</v>
      </c>
      <c r="E8" s="1"/>
      <c r="F8" s="1"/>
      <c r="G8" s="1">
        <f>_xlfn.STDEV.P(G2:G6)</f>
        <v>8.2057053322672976E-3</v>
      </c>
      <c r="H8">
        <v>1.34578867714411E-3</v>
      </c>
      <c r="I8">
        <v>1.10168709228091E-3</v>
      </c>
    </row>
    <row r="9" spans="1:11" s="11" customFormat="1" x14ac:dyDescent="0.3">
      <c r="A9" s="6" t="s">
        <v>1402</v>
      </c>
      <c r="B9" s="6" t="s">
        <v>134</v>
      </c>
      <c r="C9" s="7" t="s">
        <v>916</v>
      </c>
      <c r="D9" s="7" t="s">
        <v>918</v>
      </c>
      <c r="E9" s="7" t="s">
        <v>227</v>
      </c>
      <c r="F9" s="7" t="s">
        <v>228</v>
      </c>
      <c r="G9" s="7" t="s">
        <v>921</v>
      </c>
      <c r="H9" s="7" t="s">
        <v>221</v>
      </c>
      <c r="I9" s="7" t="s">
        <v>223</v>
      </c>
      <c r="J9" s="7" t="s">
        <v>920</v>
      </c>
      <c r="K9" s="11" t="s">
        <v>1488</v>
      </c>
    </row>
    <row r="10" spans="1:11" hidden="1" x14ac:dyDescent="0.3">
      <c r="A10" t="s">
        <v>231</v>
      </c>
      <c r="B10">
        <v>0.98960000000000004</v>
      </c>
      <c r="G10">
        <v>0.98560000000000003</v>
      </c>
      <c r="H10">
        <v>0.25810376478131802</v>
      </c>
      <c r="I10">
        <v>0.216271915301746</v>
      </c>
    </row>
    <row r="11" spans="1:11" hidden="1" x14ac:dyDescent="0.3">
      <c r="A11" t="s">
        <v>232</v>
      </c>
      <c r="B11">
        <v>0.98950000000000005</v>
      </c>
      <c r="G11">
        <v>0.98550000000000004</v>
      </c>
      <c r="H11">
        <v>0.27764461539581498</v>
      </c>
      <c r="I11">
        <v>0.227349767353375</v>
      </c>
    </row>
    <row r="12" spans="1:11" hidden="1" x14ac:dyDescent="0.3">
      <c r="A12" t="s">
        <v>233</v>
      </c>
      <c r="B12">
        <v>0.99080000000000001</v>
      </c>
      <c r="G12">
        <v>0.98280000000000001</v>
      </c>
      <c r="H12">
        <v>0.27452877655868402</v>
      </c>
      <c r="I12">
        <v>0.22361540217985301</v>
      </c>
    </row>
    <row r="13" spans="1:11" hidden="1" x14ac:dyDescent="0.3">
      <c r="A13" t="s">
        <v>234</v>
      </c>
      <c r="B13">
        <v>0.99099999999999999</v>
      </c>
      <c r="G13">
        <v>0.99019999999999997</v>
      </c>
      <c r="H13">
        <v>0.27526444936790001</v>
      </c>
      <c r="I13">
        <v>0.225129915729608</v>
      </c>
    </row>
    <row r="14" spans="1:11" hidden="1" x14ac:dyDescent="0.3">
      <c r="A14" t="s">
        <v>235</v>
      </c>
      <c r="B14">
        <v>0.9899</v>
      </c>
      <c r="G14">
        <v>0.98880000000000001</v>
      </c>
      <c r="H14">
        <v>0.28166646767543901</v>
      </c>
      <c r="I14">
        <v>0.23305186707143299</v>
      </c>
    </row>
    <row r="15" spans="1:11" x14ac:dyDescent="0.3">
      <c r="A15" s="3" t="s">
        <v>236</v>
      </c>
      <c r="B15" s="3">
        <v>0.99015998840331998</v>
      </c>
      <c r="C15" s="3"/>
      <c r="D15" s="3"/>
      <c r="E15" s="3">
        <v>0.98970001935958796</v>
      </c>
      <c r="F15" s="3">
        <v>0.95469999313354403</v>
      </c>
      <c r="G15" s="3">
        <v>0.98658001422882002</v>
      </c>
      <c r="H15" s="3">
        <v>0.27344161475583101</v>
      </c>
      <c r="I15" s="3">
        <v>0.22508377352720299</v>
      </c>
      <c r="J15" s="3"/>
    </row>
    <row r="16" spans="1:11" hidden="1" x14ac:dyDescent="0.3">
      <c r="A16" t="s">
        <v>12</v>
      </c>
      <c r="B16" s="1">
        <f>_xlfn.STDEV.P(B10:B14)</f>
        <v>6.2161081071678654E-4</v>
      </c>
      <c r="E16" s="1"/>
      <c r="F16" s="1"/>
      <c r="G16" s="1">
        <f>_xlfn.STDEV.P(G10:G14)</f>
        <v>2.6248047546436528E-3</v>
      </c>
      <c r="H16">
        <v>7.3605673306941701E-3</v>
      </c>
      <c r="I16">
        <v>4.9738035688989199E-3</v>
      </c>
    </row>
    <row r="17" spans="1:10" hidden="1" x14ac:dyDescent="0.3">
      <c r="A17" t="s">
        <v>239</v>
      </c>
      <c r="B17">
        <v>0.99929999999999997</v>
      </c>
      <c r="G17">
        <v>0.99890000000000001</v>
      </c>
      <c r="H17">
        <v>0.91706697683213001</v>
      </c>
      <c r="I17">
        <v>0.90710580472047997</v>
      </c>
    </row>
    <row r="18" spans="1:10" hidden="1" x14ac:dyDescent="0.3">
      <c r="A18" t="s">
        <v>240</v>
      </c>
      <c r="B18">
        <v>0.99939999999999996</v>
      </c>
      <c r="G18">
        <v>0.99880000000000002</v>
      </c>
      <c r="H18">
        <v>0.91790109830326905</v>
      </c>
      <c r="I18">
        <v>0.90783938893275495</v>
      </c>
    </row>
    <row r="19" spans="1:10" hidden="1" x14ac:dyDescent="0.3">
      <c r="A19" t="s">
        <v>241</v>
      </c>
      <c r="B19">
        <v>0.99919999999999998</v>
      </c>
      <c r="G19">
        <v>0.999</v>
      </c>
      <c r="H19">
        <v>0.91246649234172095</v>
      </c>
      <c r="I19">
        <v>0.90214650583737699</v>
      </c>
    </row>
    <row r="20" spans="1:10" hidden="1" x14ac:dyDescent="0.3">
      <c r="A20" t="s">
        <v>242</v>
      </c>
      <c r="B20">
        <v>0.99890000000000001</v>
      </c>
      <c r="G20">
        <v>0.99909999999999999</v>
      </c>
      <c r="H20">
        <v>0.90950837182130395</v>
      </c>
      <c r="I20">
        <v>0.89768083105919605</v>
      </c>
    </row>
    <row r="21" spans="1:10" hidden="1" x14ac:dyDescent="0.3">
      <c r="A21" t="s">
        <v>243</v>
      </c>
      <c r="B21">
        <v>0.99950000000000006</v>
      </c>
      <c r="G21">
        <v>0.99919999999999998</v>
      </c>
      <c r="H21">
        <v>0.91050847776131005</v>
      </c>
      <c r="I21">
        <v>0.90100594112093801</v>
      </c>
    </row>
    <row r="22" spans="1:10" x14ac:dyDescent="0.3">
      <c r="A22" s="3" t="s">
        <v>244</v>
      </c>
      <c r="B22" s="3">
        <v>0.99925994873046797</v>
      </c>
      <c r="C22" s="3"/>
      <c r="D22" s="3"/>
      <c r="E22" s="3">
        <v>0.99839997291564897</v>
      </c>
      <c r="F22" s="3">
        <v>0.93870002031326305</v>
      </c>
      <c r="G22" s="3">
        <v>0.99899995326995805</v>
      </c>
      <c r="H22" s="3">
        <v>0.91349028341194705</v>
      </c>
      <c r="I22" s="3">
        <v>0.90315569433414999</v>
      </c>
      <c r="J22" s="3"/>
    </row>
    <row r="23" spans="1:10" hidden="1" x14ac:dyDescent="0.3">
      <c r="A23" t="s">
        <v>12</v>
      </c>
      <c r="B23" s="1">
        <f>_xlfn.STDEV.P(B17:B21)</f>
        <v>2.0591260281974322E-4</v>
      </c>
      <c r="E23" s="1"/>
      <c r="F23" s="1"/>
      <c r="G23" s="1">
        <f>_xlfn.STDEV.P(G17:G21)</f>
        <v>1.4142135623729392E-4</v>
      </c>
      <c r="H23">
        <v>3.11027750200395E-3</v>
      </c>
      <c r="I23">
        <v>3.4917616216929201E-3</v>
      </c>
    </row>
    <row r="24" spans="1:10" hidden="1" x14ac:dyDescent="0.3">
      <c r="A24" t="s">
        <v>246</v>
      </c>
      <c r="B24">
        <v>0.9546</v>
      </c>
      <c r="G24">
        <v>0.95530000000000004</v>
      </c>
      <c r="H24">
        <v>0.19218061305259401</v>
      </c>
      <c r="I24">
        <v>0.16907076201271501</v>
      </c>
    </row>
    <row r="25" spans="1:10" hidden="1" x14ac:dyDescent="0.3">
      <c r="A25" t="s">
        <v>247</v>
      </c>
      <c r="B25">
        <v>0.95720000000000005</v>
      </c>
      <c r="G25">
        <v>0.94869999999999999</v>
      </c>
      <c r="H25">
        <v>0.192045862144716</v>
      </c>
      <c r="I25">
        <v>0.16694382696555199</v>
      </c>
    </row>
    <row r="26" spans="1:10" hidden="1" x14ac:dyDescent="0.3">
      <c r="A26" t="s">
        <v>248</v>
      </c>
      <c r="B26">
        <v>0.95499999999999996</v>
      </c>
      <c r="G26">
        <v>0.95140000000000002</v>
      </c>
      <c r="H26">
        <v>0.18363540627273101</v>
      </c>
      <c r="I26">
        <v>0.16314204089758699</v>
      </c>
    </row>
    <row r="27" spans="1:10" hidden="1" x14ac:dyDescent="0.3">
      <c r="A27" t="s">
        <v>249</v>
      </c>
      <c r="B27">
        <v>0.9607</v>
      </c>
      <c r="G27">
        <v>0.95469999999999999</v>
      </c>
      <c r="H27">
        <v>0.190138862045694</v>
      </c>
      <c r="I27">
        <v>0.16609757018860499</v>
      </c>
    </row>
    <row r="28" spans="1:10" hidden="1" x14ac:dyDescent="0.3">
      <c r="A28" t="s">
        <v>250</v>
      </c>
      <c r="B28">
        <v>0.95950000000000002</v>
      </c>
      <c r="G28">
        <v>0.95989999999999998</v>
      </c>
      <c r="H28">
        <v>0.20810918259607999</v>
      </c>
      <c r="I28">
        <v>0.17951279949405999</v>
      </c>
    </row>
    <row r="29" spans="1:10" x14ac:dyDescent="0.3">
      <c r="A29" s="3" t="s">
        <v>251</v>
      </c>
      <c r="B29" s="3">
        <v>0.95739996433258001</v>
      </c>
      <c r="C29" s="3"/>
      <c r="D29" s="3"/>
      <c r="E29" s="3">
        <v>0.95950001478195102</v>
      </c>
      <c r="F29" s="3">
        <v>0.94470000267028797</v>
      </c>
      <c r="G29" s="3">
        <v>0.95399999618530196</v>
      </c>
      <c r="H29" s="3">
        <v>0.193221985222363</v>
      </c>
      <c r="I29" s="3">
        <v>0.16895339991170399</v>
      </c>
      <c r="J29" s="3"/>
    </row>
    <row r="30" spans="1:10" hidden="1" x14ac:dyDescent="0.3">
      <c r="A30" t="s">
        <v>12</v>
      </c>
      <c r="B30" s="1">
        <f>_xlfn.STDEV.P(B24:B28)</f>
        <v>2.4058262613913008E-3</v>
      </c>
      <c r="E30" s="1"/>
      <c r="F30" s="1"/>
      <c r="G30" s="1">
        <f>_xlfn.STDEV.P(G24:G28)</f>
        <v>3.7905144769542773E-3</v>
      </c>
      <c r="H30">
        <v>7.3655109758678002E-3</v>
      </c>
      <c r="I30">
        <v>5.12316200906608E-3</v>
      </c>
    </row>
    <row r="31" spans="1:10" hidden="1" x14ac:dyDescent="0.3">
      <c r="A31" t="s">
        <v>253</v>
      </c>
      <c r="B31">
        <v>0.96930000000000005</v>
      </c>
      <c r="G31">
        <v>0.9657</v>
      </c>
      <c r="H31">
        <v>0.261046730065563</v>
      </c>
      <c r="I31">
        <v>0.226384443469588</v>
      </c>
    </row>
    <row r="32" spans="1:10" hidden="1" x14ac:dyDescent="0.3">
      <c r="A32" t="s">
        <v>254</v>
      </c>
      <c r="B32">
        <v>0.96940000000000004</v>
      </c>
      <c r="G32">
        <v>0.96599999999999997</v>
      </c>
      <c r="H32">
        <v>0.26632981004731399</v>
      </c>
      <c r="I32">
        <v>0.225432094106369</v>
      </c>
    </row>
    <row r="33" spans="1:10" hidden="1" x14ac:dyDescent="0.3">
      <c r="A33" t="s">
        <v>255</v>
      </c>
      <c r="B33">
        <v>0.96960000000000002</v>
      </c>
      <c r="G33">
        <v>0.97409999999999997</v>
      </c>
      <c r="H33">
        <v>0.26115252481766998</v>
      </c>
      <c r="I33">
        <v>0.22201351524291199</v>
      </c>
    </row>
    <row r="34" spans="1:10" hidden="1" x14ac:dyDescent="0.3">
      <c r="A34" t="s">
        <v>256</v>
      </c>
      <c r="B34">
        <v>0.96950000000000003</v>
      </c>
      <c r="G34">
        <v>0.96760000000000002</v>
      </c>
      <c r="H34">
        <v>0.26051460148767402</v>
      </c>
      <c r="I34">
        <v>0.22154855053995401</v>
      </c>
    </row>
    <row r="35" spans="1:10" hidden="1" x14ac:dyDescent="0.3">
      <c r="A35" t="s">
        <v>257</v>
      </c>
      <c r="B35">
        <v>0.96950000000000003</v>
      </c>
      <c r="G35">
        <v>0.96930000000000005</v>
      </c>
      <c r="H35">
        <v>0.26714492949476798</v>
      </c>
      <c r="I35">
        <v>0.22766363160040801</v>
      </c>
    </row>
    <row r="36" spans="1:10" x14ac:dyDescent="0.3">
      <c r="A36" s="3" t="s">
        <v>258</v>
      </c>
      <c r="B36" s="3">
        <v>0.96946001052856401</v>
      </c>
      <c r="C36" s="3"/>
      <c r="D36" s="3"/>
      <c r="E36" s="3">
        <v>0.97420001029968195</v>
      </c>
      <c r="F36" s="3">
        <v>0.95130002498626698</v>
      </c>
      <c r="G36" s="3">
        <v>0.96853989362716597</v>
      </c>
      <c r="H36" s="3">
        <v>0.26323771918259797</v>
      </c>
      <c r="I36" s="3">
        <v>0.22460844699184601</v>
      </c>
      <c r="J36" s="3"/>
    </row>
    <row r="37" spans="1:10" hidden="1" x14ac:dyDescent="0.3">
      <c r="A37" t="s">
        <v>12</v>
      </c>
      <c r="B37" s="1">
        <f>_xlfn.STDEV.P(B31:B35)</f>
        <v>1.0198039027184446E-4</v>
      </c>
      <c r="E37" s="1"/>
      <c r="F37" s="1"/>
      <c r="G37" s="1">
        <f>_xlfn.STDEV.P(G31:G35)</f>
        <v>3.0624173458233873E-3</v>
      </c>
      <c r="H37">
        <v>2.6265045583465699E-3</v>
      </c>
      <c r="I37">
        <v>2.2084439517652201E-3</v>
      </c>
    </row>
    <row r="38" spans="1:10" hidden="1" x14ac:dyDescent="0.3">
      <c r="A38" t="s">
        <v>260</v>
      </c>
      <c r="B38">
        <v>0.97860000000000003</v>
      </c>
      <c r="G38">
        <v>0.97860000000000003</v>
      </c>
      <c r="H38">
        <v>0.35862231762674501</v>
      </c>
      <c r="I38">
        <v>0.31928537053251899</v>
      </c>
    </row>
    <row r="39" spans="1:10" hidden="1" x14ac:dyDescent="0.3">
      <c r="A39" t="s">
        <v>261</v>
      </c>
      <c r="B39">
        <v>0.97740000000000005</v>
      </c>
      <c r="G39">
        <v>0.97899999999999998</v>
      </c>
      <c r="H39">
        <v>0.36146058714846702</v>
      </c>
      <c r="I39">
        <v>0.32167977861557301</v>
      </c>
    </row>
    <row r="40" spans="1:10" hidden="1" x14ac:dyDescent="0.3">
      <c r="A40" t="s">
        <v>262</v>
      </c>
      <c r="B40">
        <v>0.97970000000000002</v>
      </c>
      <c r="G40">
        <v>0.97729999999999995</v>
      </c>
      <c r="H40">
        <v>0.34639556004189898</v>
      </c>
      <c r="I40">
        <v>0.30825022326840501</v>
      </c>
    </row>
    <row r="41" spans="1:10" hidden="1" x14ac:dyDescent="0.3">
      <c r="A41" t="s">
        <v>263</v>
      </c>
      <c r="B41">
        <v>0.97799999999999998</v>
      </c>
      <c r="G41">
        <v>0.97889999999999999</v>
      </c>
      <c r="H41">
        <v>0.35698285376028199</v>
      </c>
      <c r="I41">
        <v>0.31511381559100898</v>
      </c>
    </row>
    <row r="42" spans="1:10" hidden="1" x14ac:dyDescent="0.3">
      <c r="A42" t="s">
        <v>264</v>
      </c>
      <c r="B42">
        <v>0.97689999999999999</v>
      </c>
      <c r="G42">
        <v>0.98129999999999995</v>
      </c>
      <c r="H42">
        <v>0.34622025436642001</v>
      </c>
      <c r="I42">
        <v>0.30766021278578398</v>
      </c>
    </row>
    <row r="43" spans="1:10" x14ac:dyDescent="0.3">
      <c r="A43" s="3" t="s">
        <v>265</v>
      </c>
      <c r="B43" s="3">
        <v>0.97812002897262496</v>
      </c>
      <c r="C43" s="3"/>
      <c r="D43" s="3"/>
      <c r="E43" s="3">
        <v>0.98360002040863004</v>
      </c>
      <c r="F43" s="3">
        <v>0.96609997749328602</v>
      </c>
      <c r="G43" s="3">
        <v>0.97901999950408902</v>
      </c>
      <c r="H43" s="3">
        <v>0.35393631458876301</v>
      </c>
      <c r="I43" s="3">
        <v>0.31439788015865799</v>
      </c>
      <c r="J43" s="3"/>
    </row>
    <row r="44" spans="1:10" hidden="1" x14ac:dyDescent="0.3">
      <c r="A44" t="s">
        <v>12</v>
      </c>
      <c r="B44" s="1">
        <f>_xlfn.STDEV.P(B38:B42)</f>
        <v>9.7447421720639005E-4</v>
      </c>
      <c r="E44" s="1"/>
      <c r="F44" s="1"/>
      <c r="G44" s="1">
        <f>_xlfn.STDEV.P(G38:G42)</f>
        <v>1.2921300244170429E-3</v>
      </c>
      <c r="H44">
        <v>5.8345989213649304E-3</v>
      </c>
      <c r="I44">
        <v>5.1739091878138296E-3</v>
      </c>
    </row>
    <row r="45" spans="1:10" hidden="1" x14ac:dyDescent="0.3">
      <c r="A45" t="s">
        <v>267</v>
      </c>
      <c r="B45">
        <v>0.96140000000000003</v>
      </c>
      <c r="G45">
        <v>0.96160000000000001</v>
      </c>
      <c r="H45">
        <v>0.16186545194082499</v>
      </c>
      <c r="I45">
        <v>0.15456298718588701</v>
      </c>
    </row>
    <row r="46" spans="1:10" hidden="1" x14ac:dyDescent="0.3">
      <c r="A46" t="s">
        <v>268</v>
      </c>
      <c r="B46">
        <v>0.97199999999999998</v>
      </c>
      <c r="G46">
        <v>0.96040000000000003</v>
      </c>
      <c r="H46">
        <v>0.17735219259490201</v>
      </c>
      <c r="I46">
        <v>0.1693932989553</v>
      </c>
    </row>
    <row r="47" spans="1:10" hidden="1" x14ac:dyDescent="0.3">
      <c r="A47" t="s">
        <v>269</v>
      </c>
      <c r="B47">
        <v>0.96230000000000004</v>
      </c>
      <c r="G47">
        <v>0.96240000000000003</v>
      </c>
      <c r="H47">
        <v>0.16624810909979701</v>
      </c>
      <c r="I47">
        <v>0.15944434990228601</v>
      </c>
    </row>
    <row r="48" spans="1:10" hidden="1" x14ac:dyDescent="0.3">
      <c r="A48" t="s">
        <v>270</v>
      </c>
      <c r="B48">
        <v>0.96279999999999999</v>
      </c>
      <c r="G48">
        <v>0.95979999999999999</v>
      </c>
      <c r="H48">
        <v>0.15878200464592199</v>
      </c>
      <c r="I48">
        <v>0.153261361243305</v>
      </c>
    </row>
    <row r="49" spans="1:10" hidden="1" x14ac:dyDescent="0.3">
      <c r="A49" t="s">
        <v>271</v>
      </c>
      <c r="B49">
        <v>0.96250000000000002</v>
      </c>
      <c r="G49">
        <v>0.9617</v>
      </c>
      <c r="H49">
        <v>0.17866296434449799</v>
      </c>
      <c r="I49">
        <v>0.16850813122084399</v>
      </c>
    </row>
    <row r="50" spans="1:10" x14ac:dyDescent="0.3">
      <c r="A50" s="3" t="s">
        <v>272</v>
      </c>
      <c r="B50" s="3">
        <v>0.964200019836425</v>
      </c>
      <c r="C50" s="3"/>
      <c r="D50" s="3"/>
      <c r="E50" s="3">
        <v>0.96020001173019398</v>
      </c>
      <c r="F50" s="3">
        <v>0.96840000152587802</v>
      </c>
      <c r="G50" s="3">
        <v>0.96118003129959095</v>
      </c>
      <c r="H50" s="3">
        <v>0.16858214452518899</v>
      </c>
      <c r="I50" s="3">
        <v>0.161034025701524</v>
      </c>
      <c r="J50" s="3"/>
    </row>
    <row r="51" spans="1:10" hidden="1" x14ac:dyDescent="0.3">
      <c r="A51" t="s">
        <v>12</v>
      </c>
      <c r="B51" s="1">
        <f>_xlfn.STDEV.P(B45:B49)</f>
        <v>3.9278492842775735E-3</v>
      </c>
      <c r="E51" s="1"/>
      <c r="F51" s="1"/>
      <c r="G51" s="1">
        <f>_xlfn.STDEV.P(G45:G49)</f>
        <v>9.4318608980413585E-4</v>
      </c>
      <c r="H51">
        <v>7.3613981197809299E-3</v>
      </c>
      <c r="I51">
        <v>6.1988631221489097E-3</v>
      </c>
    </row>
    <row r="52" spans="1:10" hidden="1" x14ac:dyDescent="0.3">
      <c r="A52" t="s">
        <v>274</v>
      </c>
      <c r="B52">
        <v>0.97019999999999995</v>
      </c>
      <c r="G52">
        <v>0.9738</v>
      </c>
      <c r="H52">
        <v>0.30001391848752501</v>
      </c>
      <c r="I52">
        <v>0.27758823191575399</v>
      </c>
    </row>
    <row r="53" spans="1:10" hidden="1" x14ac:dyDescent="0.3">
      <c r="A53" t="s">
        <v>275</v>
      </c>
      <c r="B53">
        <v>0.97550000000000003</v>
      </c>
      <c r="G53">
        <v>0.96789999999999998</v>
      </c>
      <c r="H53">
        <v>0.29612247122074398</v>
      </c>
      <c r="I53">
        <v>0.273764815307041</v>
      </c>
    </row>
    <row r="54" spans="1:10" hidden="1" x14ac:dyDescent="0.3">
      <c r="A54" t="s">
        <v>276</v>
      </c>
      <c r="B54">
        <v>0.97819999999999996</v>
      </c>
      <c r="G54">
        <v>0.97219999999999995</v>
      </c>
      <c r="H54">
        <v>0.30049040699410801</v>
      </c>
      <c r="I54">
        <v>0.277483982979704</v>
      </c>
    </row>
    <row r="55" spans="1:10" hidden="1" x14ac:dyDescent="0.3">
      <c r="A55" t="s">
        <v>277</v>
      </c>
      <c r="B55">
        <v>0.97609999999999997</v>
      </c>
      <c r="G55">
        <v>0.98080000000000001</v>
      </c>
      <c r="H55">
        <v>0.32358656039056299</v>
      </c>
      <c r="I55">
        <v>0.299738950215858</v>
      </c>
    </row>
    <row r="56" spans="1:10" hidden="1" x14ac:dyDescent="0.3">
      <c r="A56" t="s">
        <v>278</v>
      </c>
      <c r="B56">
        <v>0.97940000000000005</v>
      </c>
      <c r="G56">
        <v>0.97819999999999996</v>
      </c>
      <c r="H56">
        <v>0.30401632827021502</v>
      </c>
      <c r="I56">
        <v>0.277597655409976</v>
      </c>
    </row>
    <row r="57" spans="1:10" x14ac:dyDescent="0.3">
      <c r="A57" s="3" t="s">
        <v>279</v>
      </c>
      <c r="B57" s="3">
        <v>0.975879967212677</v>
      </c>
      <c r="C57" s="3"/>
      <c r="D57" s="3"/>
      <c r="E57" s="3">
        <v>0.98009997606277399</v>
      </c>
      <c r="F57" s="3">
        <v>0.95599997043609597</v>
      </c>
      <c r="G57" s="3">
        <v>0.97457998991012496</v>
      </c>
      <c r="H57" s="3">
        <v>0.30484593707263102</v>
      </c>
      <c r="I57" s="3">
        <v>0.281234727165666</v>
      </c>
      <c r="J57" s="3"/>
    </row>
    <row r="58" spans="1:10" hidden="1" x14ac:dyDescent="0.3">
      <c r="A58" t="s">
        <v>12</v>
      </c>
      <c r="B58" s="1">
        <f>_xlfn.STDEV.P(B52:B56)</f>
        <v>3.1694794525284641E-3</v>
      </c>
      <c r="E58" s="1"/>
      <c r="F58" s="1"/>
      <c r="G58" s="1">
        <f>_xlfn.STDEV.P(G52:G56)</f>
        <v>4.5318428922459398E-3</v>
      </c>
      <c r="H58">
        <v>8.8535973427984194E-3</v>
      </c>
      <c r="I58">
        <v>8.5517946886320105E-3</v>
      </c>
    </row>
    <row r="59" spans="1:10" hidden="1" x14ac:dyDescent="0.3">
      <c r="A59" t="s">
        <v>281</v>
      </c>
      <c r="B59">
        <v>0.99029999999999996</v>
      </c>
      <c r="G59">
        <v>0.9849</v>
      </c>
      <c r="H59">
        <v>0.529964497151312</v>
      </c>
      <c r="I59">
        <v>0.49189595858548901</v>
      </c>
    </row>
    <row r="60" spans="1:10" hidden="1" x14ac:dyDescent="0.3">
      <c r="A60" t="s">
        <v>282</v>
      </c>
      <c r="B60">
        <v>0.99</v>
      </c>
      <c r="G60">
        <v>0.98540000000000005</v>
      </c>
      <c r="H60">
        <v>0.53800370898913996</v>
      </c>
      <c r="I60">
        <v>0.49876832432975099</v>
      </c>
    </row>
    <row r="61" spans="1:10" hidden="1" x14ac:dyDescent="0.3">
      <c r="A61" t="s">
        <v>283</v>
      </c>
      <c r="B61">
        <v>0.99039999999999995</v>
      </c>
      <c r="G61">
        <v>0.98670000000000002</v>
      </c>
      <c r="H61">
        <v>0.50618401414784098</v>
      </c>
      <c r="I61">
        <v>0.46857383602064701</v>
      </c>
    </row>
    <row r="62" spans="1:10" hidden="1" x14ac:dyDescent="0.3">
      <c r="A62" t="s">
        <v>284</v>
      </c>
      <c r="B62">
        <v>0.99099999999999999</v>
      </c>
      <c r="G62">
        <v>0.98519999999999996</v>
      </c>
      <c r="H62">
        <v>0.517508714191388</v>
      </c>
      <c r="I62">
        <v>0.47711562935294599</v>
      </c>
    </row>
    <row r="63" spans="1:10" hidden="1" x14ac:dyDescent="0.3">
      <c r="A63" t="s">
        <v>285</v>
      </c>
      <c r="B63">
        <v>0.98980000000000001</v>
      </c>
      <c r="G63">
        <v>0.98699999999999999</v>
      </c>
      <c r="H63">
        <v>0.51846541324530604</v>
      </c>
      <c r="I63">
        <v>0.47879460264434698</v>
      </c>
    </row>
    <row r="64" spans="1:10" x14ac:dyDescent="0.3">
      <c r="A64" s="3" t="s">
        <v>286</v>
      </c>
      <c r="B64" s="3">
        <v>0.99029999971389704</v>
      </c>
      <c r="C64" s="3"/>
      <c r="D64" s="3"/>
      <c r="E64" s="3">
        <v>0.98589998483657804</v>
      </c>
      <c r="F64" s="3">
        <v>0.94969999790191595</v>
      </c>
      <c r="G64" s="3">
        <v>0.98584002256393399</v>
      </c>
      <c r="H64" s="3">
        <v>0.52202526954499695</v>
      </c>
      <c r="I64" s="3">
        <v>0.48302967018663601</v>
      </c>
      <c r="J64" s="3"/>
    </row>
    <row r="65" spans="1:11" hidden="1" x14ac:dyDescent="0.3">
      <c r="A65" t="s">
        <v>12</v>
      </c>
      <c r="B65" s="1">
        <f>_xlfn.STDEV.P(B59:B63)</f>
        <v>4.0987803063837668E-4</v>
      </c>
      <c r="E65" s="1"/>
      <c r="F65" s="1"/>
      <c r="G65" s="1">
        <f>_xlfn.STDEV.P(G59:G63)</f>
        <v>8.4522186436461911E-4</v>
      </c>
      <c r="H65">
        <v>1.0019639745266999E-2</v>
      </c>
      <c r="I65">
        <v>9.9011709889378803E-3</v>
      </c>
    </row>
    <row r="66" spans="1:11" hidden="1" x14ac:dyDescent="0.3">
      <c r="A66" t="s">
        <v>288</v>
      </c>
      <c r="B66">
        <v>0.95520000000000005</v>
      </c>
      <c r="G66">
        <v>0.95520000000000005</v>
      </c>
      <c r="H66">
        <v>0.18878506262525599</v>
      </c>
      <c r="I66">
        <v>0.17336746216455501</v>
      </c>
    </row>
    <row r="67" spans="1:11" hidden="1" x14ac:dyDescent="0.3">
      <c r="A67" t="s">
        <v>289</v>
      </c>
      <c r="B67">
        <v>0.95250000000000001</v>
      </c>
      <c r="G67">
        <v>0.95409999999999995</v>
      </c>
      <c r="H67">
        <v>0.19739495945008201</v>
      </c>
      <c r="I67">
        <v>0.18148934642133299</v>
      </c>
    </row>
    <row r="68" spans="1:11" hidden="1" x14ac:dyDescent="0.3">
      <c r="A68" t="s">
        <v>290</v>
      </c>
      <c r="B68">
        <v>0.95179999999999998</v>
      </c>
      <c r="G68">
        <v>0.95650000000000002</v>
      </c>
      <c r="H68">
        <v>0.19571639885876399</v>
      </c>
      <c r="I68">
        <v>0.178971502307086</v>
      </c>
    </row>
    <row r="69" spans="1:11" hidden="1" x14ac:dyDescent="0.3">
      <c r="A69" t="s">
        <v>291</v>
      </c>
      <c r="B69">
        <v>0.95450000000000002</v>
      </c>
      <c r="G69">
        <v>0.96199999999999997</v>
      </c>
      <c r="H69">
        <v>0.18799129800685699</v>
      </c>
      <c r="I69">
        <v>0.17302199134479401</v>
      </c>
    </row>
    <row r="70" spans="1:11" hidden="1" x14ac:dyDescent="0.3">
      <c r="A70" t="s">
        <v>292</v>
      </c>
      <c r="B70">
        <v>0.95199999999999996</v>
      </c>
      <c r="G70">
        <v>0.95620000000000005</v>
      </c>
      <c r="H70">
        <v>0.203346989844023</v>
      </c>
      <c r="I70">
        <v>0.18380060691424899</v>
      </c>
    </row>
    <row r="71" spans="1:11" x14ac:dyDescent="0.3">
      <c r="A71" s="3" t="s">
        <v>293</v>
      </c>
      <c r="B71" s="3">
        <v>0.953199982643127</v>
      </c>
      <c r="C71" s="3"/>
      <c r="D71" s="3"/>
      <c r="E71" s="3">
        <v>0.96740001440048196</v>
      </c>
      <c r="F71" s="3">
        <v>0.94330000877380304</v>
      </c>
      <c r="G71" s="3">
        <v>0.95680010318756104</v>
      </c>
      <c r="H71" s="3">
        <v>0.19464694175699601</v>
      </c>
      <c r="I71" s="3">
        <v>0.17813018183040399</v>
      </c>
      <c r="J71" s="3"/>
    </row>
    <row r="72" spans="1:11" hidden="1" x14ac:dyDescent="0.3">
      <c r="A72" t="s">
        <v>12</v>
      </c>
      <c r="B72" s="1">
        <f>_xlfn.STDEV.P(B66:B70)</f>
        <v>1.3841965178398893E-3</v>
      </c>
      <c r="E72" s="1"/>
      <c r="F72" s="1"/>
      <c r="G72" s="1">
        <f>_xlfn.STDEV.P(G66:G70)</f>
        <v>2.7327641683833497E-3</v>
      </c>
      <c r="H72">
        <v>5.2128910266520797E-3</v>
      </c>
      <c r="I72">
        <v>3.93536606043343E-3</v>
      </c>
    </row>
    <row r="73" spans="1:11" hidden="1" x14ac:dyDescent="0.3">
      <c r="A73" t="s">
        <v>295</v>
      </c>
      <c r="B73">
        <v>0.98529999999999995</v>
      </c>
      <c r="G73">
        <v>0.97809999999999997</v>
      </c>
      <c r="H73">
        <v>0.35892743743382899</v>
      </c>
      <c r="I73">
        <v>0.33952125367494601</v>
      </c>
    </row>
    <row r="74" spans="1:11" hidden="1" x14ac:dyDescent="0.3">
      <c r="A74" t="s">
        <v>296</v>
      </c>
      <c r="B74">
        <v>0.98260000000000003</v>
      </c>
      <c r="G74">
        <v>0.97989999999999999</v>
      </c>
      <c r="H74">
        <v>0.37687946822693003</v>
      </c>
      <c r="I74">
        <v>0.35443128453612899</v>
      </c>
    </row>
    <row r="75" spans="1:11" hidden="1" x14ac:dyDescent="0.3">
      <c r="A75" t="s">
        <v>297</v>
      </c>
      <c r="B75">
        <v>0.98429999999999995</v>
      </c>
      <c r="G75">
        <v>0.97840000000000005</v>
      </c>
      <c r="H75">
        <v>0.360341196295282</v>
      </c>
      <c r="I75">
        <v>0.34066244101369397</v>
      </c>
    </row>
    <row r="76" spans="1:11" hidden="1" x14ac:dyDescent="0.3">
      <c r="A76" t="s">
        <v>298</v>
      </c>
      <c r="B76">
        <v>0.98599999999999999</v>
      </c>
      <c r="G76">
        <v>0.97870000000000001</v>
      </c>
      <c r="H76">
        <v>0.35578238758665198</v>
      </c>
      <c r="I76">
        <v>0.33624763802921998</v>
      </c>
    </row>
    <row r="77" spans="1:11" hidden="1" x14ac:dyDescent="0.3">
      <c r="A77" t="s">
        <v>299</v>
      </c>
      <c r="B77">
        <v>0.97660000000000002</v>
      </c>
      <c r="G77">
        <v>0.97919999999999996</v>
      </c>
      <c r="H77">
        <v>0.38347452935639598</v>
      </c>
      <c r="I77">
        <v>0.36120489018746299</v>
      </c>
    </row>
    <row r="78" spans="1:11" x14ac:dyDescent="0.3">
      <c r="A78" s="3" t="s">
        <v>300</v>
      </c>
      <c r="B78" s="3">
        <v>0.982960045337677</v>
      </c>
      <c r="C78" s="3"/>
      <c r="D78" s="3"/>
      <c r="E78" s="3">
        <v>0.98250001668929998</v>
      </c>
      <c r="F78" s="3">
        <v>0.96909999847412098</v>
      </c>
      <c r="G78" s="3">
        <v>0.97886002063751198</v>
      </c>
      <c r="H78" s="3">
        <v>0.367081003779818</v>
      </c>
      <c r="I78" s="3">
        <v>0.34641350148828998</v>
      </c>
      <c r="J78" s="3"/>
    </row>
    <row r="79" spans="1:11" hidden="1" x14ac:dyDescent="0.3">
      <c r="A79" t="s">
        <v>12</v>
      </c>
      <c r="B79" s="1">
        <f>_xlfn.STDEV.P(B73:B77)</f>
        <v>3.3791123094682506E-3</v>
      </c>
      <c r="E79" s="1"/>
      <c r="F79" s="1"/>
      <c r="G79" s="1">
        <f>_xlfn.STDEV.P(G73:G77)</f>
        <v>6.3435006108614135E-4</v>
      </c>
      <c r="H79">
        <v>1.0035951734628399E-2</v>
      </c>
      <c r="I79">
        <v>8.8222501005856008E-3</v>
      </c>
    </row>
    <row r="80" spans="1:11" s="11" customFormat="1" x14ac:dyDescent="0.3">
      <c r="A80" s="6" t="s">
        <v>1403</v>
      </c>
      <c r="B80" s="6" t="s">
        <v>134</v>
      </c>
      <c r="C80" s="7" t="s">
        <v>916</v>
      </c>
      <c r="D80" s="7" t="s">
        <v>918</v>
      </c>
      <c r="E80" s="7" t="s">
        <v>227</v>
      </c>
      <c r="F80" s="7" t="s">
        <v>228</v>
      </c>
      <c r="G80" s="7" t="s">
        <v>921</v>
      </c>
      <c r="H80" s="7" t="s">
        <v>221</v>
      </c>
      <c r="I80" s="7" t="s">
        <v>223</v>
      </c>
      <c r="J80" s="7" t="s">
        <v>920</v>
      </c>
      <c r="K80" s="11" t="s">
        <v>1488</v>
      </c>
    </row>
    <row r="81" spans="1:10" hidden="1" x14ac:dyDescent="0.3">
      <c r="A81" t="s">
        <v>231</v>
      </c>
      <c r="B81">
        <v>0.98599999999999999</v>
      </c>
      <c r="G81">
        <v>0.98350000000000004</v>
      </c>
      <c r="H81">
        <v>0.443506627607616</v>
      </c>
      <c r="I81">
        <v>0.31257676498385101</v>
      </c>
    </row>
    <row r="82" spans="1:10" hidden="1" x14ac:dyDescent="0.3">
      <c r="A82" t="s">
        <v>232</v>
      </c>
      <c r="B82">
        <v>0.98609999999999998</v>
      </c>
      <c r="G82">
        <v>0.98219999999999996</v>
      </c>
      <c r="H82">
        <v>0.41506726408505601</v>
      </c>
      <c r="I82">
        <v>0.309450381669089</v>
      </c>
    </row>
    <row r="83" spans="1:10" hidden="1" x14ac:dyDescent="0.3">
      <c r="A83" t="s">
        <v>233</v>
      </c>
      <c r="B83">
        <v>0.98560000000000003</v>
      </c>
      <c r="G83">
        <v>0.98250000000000004</v>
      </c>
      <c r="H83">
        <v>0.42569237215728001</v>
      </c>
      <c r="I83">
        <v>0.31137856241936901</v>
      </c>
    </row>
    <row r="84" spans="1:10" hidden="1" x14ac:dyDescent="0.3">
      <c r="A84" t="s">
        <v>234</v>
      </c>
      <c r="B84">
        <v>0.98599999999999999</v>
      </c>
      <c r="G84">
        <v>0.98419999999999996</v>
      </c>
      <c r="H84">
        <v>0.41173773153722598</v>
      </c>
      <c r="I84">
        <v>0.30676572003250602</v>
      </c>
    </row>
    <row r="85" spans="1:10" hidden="1" x14ac:dyDescent="0.3">
      <c r="A85" t="s">
        <v>235</v>
      </c>
      <c r="B85">
        <v>0.9859</v>
      </c>
      <c r="G85">
        <v>0.98199999999999998</v>
      </c>
      <c r="H85">
        <v>0.424278532561779</v>
      </c>
      <c r="I85">
        <v>0.31312873896683102</v>
      </c>
    </row>
    <row r="86" spans="1:10" x14ac:dyDescent="0.3">
      <c r="A86" s="3" t="s">
        <v>236</v>
      </c>
      <c r="B86" s="3">
        <v>0.98592007160186701</v>
      </c>
      <c r="C86" s="3"/>
      <c r="D86" s="3"/>
      <c r="E86" s="3">
        <v>0.98119997978210405</v>
      </c>
      <c r="F86" s="3">
        <v>0.88489997386932295</v>
      </c>
      <c r="G86" s="3">
        <v>0.98287999629974299</v>
      </c>
      <c r="H86" s="3">
        <v>0.42405650558979102</v>
      </c>
      <c r="I86" s="3">
        <v>0.31066003361432898</v>
      </c>
      <c r="J86" s="3"/>
    </row>
    <row r="87" spans="1:10" hidden="1" x14ac:dyDescent="0.3">
      <c r="A87" t="s">
        <v>12</v>
      </c>
      <c r="B87" s="1">
        <f>_xlfn.STDEV.P(B81:B85)</f>
        <v>1.7204650534083358E-4</v>
      </c>
      <c r="E87" s="1"/>
      <c r="F87" s="1"/>
      <c r="G87" s="1">
        <f>_xlfn.STDEV.P(G81:G85)</f>
        <v>8.3761566365487747E-4</v>
      </c>
      <c r="H87">
        <v>1.01126262571418E-2</v>
      </c>
      <c r="I87">
        <v>2.11792292141167E-3</v>
      </c>
    </row>
    <row r="88" spans="1:10" hidden="1" x14ac:dyDescent="0.3">
      <c r="A88" t="s">
        <v>239</v>
      </c>
      <c r="B88">
        <v>0.99660000000000004</v>
      </c>
      <c r="G88">
        <v>0.99590000000000001</v>
      </c>
      <c r="H88">
        <v>0.74225450002841498</v>
      </c>
      <c r="I88">
        <v>0.73031473802018798</v>
      </c>
    </row>
    <row r="89" spans="1:10" hidden="1" x14ac:dyDescent="0.3">
      <c r="A89" t="s">
        <v>240</v>
      </c>
      <c r="B89">
        <v>0.99650000000000005</v>
      </c>
      <c r="G89">
        <v>0.99570000000000003</v>
      </c>
      <c r="H89">
        <v>0.75073077249236597</v>
      </c>
      <c r="I89">
        <v>0.73802987918796803</v>
      </c>
    </row>
    <row r="90" spans="1:10" hidden="1" x14ac:dyDescent="0.3">
      <c r="A90" t="s">
        <v>241</v>
      </c>
      <c r="B90">
        <v>0.99660000000000004</v>
      </c>
      <c r="G90">
        <v>0.99629999999999996</v>
      </c>
      <c r="H90">
        <v>0.75264046958182296</v>
      </c>
      <c r="I90">
        <v>0.74071748015777095</v>
      </c>
    </row>
    <row r="91" spans="1:10" hidden="1" x14ac:dyDescent="0.3">
      <c r="A91" t="s">
        <v>242</v>
      </c>
      <c r="B91">
        <v>0.99639999999999995</v>
      </c>
      <c r="G91">
        <v>0.99590000000000001</v>
      </c>
      <c r="H91">
        <v>0.74767637655328301</v>
      </c>
      <c r="I91">
        <v>0.73463123968264799</v>
      </c>
    </row>
    <row r="92" spans="1:10" hidden="1" x14ac:dyDescent="0.3">
      <c r="A92" t="s">
        <v>243</v>
      </c>
      <c r="B92">
        <v>0.99660000000000004</v>
      </c>
      <c r="G92">
        <v>0.99609999999999999</v>
      </c>
      <c r="H92">
        <v>0.74664443502383204</v>
      </c>
      <c r="I92">
        <v>0.73397538726026001</v>
      </c>
    </row>
    <row r="93" spans="1:10" x14ac:dyDescent="0.3">
      <c r="A93" s="3" t="s">
        <v>244</v>
      </c>
      <c r="B93" s="3">
        <v>0.99653995037078802</v>
      </c>
      <c r="C93" s="3"/>
      <c r="D93" s="3"/>
      <c r="E93" s="3">
        <v>0.99519997835159302</v>
      </c>
      <c r="F93" s="3">
        <v>0.92019999027252197</v>
      </c>
      <c r="G93" s="3">
        <v>0.995979964733123</v>
      </c>
      <c r="H93" s="3">
        <v>0.74798931073594399</v>
      </c>
      <c r="I93" s="3">
        <v>0.73553374486176704</v>
      </c>
      <c r="J93" s="3"/>
    </row>
    <row r="94" spans="1:10" hidden="1" x14ac:dyDescent="0.3">
      <c r="A94" t="s">
        <v>12</v>
      </c>
      <c r="B94" s="1">
        <f>_xlfn.STDEV.P(B88:B92)</f>
        <v>8.0000000000030039E-5</v>
      </c>
      <c r="E94" s="1"/>
      <c r="F94" s="1"/>
      <c r="G94" s="1">
        <f>_xlfn.STDEV.P(G88:G92)</f>
        <v>2.0396078054368892E-4</v>
      </c>
      <c r="H94">
        <v>3.2645459997375399E-3</v>
      </c>
      <c r="I94">
        <v>3.2553244748266502E-3</v>
      </c>
    </row>
    <row r="95" spans="1:10" hidden="1" x14ac:dyDescent="0.3">
      <c r="A95" t="s">
        <v>246</v>
      </c>
      <c r="B95">
        <v>0.98040000000000005</v>
      </c>
      <c r="G95">
        <v>0.97330000000000005</v>
      </c>
      <c r="H95">
        <v>0.32546620792399</v>
      </c>
      <c r="I95">
        <v>0.20711046685878001</v>
      </c>
    </row>
    <row r="96" spans="1:10" hidden="1" x14ac:dyDescent="0.3">
      <c r="A96" t="s">
        <v>247</v>
      </c>
      <c r="B96">
        <v>0.98119999999999996</v>
      </c>
      <c r="G96">
        <v>0.97789999999999999</v>
      </c>
      <c r="H96">
        <v>0.32388544718555301</v>
      </c>
      <c r="I96">
        <v>0.20627817978003599</v>
      </c>
    </row>
    <row r="97" spans="1:10" hidden="1" x14ac:dyDescent="0.3">
      <c r="A97" t="s">
        <v>248</v>
      </c>
      <c r="B97">
        <v>0.98089999999999999</v>
      </c>
      <c r="G97">
        <v>0.97950000000000004</v>
      </c>
      <c r="H97">
        <v>0.33044624370383902</v>
      </c>
      <c r="I97">
        <v>0.21259352165064199</v>
      </c>
    </row>
    <row r="98" spans="1:10" hidden="1" x14ac:dyDescent="0.3">
      <c r="A98" t="s">
        <v>249</v>
      </c>
      <c r="B98">
        <v>0.98099999999999998</v>
      </c>
      <c r="G98">
        <v>0.9758</v>
      </c>
      <c r="H98">
        <v>0.33010990938509699</v>
      </c>
      <c r="I98">
        <v>0.21330146639348299</v>
      </c>
    </row>
    <row r="99" spans="1:10" hidden="1" x14ac:dyDescent="0.3">
      <c r="A99" t="s">
        <v>250</v>
      </c>
      <c r="B99">
        <v>0.98080000000000001</v>
      </c>
      <c r="G99">
        <v>0.97670000000000001</v>
      </c>
      <c r="H99">
        <v>0.32329094345057202</v>
      </c>
      <c r="I99">
        <v>0.212241443119731</v>
      </c>
    </row>
    <row r="100" spans="1:10" x14ac:dyDescent="0.3">
      <c r="A100" s="3" t="s">
        <v>251</v>
      </c>
      <c r="B100" s="3">
        <v>0.98086005449295</v>
      </c>
      <c r="C100" s="3"/>
      <c r="D100" s="3"/>
      <c r="E100" s="3">
        <v>0.97890001535415605</v>
      </c>
      <c r="F100" s="3">
        <v>0.91159999370574896</v>
      </c>
      <c r="G100" s="3">
        <v>0.97664004564285201</v>
      </c>
      <c r="H100" s="3">
        <v>0.32663975032981002</v>
      </c>
      <c r="I100" s="3">
        <v>0.21030501556053399</v>
      </c>
      <c r="J100" s="3"/>
    </row>
    <row r="101" spans="1:10" hidden="1" x14ac:dyDescent="0.3">
      <c r="A101" t="s">
        <v>12</v>
      </c>
      <c r="B101" s="1">
        <f>_xlfn.STDEV.P(B95:B99)</f>
        <v>2.6532998322840274E-4</v>
      </c>
      <c r="E101" s="1"/>
      <c r="F101" s="1"/>
      <c r="G101" s="1">
        <f>_xlfn.STDEV.P(G95:G99)</f>
        <v>2.079999999999992E-3</v>
      </c>
      <c r="H101">
        <v>2.79014010337206E-3</v>
      </c>
      <c r="I101">
        <v>2.71987368645871E-3</v>
      </c>
    </row>
    <row r="102" spans="1:10" hidden="1" x14ac:dyDescent="0.3">
      <c r="A102" t="s">
        <v>253</v>
      </c>
      <c r="B102">
        <v>0.99260000000000004</v>
      </c>
      <c r="G102">
        <v>0.99080000000000001</v>
      </c>
      <c r="H102">
        <v>0.73032643698081801</v>
      </c>
      <c r="I102">
        <v>0.66959899950030699</v>
      </c>
    </row>
    <row r="103" spans="1:10" hidden="1" x14ac:dyDescent="0.3">
      <c r="A103" t="s">
        <v>254</v>
      </c>
      <c r="B103">
        <v>0.99270000000000003</v>
      </c>
      <c r="G103">
        <v>0.99060000000000004</v>
      </c>
      <c r="H103">
        <v>0.72197428036078404</v>
      </c>
      <c r="I103">
        <v>0.66675724351547805</v>
      </c>
    </row>
    <row r="104" spans="1:10" hidden="1" x14ac:dyDescent="0.3">
      <c r="A104" t="s">
        <v>255</v>
      </c>
      <c r="B104">
        <v>0.99260000000000004</v>
      </c>
      <c r="G104">
        <v>0.99219999999999997</v>
      </c>
      <c r="H104">
        <v>0.70358312939983703</v>
      </c>
      <c r="I104">
        <v>0.64827895009484304</v>
      </c>
    </row>
    <row r="105" spans="1:10" hidden="1" x14ac:dyDescent="0.3">
      <c r="A105" t="s">
        <v>256</v>
      </c>
      <c r="B105">
        <v>0.99260000000000004</v>
      </c>
      <c r="G105">
        <v>0.9919</v>
      </c>
      <c r="H105">
        <v>0.73613942286609102</v>
      </c>
      <c r="I105">
        <v>0.66978812636210405</v>
      </c>
    </row>
    <row r="106" spans="1:10" hidden="1" x14ac:dyDescent="0.3">
      <c r="A106" t="s">
        <v>257</v>
      </c>
      <c r="B106">
        <v>0.99280000000000002</v>
      </c>
      <c r="G106">
        <v>0.99109999999999998</v>
      </c>
      <c r="H106">
        <v>0.72877195745096701</v>
      </c>
      <c r="I106">
        <v>0.67635417796645203</v>
      </c>
    </row>
    <row r="107" spans="1:10" x14ac:dyDescent="0.3">
      <c r="A107" s="3" t="s">
        <v>258</v>
      </c>
      <c r="B107" s="3">
        <v>0.99265992641448897</v>
      </c>
      <c r="C107" s="3"/>
      <c r="D107" s="3"/>
      <c r="E107" s="3">
        <v>0.98600000143051103</v>
      </c>
      <c r="F107" s="3">
        <v>0.90259999036788896</v>
      </c>
      <c r="G107" s="3">
        <v>0.99131995439529397</v>
      </c>
      <c r="H107" s="3">
        <v>0.72415904541169995</v>
      </c>
      <c r="I107" s="3">
        <v>0.66615549948783703</v>
      </c>
      <c r="J107" s="3"/>
    </row>
    <row r="108" spans="1:10" hidden="1" x14ac:dyDescent="0.3">
      <c r="A108" t="s">
        <v>12</v>
      </c>
      <c r="B108" s="1">
        <f>_xlfn.STDEV.P(B102:B106)</f>
        <v>7.9999999999991197E-5</v>
      </c>
      <c r="E108" s="1"/>
      <c r="F108" s="1"/>
      <c r="G108" s="1">
        <f>_xlfn.STDEV.P(G102:G106)</f>
        <v>6.2417946137307255E-4</v>
      </c>
      <c r="H108">
        <v>1.0254971463095799E-2</v>
      </c>
      <c r="I108">
        <v>8.6506245162671098E-3</v>
      </c>
    </row>
    <row r="109" spans="1:10" hidden="1" x14ac:dyDescent="0.3">
      <c r="A109" t="s">
        <v>260</v>
      </c>
      <c r="B109">
        <v>0.98560000000000003</v>
      </c>
      <c r="G109">
        <v>0.98419999999999996</v>
      </c>
      <c r="H109">
        <v>0.52614165374931599</v>
      </c>
      <c r="I109">
        <v>0.35981676066742901</v>
      </c>
    </row>
    <row r="110" spans="1:10" hidden="1" x14ac:dyDescent="0.3">
      <c r="A110" t="s">
        <v>261</v>
      </c>
      <c r="B110">
        <v>0.98529999999999995</v>
      </c>
      <c r="G110">
        <v>0.98529999999999995</v>
      </c>
      <c r="H110">
        <v>0.53424217003459695</v>
      </c>
      <c r="I110">
        <v>0.37427154993094103</v>
      </c>
    </row>
    <row r="111" spans="1:10" hidden="1" x14ac:dyDescent="0.3">
      <c r="A111" t="s">
        <v>262</v>
      </c>
      <c r="B111">
        <v>0.98309999999999997</v>
      </c>
      <c r="G111">
        <v>0.98629999999999995</v>
      </c>
      <c r="H111">
        <v>0.52369332278124003</v>
      </c>
      <c r="I111">
        <v>0.35797677466050098</v>
      </c>
    </row>
    <row r="112" spans="1:10" hidden="1" x14ac:dyDescent="0.3">
      <c r="A112" t="s">
        <v>263</v>
      </c>
      <c r="B112">
        <v>0.98550000000000004</v>
      </c>
      <c r="G112">
        <v>0.98470000000000002</v>
      </c>
      <c r="H112">
        <v>0.50908483432762996</v>
      </c>
      <c r="I112">
        <v>0.34299221863040402</v>
      </c>
    </row>
    <row r="113" spans="1:10" hidden="1" x14ac:dyDescent="0.3">
      <c r="A113" t="s">
        <v>264</v>
      </c>
      <c r="B113">
        <v>0.98580000000000001</v>
      </c>
      <c r="G113">
        <v>0.98509999999999998</v>
      </c>
      <c r="H113">
        <v>0.54920227831619395</v>
      </c>
      <c r="I113">
        <v>0.372711758502277</v>
      </c>
    </row>
    <row r="114" spans="1:10" x14ac:dyDescent="0.3">
      <c r="A114" s="3" t="s">
        <v>265</v>
      </c>
      <c r="B114" s="3">
        <v>0.98505991697311401</v>
      </c>
      <c r="C114" s="3"/>
      <c r="D114" s="3"/>
      <c r="E114" s="3">
        <v>0.98140001296997004</v>
      </c>
      <c r="F114" s="3">
        <v>0.93059998750686601</v>
      </c>
      <c r="G114" s="3">
        <v>0.98511999845504705</v>
      </c>
      <c r="H114" s="3">
        <v>0.52847285184179504</v>
      </c>
      <c r="I114" s="3">
        <v>0.36155381247830998</v>
      </c>
      <c r="J114" s="3"/>
    </row>
    <row r="115" spans="1:10" hidden="1" x14ac:dyDescent="0.3">
      <c r="A115" t="s">
        <v>12</v>
      </c>
      <c r="B115" s="1">
        <f>_xlfn.STDEV.P(B109:B113)</f>
        <v>9.9317672143482759E-4</v>
      </c>
      <c r="E115" s="1"/>
      <c r="F115" s="1"/>
      <c r="G115" s="1">
        <f>_xlfn.STDEV.P(G109:G113)</f>
        <v>6.9971422738142558E-4</v>
      </c>
      <c r="H115">
        <v>1.20219782071832E-2</v>
      </c>
      <c r="I115">
        <v>1.0380959494077999E-2</v>
      </c>
    </row>
    <row r="116" spans="1:10" hidden="1" x14ac:dyDescent="0.3">
      <c r="A116" t="s">
        <v>267</v>
      </c>
      <c r="B116">
        <v>0.9879</v>
      </c>
      <c r="G116">
        <v>0.98899999999999999</v>
      </c>
      <c r="H116">
        <v>0.67516815600614799</v>
      </c>
      <c r="I116">
        <v>0.666923078830574</v>
      </c>
    </row>
    <row r="117" spans="1:10" hidden="1" x14ac:dyDescent="0.3">
      <c r="A117" t="s">
        <v>268</v>
      </c>
      <c r="B117">
        <v>0.9879</v>
      </c>
      <c r="G117">
        <v>0.98860000000000003</v>
      </c>
      <c r="H117">
        <v>0.65855991843364803</v>
      </c>
      <c r="I117">
        <v>0.65272812231711097</v>
      </c>
    </row>
    <row r="118" spans="1:10" hidden="1" x14ac:dyDescent="0.3">
      <c r="A118" t="s">
        <v>269</v>
      </c>
      <c r="B118">
        <v>0.98860000000000003</v>
      </c>
      <c r="G118">
        <v>0.98919999999999997</v>
      </c>
      <c r="H118">
        <v>0.67104884720040303</v>
      </c>
      <c r="I118">
        <v>0.66327979142112703</v>
      </c>
    </row>
    <row r="119" spans="1:10" hidden="1" x14ac:dyDescent="0.3">
      <c r="A119" t="s">
        <v>270</v>
      </c>
      <c r="B119">
        <v>0.98780000000000001</v>
      </c>
      <c r="G119">
        <v>0.98799999999999999</v>
      </c>
      <c r="H119">
        <v>0.65966360450497996</v>
      </c>
      <c r="I119">
        <v>0.65218342736291701</v>
      </c>
    </row>
    <row r="120" spans="1:10" hidden="1" x14ac:dyDescent="0.3">
      <c r="A120" t="s">
        <v>271</v>
      </c>
      <c r="B120">
        <v>0.98799999999999999</v>
      </c>
      <c r="G120">
        <v>0.98829999999999996</v>
      </c>
      <c r="H120">
        <v>0.66771062878476295</v>
      </c>
      <c r="I120">
        <v>0.65903637552591399</v>
      </c>
    </row>
    <row r="121" spans="1:10" x14ac:dyDescent="0.3">
      <c r="A121" s="3" t="s">
        <v>272</v>
      </c>
      <c r="B121" s="3">
        <v>0.988039970397949</v>
      </c>
      <c r="C121" s="3"/>
      <c r="D121" s="3"/>
      <c r="E121" s="3">
        <v>0.97810000181198098</v>
      </c>
      <c r="F121" s="3">
        <v>0.85989999771118097</v>
      </c>
      <c r="G121" s="3">
        <v>0.98861998319625799</v>
      </c>
      <c r="H121" s="3">
        <v>0.66643023098598897</v>
      </c>
      <c r="I121" s="3">
        <v>0.65883015909152798</v>
      </c>
      <c r="J121" s="3"/>
    </row>
    <row r="122" spans="1:10" hidden="1" x14ac:dyDescent="0.3">
      <c r="A122" t="s">
        <v>12</v>
      </c>
      <c r="B122" s="1">
        <f>_xlfn.STDEV.P(B116:B120)</f>
        <v>2.8705400188815816E-4</v>
      </c>
      <c r="E122" s="1"/>
      <c r="F122" s="1"/>
      <c r="G122" s="1">
        <f>_xlfn.STDEV.P(G116:G120)</f>
        <v>4.3999999999999899E-4</v>
      </c>
      <c r="H122">
        <v>5.8743995653753496E-3</v>
      </c>
      <c r="I122">
        <v>5.2717960010088298E-3</v>
      </c>
    </row>
    <row r="123" spans="1:10" hidden="1" x14ac:dyDescent="0.3">
      <c r="A123" t="s">
        <v>274</v>
      </c>
      <c r="B123">
        <v>0.97050000000000003</v>
      </c>
      <c r="G123">
        <v>0.96240000000000003</v>
      </c>
      <c r="H123">
        <v>0.23881259601973401</v>
      </c>
      <c r="I123">
        <v>0.192031746431997</v>
      </c>
    </row>
    <row r="124" spans="1:10" hidden="1" x14ac:dyDescent="0.3">
      <c r="A124" t="s">
        <v>275</v>
      </c>
      <c r="B124">
        <v>0.97070000000000001</v>
      </c>
      <c r="G124">
        <v>0.96379999999999999</v>
      </c>
      <c r="H124">
        <v>0.253226715560601</v>
      </c>
      <c r="I124">
        <v>0.19895726920551801</v>
      </c>
    </row>
    <row r="125" spans="1:10" hidden="1" x14ac:dyDescent="0.3">
      <c r="A125" t="s">
        <v>276</v>
      </c>
      <c r="B125">
        <v>0.97009999999999996</v>
      </c>
      <c r="G125">
        <v>0.96579999999999999</v>
      </c>
      <c r="H125">
        <v>0.25726065972655399</v>
      </c>
      <c r="I125">
        <v>0.20529125057368799</v>
      </c>
    </row>
    <row r="126" spans="1:10" hidden="1" x14ac:dyDescent="0.3">
      <c r="A126" t="s">
        <v>277</v>
      </c>
      <c r="B126">
        <v>0.97089999999999999</v>
      </c>
      <c r="G126">
        <v>0.96409999999999996</v>
      </c>
      <c r="H126">
        <v>0.25009185272654999</v>
      </c>
      <c r="I126">
        <v>0.19686493896130799</v>
      </c>
    </row>
    <row r="127" spans="1:10" hidden="1" x14ac:dyDescent="0.3">
      <c r="A127" t="s">
        <v>278</v>
      </c>
      <c r="B127">
        <v>0.97050000000000003</v>
      </c>
      <c r="G127">
        <v>0.96409999999999996</v>
      </c>
      <c r="H127">
        <v>0.25936331668436002</v>
      </c>
      <c r="I127">
        <v>0.20225574883751901</v>
      </c>
    </row>
    <row r="128" spans="1:10" x14ac:dyDescent="0.3">
      <c r="A128" s="3" t="s">
        <v>279</v>
      </c>
      <c r="B128" s="3">
        <v>0.97054004669189398</v>
      </c>
      <c r="C128" s="3"/>
      <c r="D128" s="3"/>
      <c r="E128" s="3">
        <v>0.96789997816085804</v>
      </c>
      <c r="F128" s="3">
        <v>0.90829998254776001</v>
      </c>
      <c r="G128" s="3">
        <v>0.96403998136520297</v>
      </c>
      <c r="H128" s="3">
        <v>0.25175102814355999</v>
      </c>
      <c r="I128" s="3">
        <v>0.19908019080200601</v>
      </c>
      <c r="J128" s="3"/>
    </row>
    <row r="129" spans="1:10" hidden="1" x14ac:dyDescent="0.3">
      <c r="A129" t="s">
        <v>12</v>
      </c>
      <c r="B129" s="1">
        <f>_xlfn.STDEV.P(B123:B127)</f>
        <v>2.653299832284396E-4</v>
      </c>
      <c r="E129" s="1"/>
      <c r="F129" s="1"/>
      <c r="G129" s="1">
        <f>_xlfn.STDEV.P(G123:G127)</f>
        <v>1.0818502669038685E-3</v>
      </c>
      <c r="H129">
        <v>6.5908588116268402E-3</v>
      </c>
      <c r="I129">
        <v>4.1485831074804099E-3</v>
      </c>
    </row>
    <row r="130" spans="1:10" hidden="1" x14ac:dyDescent="0.3">
      <c r="A130" t="s">
        <v>281</v>
      </c>
      <c r="B130">
        <v>0.99780000000000002</v>
      </c>
      <c r="G130">
        <v>0.998</v>
      </c>
      <c r="H130">
        <v>0.90094845675100899</v>
      </c>
      <c r="I130">
        <v>0.88986130420599097</v>
      </c>
    </row>
    <row r="131" spans="1:10" hidden="1" x14ac:dyDescent="0.3">
      <c r="A131" t="s">
        <v>282</v>
      </c>
      <c r="B131">
        <v>0.99780000000000002</v>
      </c>
      <c r="G131">
        <v>0.998</v>
      </c>
      <c r="H131">
        <v>0.90539190430741001</v>
      </c>
      <c r="I131">
        <v>0.89398198470680801</v>
      </c>
    </row>
    <row r="132" spans="1:10" hidden="1" x14ac:dyDescent="0.3">
      <c r="A132" t="s">
        <v>283</v>
      </c>
      <c r="B132">
        <v>0.99780000000000002</v>
      </c>
      <c r="G132">
        <v>0.99819999999999998</v>
      </c>
      <c r="H132">
        <v>0.90568172023242799</v>
      </c>
      <c r="I132">
        <v>0.89362400517011897</v>
      </c>
    </row>
    <row r="133" spans="1:10" hidden="1" x14ac:dyDescent="0.3">
      <c r="A133" t="s">
        <v>284</v>
      </c>
      <c r="B133">
        <v>0.99770000000000003</v>
      </c>
      <c r="G133">
        <v>0.998</v>
      </c>
      <c r="H133">
        <v>0.88440741813699397</v>
      </c>
      <c r="I133">
        <v>0.87195389478264596</v>
      </c>
    </row>
    <row r="134" spans="1:10" hidden="1" x14ac:dyDescent="0.3">
      <c r="A134" t="s">
        <v>285</v>
      </c>
      <c r="B134">
        <v>0.99760000000000004</v>
      </c>
      <c r="G134">
        <v>0.99829999999999997</v>
      </c>
      <c r="H134">
        <v>0.90021473286207598</v>
      </c>
      <c r="I134">
        <v>0.88896243846999101</v>
      </c>
    </row>
    <row r="135" spans="1:10" x14ac:dyDescent="0.3">
      <c r="A135" s="3" t="s">
        <v>286</v>
      </c>
      <c r="B135" s="3">
        <v>0.99773997068405096</v>
      </c>
      <c r="C135" s="3"/>
      <c r="D135" s="3"/>
      <c r="E135" s="3">
        <v>0.99739998579025202</v>
      </c>
      <c r="F135" s="3">
        <v>0.91250002384185702</v>
      </c>
      <c r="G135" s="3">
        <v>0.99809998273849398</v>
      </c>
      <c r="H135" s="3">
        <v>0.89932884645798405</v>
      </c>
      <c r="I135" s="3">
        <v>0.88767672546711096</v>
      </c>
      <c r="J135" s="3"/>
    </row>
    <row r="136" spans="1:10" hidden="1" x14ac:dyDescent="0.3">
      <c r="A136" t="s">
        <v>12</v>
      </c>
      <c r="B136" s="1">
        <f>_xlfn.STDEV.P(B130:B134)</f>
        <v>7.9999999999991197E-5</v>
      </c>
      <c r="E136" s="1"/>
      <c r="F136" s="1"/>
      <c r="G136" s="1">
        <f>_xlfn.STDEV.P(G130:G134)</f>
        <v>1.2649110640672122E-4</v>
      </c>
      <c r="H136">
        <v>7.1084061861077501E-3</v>
      </c>
      <c r="I136">
        <v>7.4022437687286799E-3</v>
      </c>
    </row>
    <row r="137" spans="1:10" hidden="1" x14ac:dyDescent="0.3">
      <c r="A137" t="s">
        <v>288</v>
      </c>
      <c r="B137">
        <v>0.97199999999999998</v>
      </c>
      <c r="G137">
        <v>0.9637</v>
      </c>
      <c r="H137">
        <v>0.20415142689615601</v>
      </c>
      <c r="I137">
        <v>0.156610001505707</v>
      </c>
    </row>
    <row r="138" spans="1:10" hidden="1" x14ac:dyDescent="0.3">
      <c r="A138" t="s">
        <v>289</v>
      </c>
      <c r="B138">
        <v>0.97299999999999998</v>
      </c>
      <c r="G138">
        <v>0.96479999999999999</v>
      </c>
      <c r="H138">
        <v>0.18576273537142801</v>
      </c>
      <c r="I138">
        <v>0.145341957556027</v>
      </c>
    </row>
    <row r="139" spans="1:10" hidden="1" x14ac:dyDescent="0.3">
      <c r="A139" t="s">
        <v>290</v>
      </c>
      <c r="B139">
        <v>0.9738</v>
      </c>
      <c r="G139">
        <v>0.96779999999999999</v>
      </c>
      <c r="H139">
        <v>0.20356785690676801</v>
      </c>
      <c r="I139">
        <v>0.16528505143080199</v>
      </c>
    </row>
    <row r="140" spans="1:10" hidden="1" x14ac:dyDescent="0.3">
      <c r="A140" t="s">
        <v>291</v>
      </c>
      <c r="B140">
        <v>0.97350000000000003</v>
      </c>
      <c r="G140">
        <v>0.95860000000000001</v>
      </c>
      <c r="H140">
        <v>0.18996385618722</v>
      </c>
      <c r="I140">
        <v>0.14943664210703</v>
      </c>
    </row>
    <row r="141" spans="1:10" hidden="1" x14ac:dyDescent="0.3">
      <c r="A141" t="s">
        <v>292</v>
      </c>
      <c r="B141">
        <v>0.97230000000000005</v>
      </c>
      <c r="G141">
        <v>0.96189999999999998</v>
      </c>
      <c r="H141">
        <v>0.192925081854049</v>
      </c>
      <c r="I141">
        <v>0.15237765647114501</v>
      </c>
    </row>
    <row r="142" spans="1:10" x14ac:dyDescent="0.3">
      <c r="A142" s="3" t="s">
        <v>293</v>
      </c>
      <c r="B142" s="3">
        <v>0.972919940948486</v>
      </c>
      <c r="C142" s="3"/>
      <c r="D142" s="3"/>
      <c r="E142" s="3">
        <v>0.96160000562667802</v>
      </c>
      <c r="F142" s="3">
        <v>0.89539998769760099</v>
      </c>
      <c r="G142" s="3">
        <v>0.96336001157760598</v>
      </c>
      <c r="H142" s="3">
        <v>0.195274191443124</v>
      </c>
      <c r="I142" s="3">
        <v>0.15381026181414201</v>
      </c>
      <c r="J142" s="3"/>
    </row>
    <row r="143" spans="1:10" hidden="1" x14ac:dyDescent="0.3">
      <c r="A143" t="s">
        <v>12</v>
      </c>
      <c r="B143" s="1">
        <f>_xlfn.STDEV.P(B137:B141)</f>
        <v>6.8527366796047428E-4</v>
      </c>
      <c r="E143" s="1"/>
      <c r="F143" s="1"/>
      <c r="G143" s="1">
        <f>_xlfn.STDEV.P(G137:G141)</f>
        <v>3.0558795787792394E-3</v>
      </c>
      <c r="H143">
        <v>6.7302299255770298E-3</v>
      </c>
      <c r="I143">
        <v>6.22364340648321E-3</v>
      </c>
    </row>
    <row r="144" spans="1:10" hidden="1" x14ac:dyDescent="0.3">
      <c r="A144" t="s">
        <v>295</v>
      </c>
      <c r="B144">
        <v>0.99509999999999998</v>
      </c>
      <c r="G144">
        <v>0.99539999999999995</v>
      </c>
      <c r="H144">
        <v>0.80324812996876505</v>
      </c>
      <c r="I144">
        <v>0.586230341095893</v>
      </c>
    </row>
    <row r="145" spans="1:10" hidden="1" x14ac:dyDescent="0.3">
      <c r="A145" t="s">
        <v>296</v>
      </c>
      <c r="B145">
        <v>0.99490000000000001</v>
      </c>
      <c r="G145">
        <v>0.99619999999999997</v>
      </c>
      <c r="H145">
        <v>0.78555825116193101</v>
      </c>
      <c r="I145">
        <v>0.56953332554597602</v>
      </c>
    </row>
    <row r="146" spans="1:10" hidden="1" x14ac:dyDescent="0.3">
      <c r="A146" t="s">
        <v>297</v>
      </c>
      <c r="B146">
        <v>0.99480000000000002</v>
      </c>
      <c r="G146">
        <v>0.99619999999999997</v>
      </c>
      <c r="H146">
        <v>0.76407648076697399</v>
      </c>
      <c r="I146">
        <v>0.54398485118261797</v>
      </c>
    </row>
    <row r="147" spans="1:10" hidden="1" x14ac:dyDescent="0.3">
      <c r="A147" t="s">
        <v>298</v>
      </c>
      <c r="B147">
        <v>0.99490000000000001</v>
      </c>
      <c r="G147">
        <v>0.99619999999999997</v>
      </c>
      <c r="H147">
        <v>0.79505213362648097</v>
      </c>
      <c r="I147">
        <v>0.57825827478846403</v>
      </c>
    </row>
    <row r="148" spans="1:10" hidden="1" x14ac:dyDescent="0.3">
      <c r="A148" t="s">
        <v>299</v>
      </c>
      <c r="B148">
        <v>0.99490000000000001</v>
      </c>
      <c r="G148">
        <v>0.99650000000000005</v>
      </c>
      <c r="H148">
        <v>0.77751616162716097</v>
      </c>
      <c r="I148">
        <v>0.56739088265446203</v>
      </c>
    </row>
    <row r="149" spans="1:10" x14ac:dyDescent="0.3">
      <c r="A149" s="3" t="s">
        <v>300</v>
      </c>
      <c r="B149" s="3">
        <v>0.99491995573043801</v>
      </c>
      <c r="C149" s="3"/>
      <c r="D149" s="3"/>
      <c r="E149" s="3">
        <v>0.99489998817443803</v>
      </c>
      <c r="F149" s="3">
        <v>0.92229998111724798</v>
      </c>
      <c r="G149" s="3">
        <v>0.99610006809234597</v>
      </c>
      <c r="H149" s="3">
        <v>0.78509023143026202</v>
      </c>
      <c r="I149" s="3">
        <v>0.56907953505348197</v>
      </c>
      <c r="J149" s="3"/>
    </row>
    <row r="150" spans="1:10" hidden="1" x14ac:dyDescent="0.3">
      <c r="A150" t="s">
        <v>12</v>
      </c>
      <c r="B150" s="1">
        <f>_xlfn.STDEV.P(B144:B148)</f>
        <v>9.7979589711316337E-5</v>
      </c>
      <c r="G150" s="1">
        <f>_xlfn.STDEV.P(G144:G148)</f>
        <v>3.687817782917411E-4</v>
      </c>
      <c r="H150">
        <v>1.2437256312466401E-2</v>
      </c>
      <c r="I150">
        <v>1.2982039146075E-2</v>
      </c>
    </row>
    <row r="151" spans="1:10" hidden="1" x14ac:dyDescent="0.3">
      <c r="A151" t="s">
        <v>1095</v>
      </c>
      <c r="B151">
        <v>0.119759494023573</v>
      </c>
      <c r="G151">
        <v>0.12342480283292</v>
      </c>
      <c r="H151">
        <v>0.11697565676680501</v>
      </c>
      <c r="I151">
        <v>0.119168310876183</v>
      </c>
      <c r="J151">
        <v>5.5307451792018701E-2</v>
      </c>
    </row>
    <row r="152" spans="1:10" hidden="1" x14ac:dyDescent="0.3">
      <c r="A152" t="s">
        <v>1096</v>
      </c>
      <c r="B152">
        <v>0.11937057727839499</v>
      </c>
      <c r="G152">
        <v>0.111086097507543</v>
      </c>
      <c r="H152">
        <v>0.117762027817365</v>
      </c>
      <c r="I152">
        <v>0.12082160605499299</v>
      </c>
      <c r="J152">
        <v>5.8127244338266902E-2</v>
      </c>
    </row>
    <row r="153" spans="1:10" hidden="1" x14ac:dyDescent="0.3">
      <c r="A153" t="s">
        <v>1097</v>
      </c>
      <c r="B153">
        <v>0.13963588016332501</v>
      </c>
      <c r="G153">
        <v>0.12734580343860299</v>
      </c>
      <c r="H153">
        <v>0.12773043232853501</v>
      </c>
      <c r="I153">
        <v>0.13378337903544801</v>
      </c>
      <c r="J153">
        <v>4.7855097710558701E-2</v>
      </c>
    </row>
    <row r="154" spans="1:10" hidden="1" x14ac:dyDescent="0.3">
      <c r="A154" t="s">
        <v>1098</v>
      </c>
      <c r="B154">
        <v>0.13565636321270599</v>
      </c>
      <c r="G154">
        <v>0.147807508465954</v>
      </c>
      <c r="H154">
        <v>0.13480064268575101</v>
      </c>
      <c r="I154">
        <v>0.13830339242251299</v>
      </c>
      <c r="J154">
        <v>6.0336024401451901E-2</v>
      </c>
    </row>
    <row r="155" spans="1:10" hidden="1" x14ac:dyDescent="0.3">
      <c r="A155" t="s">
        <v>1099</v>
      </c>
      <c r="B155">
        <v>0.12247086711411</v>
      </c>
      <c r="G155">
        <v>0.116853288593753</v>
      </c>
      <c r="H155">
        <v>0.12273477056955499</v>
      </c>
      <c r="I155">
        <v>0.12727907399271901</v>
      </c>
      <c r="J155">
        <v>5.7081791914475002E-2</v>
      </c>
    </row>
    <row r="156" spans="1:10" x14ac:dyDescent="0.3">
      <c r="A156" s="3" t="s">
        <v>1100</v>
      </c>
      <c r="B156" s="3">
        <v>0.127378636358422</v>
      </c>
      <c r="C156" s="3"/>
      <c r="D156" s="3"/>
      <c r="E156" s="3">
        <v>0.12697329766235199</v>
      </c>
      <c r="F156" s="3">
        <v>0.13649136297655001</v>
      </c>
      <c r="G156" s="3">
        <v>0.12530350016775499</v>
      </c>
      <c r="H156" s="3">
        <v>0.124000706033602</v>
      </c>
      <c r="I156" s="3">
        <v>0.12787115247637099</v>
      </c>
      <c r="J156" s="3">
        <v>5.5741522031354199E-2</v>
      </c>
    </row>
    <row r="157" spans="1:10" hidden="1" x14ac:dyDescent="0.3">
      <c r="A157" t="s">
        <v>141</v>
      </c>
      <c r="B157">
        <v>7.7998646000027802E-3</v>
      </c>
      <c r="G157">
        <v>1.1457686720127E-2</v>
      </c>
      <c r="H157">
        <v>6.0611399589427699E-3</v>
      </c>
      <c r="I157">
        <v>6.7028870244552896E-3</v>
      </c>
      <c r="J157">
        <v>3.8940457079676199E-3</v>
      </c>
    </row>
    <row r="158" spans="1:10" hidden="1" x14ac:dyDescent="0.3">
      <c r="A158" t="s">
        <v>1101</v>
      </c>
      <c r="B158">
        <v>6.4078387445139703E-2</v>
      </c>
      <c r="G158">
        <v>5.1249834932374401E-2</v>
      </c>
      <c r="H158">
        <v>4.5954215975023499E-2</v>
      </c>
      <c r="I158">
        <v>5.0064324248020597E-2</v>
      </c>
      <c r="J158">
        <v>4.2709840877420302E-2</v>
      </c>
    </row>
    <row r="159" spans="1:10" hidden="1" x14ac:dyDescent="0.3">
      <c r="A159" t="s">
        <v>1102</v>
      </c>
      <c r="B159">
        <v>6.8992663938241897E-2</v>
      </c>
      <c r="G159">
        <v>5.2784662100060303E-2</v>
      </c>
      <c r="H159">
        <v>4.6143341682971101E-2</v>
      </c>
      <c r="I159">
        <v>5.0243601336779999E-2</v>
      </c>
      <c r="J159">
        <v>5.43635743239494E-2</v>
      </c>
    </row>
    <row r="160" spans="1:10" hidden="1" x14ac:dyDescent="0.3">
      <c r="A160" t="s">
        <v>1103</v>
      </c>
      <c r="B160">
        <v>6.9232016684483103E-2</v>
      </c>
      <c r="G160">
        <v>5.7012972937387399E-2</v>
      </c>
      <c r="H160">
        <v>4.7846806942267797E-2</v>
      </c>
      <c r="I160">
        <v>5.2573035149836501E-2</v>
      </c>
      <c r="J160">
        <v>4.8260195734168898E-2</v>
      </c>
    </row>
    <row r="161" spans="1:10" hidden="1" x14ac:dyDescent="0.3">
      <c r="A161" t="s">
        <v>1104</v>
      </c>
      <c r="B161">
        <v>6.2778660343827994E-2</v>
      </c>
      <c r="G161">
        <v>5.5164735349854797E-2</v>
      </c>
      <c r="H161">
        <v>4.5934379565206303E-2</v>
      </c>
      <c r="I161">
        <v>5.0296969367088801E-2</v>
      </c>
      <c r="J161">
        <v>5.6824175946685498E-2</v>
      </c>
    </row>
    <row r="162" spans="1:10" hidden="1" x14ac:dyDescent="0.3">
      <c r="A162" t="s">
        <v>1105</v>
      </c>
      <c r="B162">
        <v>6.1295587105326003E-2</v>
      </c>
      <c r="G162">
        <v>5.1568039698990903E-2</v>
      </c>
      <c r="H162">
        <v>4.4134745191100999E-2</v>
      </c>
      <c r="I162">
        <v>4.8381183077633498E-2</v>
      </c>
      <c r="J162">
        <v>4.3081392910943303E-2</v>
      </c>
    </row>
    <row r="163" spans="1:10" x14ac:dyDescent="0.3">
      <c r="A163" s="3" t="s">
        <v>1106</v>
      </c>
      <c r="B163" s="3">
        <v>6.5275463103403694E-2</v>
      </c>
      <c r="C163" s="3"/>
      <c r="D163" s="3"/>
      <c r="E163" s="3">
        <v>6.4513956402423897E-2</v>
      </c>
      <c r="F163" s="3">
        <v>0.12192665858894899</v>
      </c>
      <c r="G163" s="3">
        <v>5.3556049003733598E-2</v>
      </c>
      <c r="H163" s="3">
        <v>4.6002697871313898E-2</v>
      </c>
      <c r="I163" s="3">
        <v>5.0311822635871903E-2</v>
      </c>
      <c r="J163" s="3">
        <v>4.9047835958633497E-2</v>
      </c>
    </row>
    <row r="164" spans="1:10" hidden="1" x14ac:dyDescent="0.3">
      <c r="A164" t="s">
        <v>141</v>
      </c>
      <c r="B164">
        <v>2.97148462889015E-3</v>
      </c>
      <c r="G164">
        <v>2.01676460934762E-3</v>
      </c>
      <c r="H164">
        <v>1.0736840044184E-3</v>
      </c>
      <c r="I164">
        <v>1.2183719570515201E-3</v>
      </c>
      <c r="J164">
        <v>5.2459117318834599E-3</v>
      </c>
    </row>
    <row r="165" spans="1:10" hidden="1" x14ac:dyDescent="0.3">
      <c r="A165" t="s">
        <v>1107</v>
      </c>
      <c r="B165">
        <v>7.1801217492637098E-2</v>
      </c>
      <c r="G165">
        <v>6.1053012103235701E-2</v>
      </c>
      <c r="H165">
        <v>6.2094316808909499E-2</v>
      </c>
      <c r="I165">
        <v>6.4908216032346394E-2</v>
      </c>
      <c r="J165">
        <v>5.1460811887786201E-2</v>
      </c>
    </row>
    <row r="166" spans="1:10" hidden="1" x14ac:dyDescent="0.3">
      <c r="A166" t="s">
        <v>1108</v>
      </c>
      <c r="B166">
        <v>7.4683216885102696E-2</v>
      </c>
      <c r="G166">
        <v>7.1242637299388803E-2</v>
      </c>
      <c r="H166">
        <v>6.6172052235703993E-2</v>
      </c>
      <c r="I166">
        <v>6.8891917793707999E-2</v>
      </c>
      <c r="J166">
        <v>5.1951792229913203E-2</v>
      </c>
    </row>
    <row r="167" spans="1:10" hidden="1" x14ac:dyDescent="0.3">
      <c r="A167" t="s">
        <v>1109</v>
      </c>
      <c r="B167">
        <v>7.1605753781706499E-2</v>
      </c>
      <c r="G167">
        <v>6.8463761522242497E-2</v>
      </c>
      <c r="H167">
        <v>6.0993456142458602E-2</v>
      </c>
      <c r="I167">
        <v>6.4035171375408206E-2</v>
      </c>
      <c r="J167">
        <v>4.5077711382922499E-2</v>
      </c>
    </row>
    <row r="168" spans="1:10" hidden="1" x14ac:dyDescent="0.3">
      <c r="A168" t="s">
        <v>1110</v>
      </c>
      <c r="B168">
        <v>7.5463512132222896E-2</v>
      </c>
      <c r="G168">
        <v>7.2720652285012899E-2</v>
      </c>
      <c r="H168">
        <v>6.9319521768499301E-2</v>
      </c>
      <c r="I168">
        <v>7.1272090832117899E-2</v>
      </c>
      <c r="J168">
        <v>5.6223022487870797E-2</v>
      </c>
    </row>
    <row r="169" spans="1:10" hidden="1" x14ac:dyDescent="0.3">
      <c r="A169" t="s">
        <v>1111</v>
      </c>
      <c r="B169">
        <v>7.3555517945741E-2</v>
      </c>
      <c r="G169">
        <v>6.5644461685091193E-2</v>
      </c>
      <c r="H169">
        <v>6.3937946633515E-2</v>
      </c>
      <c r="I169">
        <v>6.6072190310980897E-2</v>
      </c>
      <c r="J169">
        <v>5.1161694527773999E-2</v>
      </c>
    </row>
    <row r="170" spans="1:10" x14ac:dyDescent="0.3">
      <c r="A170" s="3" t="s">
        <v>1112</v>
      </c>
      <c r="B170" s="3">
        <v>7.3421843647481999E-2</v>
      </c>
      <c r="C170" s="3"/>
      <c r="D170" s="3"/>
      <c r="E170" s="3">
        <v>7.2909622406637495E-2</v>
      </c>
      <c r="F170" s="3">
        <v>9.1536367269466803E-2</v>
      </c>
      <c r="G170" s="3">
        <v>6.7824904978994197E-2</v>
      </c>
      <c r="H170" s="3">
        <v>6.4503458717817305E-2</v>
      </c>
      <c r="I170" s="3">
        <v>6.7035917268912296E-2</v>
      </c>
      <c r="J170" s="3">
        <v>5.1175006503253302E-2</v>
      </c>
    </row>
    <row r="171" spans="1:10" hidden="1" x14ac:dyDescent="0.3">
      <c r="A171" t="s">
        <v>141</v>
      </c>
      <c r="B171">
        <v>1.3965405471213701E-3</v>
      </c>
      <c r="G171">
        <v>3.8006630925796802E-3</v>
      </c>
      <c r="H171">
        <v>2.7209849432956699E-3</v>
      </c>
      <c r="I171">
        <v>2.4443902622314898E-3</v>
      </c>
      <c r="J171">
        <v>3.2492237831269E-3</v>
      </c>
    </row>
    <row r="172" spans="1:10" hidden="1" x14ac:dyDescent="0.3">
      <c r="A172" t="s">
        <v>1113</v>
      </c>
      <c r="B172">
        <v>6.3820912063828505E-2</v>
      </c>
      <c r="G172">
        <v>5.42788230353125E-2</v>
      </c>
      <c r="H172">
        <v>5.0513863168516297E-2</v>
      </c>
      <c r="I172">
        <v>5.5267331910484399E-2</v>
      </c>
      <c r="J172">
        <v>5.0103971123191503E-2</v>
      </c>
    </row>
    <row r="173" spans="1:10" hidden="1" x14ac:dyDescent="0.3">
      <c r="A173" t="s">
        <v>1114</v>
      </c>
      <c r="B173">
        <v>6.4192921830861199E-2</v>
      </c>
      <c r="G173">
        <v>5.95315593096832E-2</v>
      </c>
      <c r="H173">
        <v>5.1861101052899199E-2</v>
      </c>
      <c r="I173">
        <v>5.6053891506938201E-2</v>
      </c>
      <c r="J173">
        <v>5.5803343322898602E-2</v>
      </c>
    </row>
    <row r="174" spans="1:10" hidden="1" x14ac:dyDescent="0.3">
      <c r="A174" t="s">
        <v>1115</v>
      </c>
      <c r="B174">
        <v>6.6081332583537794E-2</v>
      </c>
      <c r="G174">
        <v>5.7059411349623203E-2</v>
      </c>
      <c r="H174">
        <v>5.2469959764280802E-2</v>
      </c>
      <c r="I174">
        <v>5.6537433066725103E-2</v>
      </c>
      <c r="J174">
        <v>5.34160959242427E-2</v>
      </c>
    </row>
    <row r="175" spans="1:10" hidden="1" x14ac:dyDescent="0.3">
      <c r="A175" t="s">
        <v>1116</v>
      </c>
      <c r="B175">
        <v>5.7369263825453098E-2</v>
      </c>
      <c r="G175">
        <v>5.1220563583140803E-2</v>
      </c>
      <c r="H175">
        <v>4.7743345848211799E-2</v>
      </c>
      <c r="I175">
        <v>5.0941071852138302E-2</v>
      </c>
      <c r="J175">
        <v>4.5135517118550898E-2</v>
      </c>
    </row>
    <row r="176" spans="1:10" hidden="1" x14ac:dyDescent="0.3">
      <c r="A176" t="s">
        <v>1117</v>
      </c>
      <c r="B176">
        <v>6.6192145305849603E-2</v>
      </c>
      <c r="G176">
        <v>5.8348071468402402E-2</v>
      </c>
      <c r="H176">
        <v>5.3436158519406599E-2</v>
      </c>
      <c r="I176">
        <v>5.7309995439100703E-2</v>
      </c>
      <c r="J176">
        <v>5.1712498818116001E-2</v>
      </c>
    </row>
    <row r="177" spans="1:10" x14ac:dyDescent="0.3">
      <c r="A177" s="3" t="s">
        <v>1118</v>
      </c>
      <c r="B177" s="3">
        <v>6.3531315121906004E-2</v>
      </c>
      <c r="C177" s="3"/>
      <c r="D177" s="3"/>
      <c r="E177" s="3">
        <v>6.3059026283007705E-2</v>
      </c>
      <c r="F177" s="3">
        <v>7.5763165722510406E-2</v>
      </c>
      <c r="G177" s="3">
        <v>5.6087685749232397E-2</v>
      </c>
      <c r="H177" s="3">
        <v>5.1204885670662899E-2</v>
      </c>
      <c r="I177" s="3">
        <v>5.5221944755077301E-2</v>
      </c>
      <c r="J177" s="3">
        <v>5.1234285261399899E-2</v>
      </c>
    </row>
    <row r="178" spans="1:10" hidden="1" x14ac:dyDescent="0.3">
      <c r="A178" t="s">
        <v>141</v>
      </c>
      <c r="B178">
        <v>2.9460445891803899E-3</v>
      </c>
      <c r="G178">
        <v>2.7347980376292501E-3</v>
      </c>
      <c r="H178">
        <v>1.80135965577186E-3</v>
      </c>
      <c r="I178">
        <v>2.0457489810196501E-3</v>
      </c>
      <c r="J178">
        <v>3.2745956609157899E-3</v>
      </c>
    </row>
    <row r="179" spans="1:10" hidden="1" x14ac:dyDescent="0.3">
      <c r="A179" t="s">
        <v>1119</v>
      </c>
      <c r="B179">
        <v>0.19400969312105101</v>
      </c>
      <c r="G179">
        <v>0.195825211564913</v>
      </c>
      <c r="H179">
        <v>0.17700811109961401</v>
      </c>
      <c r="I179">
        <v>0.18373121646021101</v>
      </c>
      <c r="J179">
        <v>4.0077438960170297E-2</v>
      </c>
    </row>
    <row r="180" spans="1:10" hidden="1" x14ac:dyDescent="0.3">
      <c r="A180" t="s">
        <v>1120</v>
      </c>
      <c r="B180">
        <v>0.162759684255145</v>
      </c>
      <c r="G180">
        <v>0.162367699283756</v>
      </c>
      <c r="H180">
        <v>0.14973334595899901</v>
      </c>
      <c r="I180">
        <v>0.15377381665272899</v>
      </c>
      <c r="J180">
        <v>7.3817955165716195E-2</v>
      </c>
    </row>
    <row r="181" spans="1:10" hidden="1" x14ac:dyDescent="0.3">
      <c r="A181" t="s">
        <v>1121</v>
      </c>
      <c r="B181">
        <v>0.19773201040618801</v>
      </c>
      <c r="G181">
        <v>0.188073007047104</v>
      </c>
      <c r="H181">
        <v>0.18476580624008801</v>
      </c>
      <c r="I181">
        <v>0.189231888623797</v>
      </c>
      <c r="J181">
        <v>6.3107940321764297E-2</v>
      </c>
    </row>
    <row r="182" spans="1:10" hidden="1" x14ac:dyDescent="0.3">
      <c r="A182" t="s">
        <v>1122</v>
      </c>
      <c r="B182">
        <v>0.171034709312572</v>
      </c>
      <c r="G182">
        <v>0.156881306349412</v>
      </c>
      <c r="H182">
        <v>0.155591795522801</v>
      </c>
      <c r="I182">
        <v>0.162126338699047</v>
      </c>
      <c r="J182">
        <v>9.0734006544793397E-2</v>
      </c>
    </row>
    <row r="183" spans="1:10" hidden="1" x14ac:dyDescent="0.3">
      <c r="A183" t="s">
        <v>1123</v>
      </c>
      <c r="B183">
        <v>0.18924136430459501</v>
      </c>
      <c r="G183">
        <v>0.17623731090472899</v>
      </c>
      <c r="H183">
        <v>0.16189875873669901</v>
      </c>
      <c r="I183">
        <v>0.16728447418602299</v>
      </c>
      <c r="J183">
        <v>5.3455251894911002E-2</v>
      </c>
    </row>
    <row r="184" spans="1:10" x14ac:dyDescent="0.3">
      <c r="A184" s="3" t="s">
        <v>1124</v>
      </c>
      <c r="B184" s="3">
        <v>0.18295549227991001</v>
      </c>
      <c r="C184" s="3"/>
      <c r="D184" s="3"/>
      <c r="E184" s="3">
        <v>0.16270072448873901</v>
      </c>
      <c r="F184" s="3">
        <v>0.192860616228512</v>
      </c>
      <c r="G184" s="3">
        <v>0.17587690702998299</v>
      </c>
      <c r="H184" s="3">
        <v>0.16579956351163999</v>
      </c>
      <c r="I184" s="3">
        <v>0.17122954692436099</v>
      </c>
      <c r="J184" s="3">
        <v>6.4238518577470996E-2</v>
      </c>
    </row>
    <row r="185" spans="1:10" hidden="1" x14ac:dyDescent="0.3">
      <c r="A185" t="s">
        <v>141</v>
      </c>
      <c r="B185">
        <v>1.24500920987942E-2</v>
      </c>
      <c r="G185">
        <v>1.3479250347264099E-2</v>
      </c>
      <c r="H185">
        <v>1.19922756661754E-2</v>
      </c>
      <c r="I185">
        <v>1.21347336604957E-2</v>
      </c>
      <c r="J185">
        <v>1.5785495999956E-2</v>
      </c>
    </row>
    <row r="186" spans="1:10" hidden="1" x14ac:dyDescent="0.3">
      <c r="A186" t="s">
        <v>1125</v>
      </c>
      <c r="B186">
        <v>6.7955819511971799E-2</v>
      </c>
      <c r="G186">
        <v>5.2606034697960297E-2</v>
      </c>
      <c r="H186">
        <v>5.1161636691328803E-2</v>
      </c>
      <c r="I186">
        <v>5.5692784600717901E-2</v>
      </c>
      <c r="J186">
        <v>4.2489271034045102E-2</v>
      </c>
    </row>
    <row r="187" spans="1:10" hidden="1" x14ac:dyDescent="0.3">
      <c r="A187" t="s">
        <v>1126</v>
      </c>
      <c r="B187">
        <v>6.2843251306763506E-2</v>
      </c>
      <c r="G187">
        <v>5.3221121798707201E-2</v>
      </c>
      <c r="H187">
        <v>4.6233213639922603E-2</v>
      </c>
      <c r="I187">
        <v>5.1849994843375199E-2</v>
      </c>
      <c r="J187">
        <v>5.1537526192252402E-2</v>
      </c>
    </row>
    <row r="188" spans="1:10" hidden="1" x14ac:dyDescent="0.3">
      <c r="A188" t="s">
        <v>1127</v>
      </c>
      <c r="B188">
        <v>6.0962522250712803E-2</v>
      </c>
      <c r="G188">
        <v>5.49590682510262E-2</v>
      </c>
      <c r="H188">
        <v>4.6427385358818303E-2</v>
      </c>
      <c r="I188">
        <v>5.1249754722692401E-2</v>
      </c>
      <c r="J188">
        <v>4.7801227022544003E-2</v>
      </c>
    </row>
    <row r="189" spans="1:10" hidden="1" x14ac:dyDescent="0.3">
      <c r="A189" t="s">
        <v>1128</v>
      </c>
      <c r="B189">
        <v>5.7452248395799398E-2</v>
      </c>
      <c r="G189">
        <v>5.12092986841092E-2</v>
      </c>
      <c r="H189">
        <v>4.6056360771680502E-2</v>
      </c>
      <c r="I189">
        <v>5.0260894331028497E-2</v>
      </c>
      <c r="J189">
        <v>5.3456103097974397E-2</v>
      </c>
    </row>
    <row r="190" spans="1:10" hidden="1" x14ac:dyDescent="0.3">
      <c r="A190" t="s">
        <v>1129</v>
      </c>
      <c r="B190">
        <v>5.8949642548497501E-2</v>
      </c>
      <c r="G190">
        <v>4.64915591901068E-2</v>
      </c>
      <c r="H190">
        <v>4.5884252846767802E-2</v>
      </c>
      <c r="I190">
        <v>5.0406750050928602E-2</v>
      </c>
      <c r="J190">
        <v>5.6871793620752002E-2</v>
      </c>
    </row>
    <row r="191" spans="1:10" x14ac:dyDescent="0.3">
      <c r="A191" s="3" t="s">
        <v>1130</v>
      </c>
      <c r="B191" s="3">
        <v>6.1632696802749E-2</v>
      </c>
      <c r="C191" s="3"/>
      <c r="D191" s="3"/>
      <c r="E191" s="3">
        <v>6.3137302180477806E-2</v>
      </c>
      <c r="F191" s="3">
        <v>8.0643803063304001E-2</v>
      </c>
      <c r="G191" s="3">
        <v>5.1697416524381999E-2</v>
      </c>
      <c r="H191" s="3">
        <v>4.7152569861703603E-2</v>
      </c>
      <c r="I191" s="3">
        <v>5.1892035709748499E-2</v>
      </c>
      <c r="J191" s="3">
        <v>5.0431184193513598E-2</v>
      </c>
    </row>
    <row r="192" spans="1:10" hidden="1" x14ac:dyDescent="0.3">
      <c r="A192" t="s">
        <v>141</v>
      </c>
      <c r="B192">
        <v>3.33095046364897E-3</v>
      </c>
      <c r="G192">
        <v>2.6180414545070199E-3</v>
      </c>
      <c r="H192">
        <v>1.8372999977130399E-3</v>
      </c>
      <c r="I192">
        <v>1.81322365409663E-3</v>
      </c>
      <c r="J192">
        <v>4.5064072190723397E-3</v>
      </c>
    </row>
    <row r="193" spans="1:10" hidden="1" x14ac:dyDescent="0.3">
      <c r="A193" t="s">
        <v>1131</v>
      </c>
      <c r="B193">
        <v>9.3868954442230507E-2</v>
      </c>
      <c r="G193">
        <v>7.2751848132898297E-2</v>
      </c>
      <c r="H193">
        <v>7.0926987364765506E-2</v>
      </c>
      <c r="I193">
        <v>7.5090463095730101E-2</v>
      </c>
      <c r="J193">
        <v>6.2765222380070401E-2</v>
      </c>
    </row>
    <row r="194" spans="1:10" hidden="1" x14ac:dyDescent="0.3">
      <c r="A194" t="s">
        <v>1132</v>
      </c>
      <c r="B194">
        <v>9.6218457403430505E-2</v>
      </c>
      <c r="G194">
        <v>8.1654808024283501E-2</v>
      </c>
      <c r="H194">
        <v>7.6184631642419703E-2</v>
      </c>
      <c r="I194">
        <v>8.0010806115131006E-2</v>
      </c>
      <c r="J194">
        <v>4.72263731451842E-2</v>
      </c>
    </row>
    <row r="195" spans="1:10" hidden="1" x14ac:dyDescent="0.3">
      <c r="A195" t="s">
        <v>1133</v>
      </c>
      <c r="B195">
        <v>9.5542765827017803E-2</v>
      </c>
      <c r="G195">
        <v>8.3950801827114299E-2</v>
      </c>
      <c r="H195">
        <v>7.4640952012660605E-2</v>
      </c>
      <c r="I195">
        <v>7.8711967926137896E-2</v>
      </c>
      <c r="J195">
        <v>3.5302665102313599E-2</v>
      </c>
    </row>
    <row r="196" spans="1:10" hidden="1" x14ac:dyDescent="0.3">
      <c r="A196" t="s">
        <v>1134</v>
      </c>
      <c r="B196">
        <v>9.4953697310397697E-2</v>
      </c>
      <c r="G196">
        <v>7.9862021373540801E-2</v>
      </c>
      <c r="H196">
        <v>7.6526676133474705E-2</v>
      </c>
      <c r="I196">
        <v>8.0480744650555505E-2</v>
      </c>
      <c r="J196">
        <v>3.7027027515774101E-2</v>
      </c>
    </row>
    <row r="197" spans="1:10" hidden="1" x14ac:dyDescent="0.3">
      <c r="A197" t="s">
        <v>1135</v>
      </c>
      <c r="B197">
        <v>9.9289888034110305E-2</v>
      </c>
      <c r="G197">
        <v>7.4724387195042596E-2</v>
      </c>
      <c r="H197">
        <v>7.5617230023333398E-2</v>
      </c>
      <c r="I197">
        <v>7.9720591414881997E-2</v>
      </c>
      <c r="J197">
        <v>4.9036701103759399E-2</v>
      </c>
    </row>
    <row r="198" spans="1:10" x14ac:dyDescent="0.3">
      <c r="A198" s="3" t="s">
        <v>1136</v>
      </c>
      <c r="B198" s="3">
        <v>9.5974752603437394E-2</v>
      </c>
      <c r="C198" s="3"/>
      <c r="D198" s="3"/>
      <c r="E198" s="3">
        <v>8.4449859138957098E-2</v>
      </c>
      <c r="F198" s="3">
        <v>0.107490541165441</v>
      </c>
      <c r="G198" s="3">
        <v>7.8588773310575899E-2</v>
      </c>
      <c r="H198" s="3">
        <v>7.4779295435330795E-2</v>
      </c>
      <c r="I198" s="3">
        <v>7.8802914640487304E-2</v>
      </c>
      <c r="J198" s="3">
        <v>4.6271597849420303E-2</v>
      </c>
    </row>
    <row r="199" spans="1:10" hidden="1" x14ac:dyDescent="0.3">
      <c r="A199" t="s">
        <v>141</v>
      </c>
      <c r="B199">
        <v>1.6689850875822E-3</v>
      </c>
      <c r="G199">
        <v>3.8465624239357901E-3</v>
      </c>
      <c r="H199">
        <v>1.85246951869259E-3</v>
      </c>
      <c r="I199">
        <v>1.77514383438295E-3</v>
      </c>
      <c r="J199">
        <v>9.0034864385498195E-3</v>
      </c>
    </row>
    <row r="200" spans="1:10" hidden="1" x14ac:dyDescent="0.3">
      <c r="A200" t="s">
        <v>1137</v>
      </c>
      <c r="B200">
        <v>0.115197837509091</v>
      </c>
      <c r="G200">
        <v>0.10452389160928099</v>
      </c>
      <c r="H200">
        <v>9.7837199657182697E-2</v>
      </c>
      <c r="I200">
        <v>0.106993319972825</v>
      </c>
      <c r="J200">
        <v>5.7894120233562399E-2</v>
      </c>
    </row>
    <row r="201" spans="1:10" hidden="1" x14ac:dyDescent="0.3">
      <c r="A201" t="s">
        <v>1138</v>
      </c>
      <c r="B201">
        <v>0.116387040953396</v>
      </c>
      <c r="G201">
        <v>8.5997587467615197E-2</v>
      </c>
      <c r="H201">
        <v>9.0627586797478898E-2</v>
      </c>
      <c r="I201">
        <v>9.8346679481760804E-2</v>
      </c>
      <c r="J201">
        <v>5.4669602444917802E-2</v>
      </c>
    </row>
    <row r="202" spans="1:10" hidden="1" x14ac:dyDescent="0.3">
      <c r="A202" t="s">
        <v>1139</v>
      </c>
      <c r="B202">
        <v>0.105466165233374</v>
      </c>
      <c r="G202">
        <v>9.9267982905361096E-2</v>
      </c>
      <c r="H202">
        <v>8.6724399981222805E-2</v>
      </c>
      <c r="I202">
        <v>9.4628170663621905E-2</v>
      </c>
      <c r="J202">
        <v>5.74690701259849E-2</v>
      </c>
    </row>
    <row r="203" spans="1:10" hidden="1" x14ac:dyDescent="0.3">
      <c r="A203" t="s">
        <v>1140</v>
      </c>
      <c r="B203">
        <v>0.124794704286074</v>
      </c>
      <c r="G203">
        <v>0.11286760956674501</v>
      </c>
      <c r="H203">
        <v>0.108812187022159</v>
      </c>
      <c r="I203">
        <v>0.11594699338467999</v>
      </c>
      <c r="J203">
        <v>4.7814553733472001E-2</v>
      </c>
    </row>
    <row r="204" spans="1:10" hidden="1" x14ac:dyDescent="0.3">
      <c r="A204" t="s">
        <v>1141</v>
      </c>
      <c r="B204">
        <v>0.10111776117886399</v>
      </c>
      <c r="G204">
        <v>8.6444176507698603E-2</v>
      </c>
      <c r="H204">
        <v>7.7666472589962302E-2</v>
      </c>
      <c r="I204">
        <v>8.5404795624298799E-2</v>
      </c>
      <c r="J204">
        <v>5.1673712631838398E-2</v>
      </c>
    </row>
    <row r="205" spans="1:10" x14ac:dyDescent="0.3">
      <c r="A205" s="3" t="s">
        <v>1142</v>
      </c>
      <c r="B205" s="3">
        <v>0.11259270183216</v>
      </c>
      <c r="C205" s="3"/>
      <c r="D205" s="3"/>
      <c r="E205" s="3">
        <v>0.107870634539185</v>
      </c>
      <c r="F205" s="3">
        <v>0.15452112931798101</v>
      </c>
      <c r="G205" s="3">
        <v>9.7820249611340504E-2</v>
      </c>
      <c r="H205" s="3">
        <v>9.2333569209601299E-2</v>
      </c>
      <c r="I205" s="3">
        <v>0.10026399182543699</v>
      </c>
      <c r="J205" s="3">
        <v>5.39042118339551E-2</v>
      </c>
    </row>
    <row r="206" spans="1:10" hidden="1" x14ac:dyDescent="0.3">
      <c r="A206" t="s">
        <v>141</v>
      </c>
      <c r="B206">
        <v>7.6652287641225799E-3</v>
      </c>
      <c r="G206">
        <v>9.5100663227515002E-3</v>
      </c>
      <c r="H206">
        <v>9.5858547852969295E-3</v>
      </c>
      <c r="I206">
        <v>9.5522656453636192E-3</v>
      </c>
      <c r="J206">
        <v>3.4465555012283002E-3</v>
      </c>
    </row>
    <row r="207" spans="1:10" hidden="1" x14ac:dyDescent="0.3">
      <c r="A207" t="s">
        <v>1143</v>
      </c>
      <c r="B207">
        <v>9.3684025390186595E-2</v>
      </c>
      <c r="G207">
        <v>8.2449918520826004E-2</v>
      </c>
      <c r="H207">
        <v>8.1432322742377494E-2</v>
      </c>
      <c r="I207">
        <v>8.5276350984982097E-2</v>
      </c>
      <c r="J207">
        <v>4.2754203311054402E-2</v>
      </c>
    </row>
    <row r="208" spans="1:10" hidden="1" x14ac:dyDescent="0.3">
      <c r="A208" t="s">
        <v>1144</v>
      </c>
      <c r="B208">
        <v>0.106391266819012</v>
      </c>
      <c r="G208">
        <v>9.4267269569725406E-2</v>
      </c>
      <c r="H208">
        <v>9.0725704171571706E-2</v>
      </c>
      <c r="I208">
        <v>9.5096246244433899E-2</v>
      </c>
      <c r="J208">
        <v>6.6871693181763697E-2</v>
      </c>
    </row>
    <row r="209" spans="1:10" hidden="1" x14ac:dyDescent="0.3">
      <c r="A209" t="s">
        <v>1145</v>
      </c>
      <c r="B209">
        <v>0.10026965339645801</v>
      </c>
      <c r="G209">
        <v>9.5184709741776397E-2</v>
      </c>
      <c r="H209">
        <v>8.8516781988853002E-2</v>
      </c>
      <c r="I209">
        <v>9.3083736014582003E-2</v>
      </c>
      <c r="J209">
        <v>3.7433165785653498E-2</v>
      </c>
    </row>
    <row r="210" spans="1:10" hidden="1" x14ac:dyDescent="0.3">
      <c r="A210" t="s">
        <v>1146</v>
      </c>
      <c r="B210">
        <v>9.4173957457227495E-2</v>
      </c>
      <c r="G210">
        <v>8.49760891779692E-2</v>
      </c>
      <c r="H210">
        <v>7.68095301995258E-2</v>
      </c>
      <c r="I210">
        <v>8.0696726560956097E-2</v>
      </c>
      <c r="J210">
        <v>4.72995014822351E-2</v>
      </c>
    </row>
    <row r="211" spans="1:10" hidden="1" x14ac:dyDescent="0.3">
      <c r="A211" t="s">
        <v>1147</v>
      </c>
      <c r="B211">
        <v>0.10869180737664599</v>
      </c>
      <c r="G211">
        <v>9.6055413326592204E-2</v>
      </c>
      <c r="H211">
        <v>9.0655663259482197E-2</v>
      </c>
      <c r="I211">
        <v>9.4716153927677696E-2</v>
      </c>
      <c r="J211">
        <v>4.2052463093466497E-2</v>
      </c>
    </row>
    <row r="212" spans="1:10" x14ac:dyDescent="0.3">
      <c r="A212" s="3" t="s">
        <v>1148</v>
      </c>
      <c r="B212" s="3">
        <v>0.10064214208790601</v>
      </c>
      <c r="C212" s="3"/>
      <c r="D212" s="3"/>
      <c r="E212" s="3">
        <v>0.105928118782651</v>
      </c>
      <c r="F212" s="3">
        <v>0.138243044777841</v>
      </c>
      <c r="G212" s="3">
        <v>9.0586680067377801E-2</v>
      </c>
      <c r="H212" s="3">
        <v>8.5628000472362104E-2</v>
      </c>
      <c r="I212" s="3">
        <v>8.9773842746526403E-2</v>
      </c>
      <c r="J212" s="3">
        <v>4.72822053708346E-2</v>
      </c>
    </row>
    <row r="213" spans="1:10" hidden="1" x14ac:dyDescent="0.3">
      <c r="A213" t="s">
        <v>141</v>
      </c>
      <c r="B213">
        <v>5.6012066357088199E-3</v>
      </c>
      <c r="G213">
        <v>5.2006614647503802E-3</v>
      </c>
      <c r="H213">
        <v>5.0822922046837096E-3</v>
      </c>
      <c r="I213">
        <v>5.2651572094809199E-3</v>
      </c>
      <c r="J213">
        <v>9.3862037013688008E-3</v>
      </c>
    </row>
    <row r="214" spans="1:10" hidden="1" x14ac:dyDescent="0.3">
      <c r="A214" t="s">
        <v>1149</v>
      </c>
      <c r="B214">
        <v>0.117567412314113</v>
      </c>
      <c r="G214">
        <v>0.10559446242255401</v>
      </c>
      <c r="H214">
        <v>9.3493972087516197E-2</v>
      </c>
      <c r="I214">
        <v>0.10074173035154101</v>
      </c>
      <c r="J214">
        <v>5.7502295336389599E-2</v>
      </c>
    </row>
    <row r="215" spans="1:10" hidden="1" x14ac:dyDescent="0.3">
      <c r="A215" t="s">
        <v>1150</v>
      </c>
      <c r="B215">
        <v>0.124119800377545</v>
      </c>
      <c r="G215">
        <v>0.101008656976401</v>
      </c>
      <c r="H215">
        <v>0.101185582559744</v>
      </c>
      <c r="I215">
        <v>0.110097090181059</v>
      </c>
      <c r="J215">
        <v>4.3855071426644701E-2</v>
      </c>
    </row>
    <row r="216" spans="1:10" hidden="1" x14ac:dyDescent="0.3">
      <c r="A216" t="s">
        <v>1151</v>
      </c>
      <c r="B216">
        <v>0.12562688733928001</v>
      </c>
      <c r="G216">
        <v>0.114366185808483</v>
      </c>
      <c r="H216">
        <v>0.10684624498730599</v>
      </c>
      <c r="I216">
        <v>0.11493759482068901</v>
      </c>
      <c r="J216">
        <v>4.6596169524532403E-2</v>
      </c>
    </row>
    <row r="217" spans="1:10" hidden="1" x14ac:dyDescent="0.3">
      <c r="A217" t="s">
        <v>1152</v>
      </c>
      <c r="B217">
        <v>0.118169876550309</v>
      </c>
      <c r="G217">
        <v>0.114592922391503</v>
      </c>
      <c r="H217">
        <v>9.7111510471071E-2</v>
      </c>
      <c r="I217">
        <v>0.105559661130881</v>
      </c>
      <c r="J217">
        <v>4.6295337164364202E-2</v>
      </c>
    </row>
    <row r="218" spans="1:10" hidden="1" x14ac:dyDescent="0.3">
      <c r="A218" t="s">
        <v>1153</v>
      </c>
      <c r="B218">
        <v>0.14629040758311501</v>
      </c>
      <c r="G218">
        <v>0.12498155874198801</v>
      </c>
      <c r="H218">
        <v>0.116811899189353</v>
      </c>
      <c r="I218">
        <v>0.127627240251727</v>
      </c>
      <c r="J218">
        <v>3.9214529955334601E-2</v>
      </c>
    </row>
    <row r="219" spans="1:10" x14ac:dyDescent="0.3">
      <c r="A219" s="3" t="s">
        <v>1154</v>
      </c>
      <c r="B219" s="3">
        <v>0.126354876832872</v>
      </c>
      <c r="C219" s="3"/>
      <c r="D219" s="3"/>
      <c r="E219" s="3">
        <v>0.134024246699151</v>
      </c>
      <c r="F219" s="3">
        <v>0.15605682079807201</v>
      </c>
      <c r="G219" s="3">
        <v>0.112108757268186</v>
      </c>
      <c r="H219" s="3">
        <v>0.103089841858998</v>
      </c>
      <c r="I219" s="3">
        <v>0.11179266334717999</v>
      </c>
      <c r="J219" s="3">
        <v>4.6692680681453103E-2</v>
      </c>
    </row>
    <row r="220" spans="1:10" hidden="1" x14ac:dyDescent="0.3">
      <c r="A220" t="s">
        <v>141</v>
      </c>
      <c r="B220">
        <v>9.5495609327674695E-3</v>
      </c>
      <c r="G220">
        <v>7.5567226315589597E-3</v>
      </c>
      <c r="H220">
        <v>7.4593653458122798E-3</v>
      </c>
      <c r="I220">
        <v>8.4110326831611706E-3</v>
      </c>
      <c r="J220">
        <v>5.4922631920991298E-3</v>
      </c>
    </row>
    <row r="221" spans="1:10" hidden="1" x14ac:dyDescent="0.3">
      <c r="A221" t="s">
        <v>1155</v>
      </c>
      <c r="B221">
        <v>9.9171337436977994E-2</v>
      </c>
      <c r="G221">
        <v>7.3857814112105999E-2</v>
      </c>
      <c r="H221">
        <v>6.9867442426147799E-2</v>
      </c>
      <c r="I221">
        <v>7.1278979176748997E-2</v>
      </c>
      <c r="J221">
        <v>4.8261843658074802E-2</v>
      </c>
    </row>
    <row r="222" spans="1:10" hidden="1" x14ac:dyDescent="0.3">
      <c r="A222" t="s">
        <v>1156</v>
      </c>
      <c r="B222">
        <v>0.10531722224274299</v>
      </c>
      <c r="G222">
        <v>6.7740056618249306E-2</v>
      </c>
      <c r="H222">
        <v>6.99641437453207E-2</v>
      </c>
      <c r="I222">
        <v>7.1956665682920001E-2</v>
      </c>
      <c r="J222">
        <v>5.2241412753158099E-2</v>
      </c>
    </row>
    <row r="223" spans="1:10" hidden="1" x14ac:dyDescent="0.3">
      <c r="A223" t="s">
        <v>1157</v>
      </c>
      <c r="B223">
        <v>0.104152418262991</v>
      </c>
      <c r="G223">
        <v>9.2304176806356206E-2</v>
      </c>
      <c r="H223">
        <v>7.4159098744119203E-2</v>
      </c>
      <c r="I223">
        <v>7.5449797752940403E-2</v>
      </c>
      <c r="J223">
        <v>5.1501047135949003E-2</v>
      </c>
    </row>
    <row r="224" spans="1:10" hidden="1" x14ac:dyDescent="0.3">
      <c r="A224" t="s">
        <v>1158</v>
      </c>
      <c r="B224">
        <v>9.0697954501346503E-2</v>
      </c>
      <c r="G224">
        <v>7.0564252056905002E-2</v>
      </c>
      <c r="H224">
        <v>6.9144713349639897E-2</v>
      </c>
      <c r="I224">
        <v>7.09443507068893E-2</v>
      </c>
      <c r="J224">
        <v>5.7108851285815103E-2</v>
      </c>
    </row>
    <row r="225" spans="1:10" hidden="1" x14ac:dyDescent="0.3">
      <c r="A225" t="s">
        <v>1159</v>
      </c>
      <c r="B225">
        <v>9.1296193590774302E-2</v>
      </c>
      <c r="G225">
        <v>8.7650971358907606E-2</v>
      </c>
      <c r="H225">
        <v>7.5068091233276804E-2</v>
      </c>
      <c r="I225">
        <v>7.6150603196927E-2</v>
      </c>
      <c r="J225">
        <v>5.2815210433323302E-2</v>
      </c>
    </row>
    <row r="226" spans="1:10" x14ac:dyDescent="0.3">
      <c r="A226" s="3" t="s">
        <v>1160</v>
      </c>
      <c r="B226" s="3">
        <v>9.81270252069667E-2</v>
      </c>
      <c r="C226" s="3"/>
      <c r="D226" s="3"/>
      <c r="E226" s="3">
        <v>8.2301389234269995E-2</v>
      </c>
      <c r="F226" s="3">
        <v>0.119328785099464</v>
      </c>
      <c r="G226" s="3">
        <v>7.8423454190504796E-2</v>
      </c>
      <c r="H226" s="3">
        <v>7.16406978997009E-2</v>
      </c>
      <c r="I226" s="3">
        <v>7.3156079303285104E-2</v>
      </c>
      <c r="J226" s="3">
        <v>5.2385673053263998E-2</v>
      </c>
    </row>
    <row r="227" spans="1:10" hidden="1" x14ac:dyDescent="0.3">
      <c r="A227" t="s">
        <v>141</v>
      </c>
      <c r="B227">
        <v>5.6413094674391297E-3</v>
      </c>
      <c r="G227">
        <v>8.89352427912685E-3</v>
      </c>
      <c r="H227">
        <v>2.2462774968603099E-3</v>
      </c>
      <c r="I227">
        <v>2.0034203660138899E-3</v>
      </c>
      <c r="J227">
        <v>2.5917258698182699E-3</v>
      </c>
    </row>
    <row r="228" spans="1:10" hidden="1" x14ac:dyDescent="0.3">
      <c r="A228" t="s">
        <v>1161</v>
      </c>
      <c r="B228">
        <v>9.2825626395674002E-2</v>
      </c>
      <c r="G228">
        <v>9.9318010542706697E-2</v>
      </c>
      <c r="H228">
        <v>8.1818605442322098E-2</v>
      </c>
      <c r="I228">
        <v>8.4914231953297406E-2</v>
      </c>
      <c r="J228">
        <v>4.7028812324947301E-2</v>
      </c>
    </row>
    <row r="229" spans="1:10" hidden="1" x14ac:dyDescent="0.3">
      <c r="A229" t="s">
        <v>1162</v>
      </c>
      <c r="B229">
        <v>9.8250400558854104E-2</v>
      </c>
      <c r="G229">
        <v>8.8770662571877698E-2</v>
      </c>
      <c r="H229">
        <v>8.0255051086672399E-2</v>
      </c>
      <c r="I229">
        <v>8.3780087362373704E-2</v>
      </c>
      <c r="J229">
        <v>4.1490549586956298E-2</v>
      </c>
    </row>
    <row r="230" spans="1:10" hidden="1" x14ac:dyDescent="0.3">
      <c r="A230" t="s">
        <v>1163</v>
      </c>
      <c r="B230">
        <v>9.9842805612301799E-2</v>
      </c>
      <c r="G230">
        <v>8.5037500305366595E-2</v>
      </c>
      <c r="H230">
        <v>7.4274177831911495E-2</v>
      </c>
      <c r="I230">
        <v>7.6817762489154298E-2</v>
      </c>
      <c r="J230">
        <v>4.3276834237289299E-2</v>
      </c>
    </row>
    <row r="231" spans="1:10" hidden="1" x14ac:dyDescent="0.3">
      <c r="A231" t="s">
        <v>1164</v>
      </c>
      <c r="B231">
        <v>9.52364221725258E-2</v>
      </c>
      <c r="G231">
        <v>8.11113874416928E-2</v>
      </c>
      <c r="H231">
        <v>7.6248100382862699E-2</v>
      </c>
      <c r="I231">
        <v>7.9535503058139195E-2</v>
      </c>
      <c r="J231">
        <v>5.7567852721425998E-2</v>
      </c>
    </row>
    <row r="232" spans="1:10" hidden="1" x14ac:dyDescent="0.3">
      <c r="A232" t="s">
        <v>1165</v>
      </c>
      <c r="B232">
        <v>0.102945858908395</v>
      </c>
      <c r="G232">
        <v>9.3648867804938002E-2</v>
      </c>
      <c r="H232">
        <v>7.6207803784595199E-2</v>
      </c>
      <c r="I232">
        <v>7.9049726698122297E-2</v>
      </c>
      <c r="J232">
        <v>5.0951145006492199E-2</v>
      </c>
    </row>
    <row r="233" spans="1:10" x14ac:dyDescent="0.3">
      <c r="A233" s="3" t="s">
        <v>1166</v>
      </c>
      <c r="B233" s="3">
        <v>9.7820222729550196E-2</v>
      </c>
      <c r="C233" s="3"/>
      <c r="D233" s="3"/>
      <c r="E233" s="3">
        <v>8.1509017756948202E-2</v>
      </c>
      <c r="F233" s="3">
        <v>9.3618240579461096E-2</v>
      </c>
      <c r="G233" s="3">
        <v>8.95772857333164E-2</v>
      </c>
      <c r="H233" s="3">
        <v>7.7760747705672803E-2</v>
      </c>
      <c r="I233" s="3">
        <v>8.0819462312217399E-2</v>
      </c>
      <c r="J233" s="3">
        <v>4.8063038775422201E-2</v>
      </c>
    </row>
    <row r="234" spans="1:10" hidden="1" x14ac:dyDescent="0.3">
      <c r="A234" t="s">
        <v>141</v>
      </c>
      <c r="B234">
        <v>3.2189557980075302E-3</v>
      </c>
      <c r="G234">
        <v>5.8365404553087103E-3</v>
      </c>
      <c r="H234">
        <v>2.5672185011923901E-3</v>
      </c>
      <c r="I234">
        <v>2.7786854231499499E-3</v>
      </c>
      <c r="J234">
        <v>5.2576553410923297E-3</v>
      </c>
    </row>
    <row r="235" spans="1:10" hidden="1" x14ac:dyDescent="0.3">
      <c r="A235" t="s">
        <v>1167</v>
      </c>
      <c r="B235">
        <v>0.14197841182323001</v>
      </c>
      <c r="G235">
        <v>0.109101827441523</v>
      </c>
      <c r="H235">
        <v>9.1341834665808502E-2</v>
      </c>
      <c r="I235">
        <v>0.101384996135786</v>
      </c>
      <c r="J235">
        <v>4.6073812666614103E-2</v>
      </c>
    </row>
    <row r="236" spans="1:10" hidden="1" x14ac:dyDescent="0.3">
      <c r="A236" t="s">
        <v>1168</v>
      </c>
      <c r="B236">
        <v>0.14723790083423</v>
      </c>
      <c r="G236">
        <v>0.11759535719465</v>
      </c>
      <c r="H236">
        <v>8.81321653514337E-2</v>
      </c>
      <c r="I236">
        <v>9.7610367808275103E-2</v>
      </c>
      <c r="J236">
        <v>5.1244341630943102E-2</v>
      </c>
    </row>
    <row r="237" spans="1:10" hidden="1" x14ac:dyDescent="0.3">
      <c r="A237" t="s">
        <v>1169</v>
      </c>
      <c r="B237">
        <v>0.13140695248249801</v>
      </c>
      <c r="G237">
        <v>0.13290410292485999</v>
      </c>
      <c r="H237">
        <v>8.9226479648583906E-2</v>
      </c>
      <c r="I237">
        <v>9.9222366596216804E-2</v>
      </c>
      <c r="J237">
        <v>5.07779975175882E-2</v>
      </c>
    </row>
    <row r="238" spans="1:10" hidden="1" x14ac:dyDescent="0.3">
      <c r="A238" t="s">
        <v>1170</v>
      </c>
      <c r="B238">
        <v>0.13052441824254901</v>
      </c>
      <c r="G238">
        <v>9.9645980499224296E-2</v>
      </c>
      <c r="H238">
        <v>8.9858931854441604E-2</v>
      </c>
      <c r="I238">
        <v>9.9300659613563297E-2</v>
      </c>
      <c r="J238">
        <v>5.4256924784581002E-2</v>
      </c>
    </row>
    <row r="239" spans="1:10" hidden="1" x14ac:dyDescent="0.3">
      <c r="A239" t="s">
        <v>1171</v>
      </c>
      <c r="B239">
        <v>0.122955985561363</v>
      </c>
      <c r="G239">
        <v>0.11512018494602599</v>
      </c>
      <c r="H239">
        <v>8.6615977826519294E-2</v>
      </c>
      <c r="I239">
        <v>9.5707371713004905E-2</v>
      </c>
      <c r="J239">
        <v>5.5296704397214201E-2</v>
      </c>
    </row>
    <row r="240" spans="1:10" x14ac:dyDescent="0.3">
      <c r="A240" s="3" t="s">
        <v>1172</v>
      </c>
      <c r="B240" s="3">
        <v>0.13482073378877399</v>
      </c>
      <c r="C240" s="3"/>
      <c r="D240" s="3"/>
      <c r="E240" s="3">
        <v>0.106555831146283</v>
      </c>
      <c r="F240" s="3">
        <v>0.26088247724963698</v>
      </c>
      <c r="G240" s="3">
        <v>0.114873490601256</v>
      </c>
      <c r="H240" s="3">
        <v>8.9035077869357396E-2</v>
      </c>
      <c r="I240" s="3">
        <v>9.8645152373369294E-2</v>
      </c>
      <c r="J240" s="3">
        <v>5.1529956199388098E-2</v>
      </c>
    </row>
    <row r="241" spans="1:10" hidden="1" x14ac:dyDescent="0.3">
      <c r="A241" t="s">
        <v>141</v>
      </c>
      <c r="B241">
        <v>7.9194157282315002E-3</v>
      </c>
      <c r="G241">
        <v>9.9813288707214301E-3</v>
      </c>
      <c r="H241">
        <v>1.4550940966185999E-3</v>
      </c>
      <c r="I241">
        <v>1.7306522926355901E-3</v>
      </c>
      <c r="J241">
        <v>2.9450882681035899E-3</v>
      </c>
    </row>
    <row r="242" spans="1:10" hidden="1" x14ac:dyDescent="0.3">
      <c r="A242" t="s">
        <v>1173</v>
      </c>
      <c r="B242">
        <v>0.25800785556829497</v>
      </c>
      <c r="G242">
        <v>0.13663586230618999</v>
      </c>
      <c r="H242">
        <v>0.12454961254195</v>
      </c>
      <c r="I242">
        <v>0.129202262597681</v>
      </c>
      <c r="J242">
        <v>6.8737807689210895E-2</v>
      </c>
    </row>
    <row r="243" spans="1:10" hidden="1" x14ac:dyDescent="0.3">
      <c r="A243" t="s">
        <v>1174</v>
      </c>
      <c r="B243">
        <v>0.23686775129510099</v>
      </c>
      <c r="G243">
        <v>0.10610715814928</v>
      </c>
      <c r="H243">
        <v>0.122385415524389</v>
      </c>
      <c r="I243">
        <v>0.127321521360511</v>
      </c>
      <c r="J243">
        <v>7.5817256249919696E-2</v>
      </c>
    </row>
    <row r="244" spans="1:10" hidden="1" x14ac:dyDescent="0.3">
      <c r="A244" t="s">
        <v>1175</v>
      </c>
      <c r="B244">
        <v>0.22198445509977499</v>
      </c>
      <c r="G244">
        <v>0.13478277037811701</v>
      </c>
      <c r="H244">
        <v>0.11481241779707101</v>
      </c>
      <c r="I244">
        <v>0.117914629764272</v>
      </c>
      <c r="J244">
        <v>5.3736159316728899E-2</v>
      </c>
    </row>
    <row r="245" spans="1:10" hidden="1" x14ac:dyDescent="0.3">
      <c r="A245" t="s">
        <v>1176</v>
      </c>
      <c r="B245">
        <v>0.24175946472752599</v>
      </c>
      <c r="G245">
        <v>0.17991352923512599</v>
      </c>
      <c r="H245">
        <v>0.12875862070245001</v>
      </c>
      <c r="I245">
        <v>0.13392805068252001</v>
      </c>
      <c r="J245">
        <v>4.8577694599767698E-2</v>
      </c>
    </row>
    <row r="246" spans="1:10" hidden="1" x14ac:dyDescent="0.3">
      <c r="A246" t="s">
        <v>1177</v>
      </c>
      <c r="B246">
        <v>0.20359332416036899</v>
      </c>
      <c r="G246">
        <v>0.15224172890953</v>
      </c>
      <c r="H246">
        <v>0.113051470834287</v>
      </c>
      <c r="I246">
        <v>0.11677495078101501</v>
      </c>
      <c r="J246">
        <v>4.4360406244028698E-2</v>
      </c>
    </row>
    <row r="247" spans="1:10" x14ac:dyDescent="0.3">
      <c r="A247" s="3" t="s">
        <v>1178</v>
      </c>
      <c r="B247" s="3">
        <v>0.232442570170213</v>
      </c>
      <c r="C247" s="3"/>
      <c r="D247" s="3"/>
      <c r="E247" s="3">
        <v>0.14017283412676601</v>
      </c>
      <c r="F247" s="3">
        <v>4.3100957736034999E-2</v>
      </c>
      <c r="G247" s="3">
        <v>0.141936209795649</v>
      </c>
      <c r="H247" s="3">
        <v>0.120711507480029</v>
      </c>
      <c r="I247" s="3">
        <v>0.12502828303720001</v>
      </c>
      <c r="J247" s="3">
        <v>5.8245864819931201E-2</v>
      </c>
    </row>
    <row r="248" spans="1:10" hidden="1" x14ac:dyDescent="0.3">
      <c r="A248" t="s">
        <v>141</v>
      </c>
      <c r="B248">
        <v>1.6840535105455901E-2</v>
      </c>
      <c r="G248">
        <v>2.2028265315658001E-2</v>
      </c>
      <c r="H248">
        <v>5.41240042746705E-3</v>
      </c>
      <c r="I248">
        <v>6.0636686878755E-3</v>
      </c>
      <c r="J248">
        <v>1.0995844525341299E-2</v>
      </c>
    </row>
    <row r="249" spans="1:10" hidden="1" x14ac:dyDescent="0.3">
      <c r="A249" t="s">
        <v>1179</v>
      </c>
      <c r="B249">
        <v>0.39628019346033999</v>
      </c>
      <c r="G249">
        <v>0.34887082934514502</v>
      </c>
      <c r="H249">
        <v>0.23159317444171801</v>
      </c>
      <c r="I249">
        <v>0.25061663262662298</v>
      </c>
      <c r="J249">
        <v>7.1366349088782005E-2</v>
      </c>
    </row>
    <row r="250" spans="1:10" hidden="1" x14ac:dyDescent="0.3">
      <c r="A250" t="s">
        <v>1180</v>
      </c>
      <c r="B250">
        <v>0.38699066370910401</v>
      </c>
      <c r="G250">
        <v>0.28368903663600098</v>
      </c>
      <c r="H250">
        <v>0.237640270024707</v>
      </c>
      <c r="I250">
        <v>0.26390930493872899</v>
      </c>
      <c r="J250">
        <v>5.6258124616517302E-2</v>
      </c>
    </row>
    <row r="251" spans="1:10" hidden="1" x14ac:dyDescent="0.3">
      <c r="A251" t="s">
        <v>1181</v>
      </c>
      <c r="B251">
        <v>0.378732399455114</v>
      </c>
      <c r="G251">
        <v>0.40838289274178102</v>
      </c>
      <c r="H251">
        <v>0.24354061243360201</v>
      </c>
      <c r="I251">
        <v>0.26374200565670602</v>
      </c>
      <c r="J251">
        <v>5.0511110251708298E-2</v>
      </c>
    </row>
    <row r="252" spans="1:10" hidden="1" x14ac:dyDescent="0.3">
      <c r="A252" t="s">
        <v>1182</v>
      </c>
      <c r="B252">
        <v>0.39344859740266303</v>
      </c>
      <c r="G252">
        <v>0.27585792616795102</v>
      </c>
      <c r="H252">
        <v>0.234145508544987</v>
      </c>
      <c r="I252">
        <v>0.25116355985273398</v>
      </c>
      <c r="J252">
        <v>0.112781895878869</v>
      </c>
    </row>
    <row r="253" spans="1:10" hidden="1" x14ac:dyDescent="0.3">
      <c r="A253" t="s">
        <v>1183</v>
      </c>
      <c r="B253">
        <v>0.42545298046929703</v>
      </c>
      <c r="G253">
        <v>0.28205152087271801</v>
      </c>
      <c r="H253">
        <v>0.21972880012085</v>
      </c>
      <c r="I253">
        <v>0.24416596798314399</v>
      </c>
      <c r="J253">
        <v>3.5354297080086299E-2</v>
      </c>
    </row>
    <row r="254" spans="1:10" x14ac:dyDescent="0.3">
      <c r="A254" s="3" t="s">
        <v>1184</v>
      </c>
      <c r="B254" s="3">
        <v>0.39618096689930299</v>
      </c>
      <c r="C254" s="3"/>
      <c r="D254" s="3"/>
      <c r="E254" s="3">
        <v>0.26002629112854397</v>
      </c>
      <c r="F254" s="3">
        <v>7.0388482924322995E-2</v>
      </c>
      <c r="G254" s="3">
        <v>0.31977044115271902</v>
      </c>
      <c r="H254" s="3">
        <v>0.23332967311317299</v>
      </c>
      <c r="I254" s="3">
        <v>0.25471949421158702</v>
      </c>
      <c r="J254" s="3">
        <v>6.5254355383192797E-2</v>
      </c>
    </row>
    <row r="255" spans="1:10" hidden="1" x14ac:dyDescent="0.3">
      <c r="A255" t="s">
        <v>141</v>
      </c>
      <c r="B255">
        <v>1.44524544974243E-2</v>
      </c>
      <c r="G255">
        <v>4.7173249553903798E-2</v>
      </c>
      <c r="H255">
        <v>7.2054295358925996E-3</v>
      </c>
      <c r="I255">
        <v>7.1497481561972201E-3</v>
      </c>
      <c r="J255">
        <v>2.41126954948662E-2</v>
      </c>
    </row>
    <row r="256" spans="1:10" hidden="1" x14ac:dyDescent="0.3">
      <c r="A256" t="s">
        <v>1185</v>
      </c>
      <c r="B256">
        <v>4.9403019753632899E-2</v>
      </c>
      <c r="G256">
        <v>4.8709045156781899E-2</v>
      </c>
      <c r="H256">
        <v>4.9269655363227097E-2</v>
      </c>
      <c r="I256">
        <v>4.9130051656004703E-2</v>
      </c>
      <c r="J256">
        <v>4.8416926067307499E-2</v>
      </c>
    </row>
    <row r="257" spans="1:10" hidden="1" x14ac:dyDescent="0.3">
      <c r="A257" t="s">
        <v>1186</v>
      </c>
      <c r="B257">
        <v>4.5696808116171599E-2</v>
      </c>
      <c r="G257">
        <v>4.6850370440318499E-2</v>
      </c>
      <c r="H257">
        <v>4.5373771363806298E-2</v>
      </c>
      <c r="I257">
        <v>4.5470026491114202E-2</v>
      </c>
      <c r="J257">
        <v>4.8802608256832199E-2</v>
      </c>
    </row>
    <row r="258" spans="1:10" hidden="1" x14ac:dyDescent="0.3">
      <c r="A258" t="s">
        <v>1187</v>
      </c>
      <c r="B258">
        <v>4.6943173842547398E-2</v>
      </c>
      <c r="G258">
        <v>4.6434342670810203E-2</v>
      </c>
      <c r="H258">
        <v>4.6393821516302197E-2</v>
      </c>
      <c r="I258">
        <v>4.62275420954745E-2</v>
      </c>
      <c r="J258">
        <v>5.3547787964594702E-2</v>
      </c>
    </row>
    <row r="259" spans="1:10" hidden="1" x14ac:dyDescent="0.3">
      <c r="A259" t="s">
        <v>1188</v>
      </c>
      <c r="B259">
        <v>4.9548934952315098E-2</v>
      </c>
      <c r="G259">
        <v>4.9564696496820403E-2</v>
      </c>
      <c r="H259">
        <v>4.9021712355792398E-2</v>
      </c>
      <c r="I259">
        <v>4.9176778359429303E-2</v>
      </c>
      <c r="J259">
        <v>4.9479986464813497E-2</v>
      </c>
    </row>
    <row r="260" spans="1:10" hidden="1" x14ac:dyDescent="0.3">
      <c r="A260" t="s">
        <v>1189</v>
      </c>
      <c r="B260">
        <v>4.8373060169759598E-2</v>
      </c>
      <c r="G260">
        <v>4.8124001687636302E-2</v>
      </c>
      <c r="H260">
        <v>4.86178113620018E-2</v>
      </c>
      <c r="I260">
        <v>4.8846115735206003E-2</v>
      </c>
      <c r="J260">
        <v>4.9949183408033698E-2</v>
      </c>
    </row>
    <row r="261" spans="1:10" x14ac:dyDescent="0.3">
      <c r="A261" s="3" t="s">
        <v>1190</v>
      </c>
      <c r="B261" s="3">
        <v>4.7992999366885301E-2</v>
      </c>
      <c r="C261" s="3"/>
      <c r="D261" s="3"/>
      <c r="E261" s="3">
        <v>4.7530744474872801E-2</v>
      </c>
      <c r="F261" s="3">
        <v>4.62415751029078E-2</v>
      </c>
      <c r="G261" s="3">
        <v>4.7936491290473497E-2</v>
      </c>
      <c r="H261" s="3">
        <v>4.7735354392226002E-2</v>
      </c>
      <c r="I261" s="3">
        <v>4.77701028674457E-2</v>
      </c>
      <c r="J261" s="3">
        <v>5.0039298432316297E-2</v>
      </c>
    </row>
    <row r="262" spans="1:10" hidden="1" x14ac:dyDescent="0.3">
      <c r="A262" t="s">
        <v>141</v>
      </c>
      <c r="B262">
        <v>1.3495781527535201E-3</v>
      </c>
      <c r="G262">
        <v>1.0582344412641E-3</v>
      </c>
      <c r="H262">
        <v>1.42386278838327E-3</v>
      </c>
      <c r="I262">
        <v>1.4523455403254201E-3</v>
      </c>
      <c r="J262">
        <v>1.6729188102227999E-3</v>
      </c>
    </row>
    <row r="263" spans="1:10" hidden="1" x14ac:dyDescent="0.3">
      <c r="A263" t="s">
        <v>1191</v>
      </c>
      <c r="B263">
        <v>0.77239882861242404</v>
      </c>
      <c r="G263">
        <v>0.68875962625182896</v>
      </c>
      <c r="H263">
        <v>0.54801654414631396</v>
      </c>
      <c r="I263">
        <v>0.58054472787191702</v>
      </c>
      <c r="J263">
        <v>9.6053771749943395E-2</v>
      </c>
    </row>
    <row r="264" spans="1:10" hidden="1" x14ac:dyDescent="0.3">
      <c r="A264" t="s">
        <v>1192</v>
      </c>
      <c r="B264">
        <v>0.73335073007968299</v>
      </c>
      <c r="G264">
        <v>0.57013575861954702</v>
      </c>
      <c r="H264">
        <v>0.57499772969187601</v>
      </c>
      <c r="I264">
        <v>0.601930772306287</v>
      </c>
      <c r="J264">
        <v>4.0698055013141402E-2</v>
      </c>
    </row>
    <row r="265" spans="1:10" hidden="1" x14ac:dyDescent="0.3">
      <c r="A265" t="s">
        <v>1193</v>
      </c>
      <c r="B265">
        <v>0.78505495070765197</v>
      </c>
      <c r="G265">
        <v>0.69366161162023998</v>
      </c>
      <c r="H265">
        <v>0.56697756307356995</v>
      </c>
      <c r="I265">
        <v>0.59822550339584701</v>
      </c>
      <c r="J265">
        <v>0.40417100026032099</v>
      </c>
    </row>
    <row r="266" spans="1:10" hidden="1" x14ac:dyDescent="0.3">
      <c r="A266" t="s">
        <v>1194</v>
      </c>
      <c r="B266">
        <v>0.78162032446511898</v>
      </c>
      <c r="G266">
        <v>0.75030894802281201</v>
      </c>
      <c r="H266">
        <v>0.59037056918342501</v>
      </c>
      <c r="I266">
        <v>0.62286434749903896</v>
      </c>
      <c r="J266">
        <v>0.13971896908442899</v>
      </c>
    </row>
    <row r="267" spans="1:10" hidden="1" x14ac:dyDescent="0.3">
      <c r="A267" t="s">
        <v>1195</v>
      </c>
      <c r="B267">
        <v>0.74318444241989301</v>
      </c>
      <c r="G267">
        <v>0.65341524219007796</v>
      </c>
      <c r="H267">
        <v>0.56768205410390005</v>
      </c>
      <c r="I267">
        <v>0.60075049605417497</v>
      </c>
      <c r="J267">
        <v>0.25714092961657498</v>
      </c>
    </row>
    <row r="268" spans="1:10" x14ac:dyDescent="0.3">
      <c r="A268" s="3" t="s">
        <v>1196</v>
      </c>
      <c r="B268" s="3">
        <v>0.76312185525695397</v>
      </c>
      <c r="C268" s="3"/>
      <c r="D268" s="3"/>
      <c r="E268" s="3">
        <v>0.70289096576033905</v>
      </c>
      <c r="F268" s="3">
        <v>6.07558053243136E-2</v>
      </c>
      <c r="G268" s="3">
        <v>0.67125623734090101</v>
      </c>
      <c r="H268" s="3">
        <v>0.56960889203981702</v>
      </c>
      <c r="I268" s="3">
        <v>0.60086316942545304</v>
      </c>
      <c r="J268" s="3">
        <v>0.18755654514488199</v>
      </c>
    </row>
    <row r="269" spans="1:10" hidden="1" x14ac:dyDescent="0.3">
      <c r="A269" t="s">
        <v>141</v>
      </c>
      <c r="B269">
        <v>1.9118649702533502E-2</v>
      </c>
      <c r="G269">
        <v>5.41623374848395E-2</v>
      </c>
      <c r="H269">
        <v>1.24963520888406E-2</v>
      </c>
      <c r="I269">
        <v>1.22814267430785E-2</v>
      </c>
      <c r="J269">
        <v>0.118316254218191</v>
      </c>
    </row>
    <row r="270" spans="1:10" hidden="1" x14ac:dyDescent="0.3">
      <c r="A270" t="s">
        <v>1197</v>
      </c>
      <c r="B270">
        <v>0.33958085844038499</v>
      </c>
      <c r="G270">
        <v>0.18609349518139501</v>
      </c>
      <c r="H270">
        <v>0.148062719790059</v>
      </c>
      <c r="I270">
        <v>0.14992096843534999</v>
      </c>
      <c r="J270">
        <v>5.1743858396008403E-2</v>
      </c>
    </row>
    <row r="271" spans="1:10" hidden="1" x14ac:dyDescent="0.3">
      <c r="A271" t="s">
        <v>1198</v>
      </c>
      <c r="B271">
        <v>0.30613583362476199</v>
      </c>
      <c r="G271">
        <v>0.20721822768979301</v>
      </c>
      <c r="H271">
        <v>0.15898663605524199</v>
      </c>
      <c r="I271">
        <v>0.15970100543690099</v>
      </c>
      <c r="J271">
        <v>6.4200053030615295E-2</v>
      </c>
    </row>
    <row r="272" spans="1:10" hidden="1" x14ac:dyDescent="0.3">
      <c r="A272" t="s">
        <v>1199</v>
      </c>
      <c r="B272">
        <v>0.28617856144237602</v>
      </c>
      <c r="G272">
        <v>0.23570003583204399</v>
      </c>
      <c r="H272">
        <v>0.153666753780689</v>
      </c>
      <c r="I272">
        <v>0.153847806076442</v>
      </c>
      <c r="J272">
        <v>4.6326245814801999E-2</v>
      </c>
    </row>
    <row r="273" spans="1:10" hidden="1" x14ac:dyDescent="0.3">
      <c r="A273" t="s">
        <v>1200</v>
      </c>
      <c r="B273">
        <v>0.228004387032337</v>
      </c>
      <c r="G273">
        <v>0.161047596019705</v>
      </c>
      <c r="H273">
        <v>0.14740001257617999</v>
      </c>
      <c r="I273">
        <v>0.147489486282847</v>
      </c>
      <c r="J273">
        <v>4.1491922084433197E-2</v>
      </c>
    </row>
    <row r="274" spans="1:10" hidden="1" x14ac:dyDescent="0.3">
      <c r="A274" t="s">
        <v>1201</v>
      </c>
      <c r="B274">
        <v>0.27198091408755198</v>
      </c>
      <c r="G274">
        <v>0.196389414122914</v>
      </c>
      <c r="H274">
        <v>0.150142839777298</v>
      </c>
      <c r="I274">
        <v>0.153367097466688</v>
      </c>
      <c r="J274">
        <v>4.9870766937175598E-2</v>
      </c>
    </row>
    <row r="275" spans="1:10" x14ac:dyDescent="0.3">
      <c r="A275" s="3" t="s">
        <v>1202</v>
      </c>
      <c r="B275" s="3">
        <v>0.28637611092548199</v>
      </c>
      <c r="C275" s="3"/>
      <c r="D275" s="3"/>
      <c r="E275" s="3">
        <v>0.145269685717481</v>
      </c>
      <c r="F275" s="3">
        <v>0.201264575017231</v>
      </c>
      <c r="G275" s="3">
        <v>0.19728975376916999</v>
      </c>
      <c r="H275" s="3">
        <v>0.15165179239589399</v>
      </c>
      <c r="I275" s="3">
        <v>0.15286527273964601</v>
      </c>
      <c r="J275" s="3">
        <v>5.07265692526069E-2</v>
      </c>
    </row>
    <row r="276" spans="1:10" hidden="1" x14ac:dyDescent="0.3">
      <c r="A276" t="s">
        <v>141</v>
      </c>
      <c r="B276">
        <v>3.3753297782921597E-2</v>
      </c>
      <c r="G276">
        <v>2.24112515592877E-2</v>
      </c>
      <c r="H276">
        <v>3.8964944223354001E-3</v>
      </c>
      <c r="I276">
        <v>3.7751920301776999E-3</v>
      </c>
      <c r="J276">
        <v>6.9275247455180197E-3</v>
      </c>
    </row>
    <row r="277" spans="1:10" hidden="1" x14ac:dyDescent="0.3">
      <c r="A277" t="s">
        <v>1203</v>
      </c>
      <c r="B277">
        <v>5.2989413832206102E-2</v>
      </c>
      <c r="G277">
        <v>5.4091056661906098E-2</v>
      </c>
      <c r="H277">
        <v>5.2335784998281898E-2</v>
      </c>
      <c r="I277">
        <v>5.2383240958908298E-2</v>
      </c>
      <c r="J277">
        <v>5.1178558452004197E-2</v>
      </c>
    </row>
    <row r="278" spans="1:10" hidden="1" x14ac:dyDescent="0.3">
      <c r="A278" t="s">
        <v>1204</v>
      </c>
      <c r="B278">
        <v>5.6694456276183899E-2</v>
      </c>
      <c r="G278">
        <v>6.00263778189742E-2</v>
      </c>
      <c r="H278">
        <v>5.4262655429594402E-2</v>
      </c>
      <c r="I278">
        <v>5.4270804912584798E-2</v>
      </c>
      <c r="J278">
        <v>5.4125338306434401E-2</v>
      </c>
    </row>
    <row r="279" spans="1:10" hidden="1" x14ac:dyDescent="0.3">
      <c r="A279" t="s">
        <v>1205</v>
      </c>
      <c r="B279">
        <v>5.6233115305819398E-2</v>
      </c>
      <c r="G279">
        <v>6.1335702837146497E-2</v>
      </c>
      <c r="H279">
        <v>5.60488157866127E-2</v>
      </c>
      <c r="I279">
        <v>5.6780185781293901E-2</v>
      </c>
      <c r="J279">
        <v>5.9071166802543797E-2</v>
      </c>
    </row>
    <row r="280" spans="1:10" hidden="1" x14ac:dyDescent="0.3">
      <c r="A280" t="s">
        <v>1206</v>
      </c>
      <c r="B280">
        <v>6.0768161584142402E-2</v>
      </c>
      <c r="G280">
        <v>6.1958784737896899E-2</v>
      </c>
      <c r="H280">
        <v>5.8350423135224302E-2</v>
      </c>
      <c r="I280">
        <v>5.8904980631539899E-2</v>
      </c>
      <c r="J280">
        <v>5.9427594238326102E-2</v>
      </c>
    </row>
    <row r="281" spans="1:10" hidden="1" x14ac:dyDescent="0.3">
      <c r="A281" t="s">
        <v>1207</v>
      </c>
      <c r="B281">
        <v>5.6060772513129603E-2</v>
      </c>
      <c r="G281">
        <v>5.7488405276289602E-2</v>
      </c>
      <c r="H281">
        <v>5.4658160423134997E-2</v>
      </c>
      <c r="I281">
        <v>5.4598794458299897E-2</v>
      </c>
      <c r="J281">
        <v>5.4699003878929897E-2</v>
      </c>
    </row>
    <row r="282" spans="1:10" x14ac:dyDescent="0.3">
      <c r="A282" s="3" t="s">
        <v>1208</v>
      </c>
      <c r="B282" s="3">
        <v>5.6549183902296303E-2</v>
      </c>
      <c r="C282" s="3"/>
      <c r="D282" s="3"/>
      <c r="E282" s="3">
        <v>5.62677305121227E-2</v>
      </c>
      <c r="F282" s="3">
        <v>9.4999295886069507E-2</v>
      </c>
      <c r="G282" s="3">
        <v>5.8980065466442598E-2</v>
      </c>
      <c r="H282" s="3">
        <v>5.5131167954569703E-2</v>
      </c>
      <c r="I282" s="3">
        <v>5.5387601348525398E-2</v>
      </c>
      <c r="J282" s="3">
        <v>5.5700332335647702E-2</v>
      </c>
    </row>
    <row r="283" spans="1:10" hidden="1" x14ac:dyDescent="0.3">
      <c r="A283" t="s">
        <v>141</v>
      </c>
      <c r="B283">
        <v>2.2668364423128798E-3</v>
      </c>
      <c r="G283">
        <v>2.6345152202120301E-3</v>
      </c>
      <c r="H283">
        <v>1.8256458886725399E-3</v>
      </c>
      <c r="I283">
        <v>2.0496699068820001E-3</v>
      </c>
      <c r="J283">
        <v>2.8631192261664501E-3</v>
      </c>
    </row>
    <row r="284" spans="1:10" hidden="1" x14ac:dyDescent="0.3">
      <c r="A284" t="s">
        <v>1209</v>
      </c>
      <c r="B284">
        <v>7.0986168490034598E-2</v>
      </c>
      <c r="G284">
        <v>6.10545592034984E-2</v>
      </c>
      <c r="H284">
        <v>5.5096576690163303E-2</v>
      </c>
      <c r="I284">
        <v>5.7734038976288697E-2</v>
      </c>
      <c r="J284">
        <v>4.2294090966703703E-2</v>
      </c>
    </row>
    <row r="285" spans="1:10" hidden="1" x14ac:dyDescent="0.3">
      <c r="A285" t="s">
        <v>1210</v>
      </c>
      <c r="B285">
        <v>7.3662701230469599E-2</v>
      </c>
      <c r="G285">
        <v>7.0026548058544302E-2</v>
      </c>
      <c r="H285">
        <v>5.59185080765848E-2</v>
      </c>
      <c r="I285">
        <v>5.8884762418748099E-2</v>
      </c>
      <c r="J285">
        <v>3.5341607565813803E-2</v>
      </c>
    </row>
    <row r="286" spans="1:10" hidden="1" x14ac:dyDescent="0.3">
      <c r="A286" t="s">
        <v>1211</v>
      </c>
      <c r="B286">
        <v>7.1355208357533506E-2</v>
      </c>
      <c r="G286">
        <v>7.9904170803053606E-2</v>
      </c>
      <c r="H286">
        <v>5.6317756586340702E-2</v>
      </c>
      <c r="I286">
        <v>5.8734178489811002E-2</v>
      </c>
      <c r="J286">
        <v>4.5148383515223399E-2</v>
      </c>
    </row>
    <row r="287" spans="1:10" hidden="1" x14ac:dyDescent="0.3">
      <c r="A287" t="s">
        <v>1212</v>
      </c>
      <c r="B287">
        <v>6.6953232918614894E-2</v>
      </c>
      <c r="G287">
        <v>6.5774784173162501E-2</v>
      </c>
      <c r="H287">
        <v>5.7003239853858897E-2</v>
      </c>
      <c r="I287">
        <v>5.9266417340488702E-2</v>
      </c>
      <c r="J287">
        <v>3.8971536710812403E-2</v>
      </c>
    </row>
    <row r="288" spans="1:10" hidden="1" x14ac:dyDescent="0.3">
      <c r="A288" t="s">
        <v>1213</v>
      </c>
      <c r="B288">
        <v>7.9309813405764207E-2</v>
      </c>
      <c r="G288">
        <v>6.1059924717489299E-2</v>
      </c>
      <c r="H288">
        <v>6.0109658222732197E-2</v>
      </c>
      <c r="I288">
        <v>6.1815223638179498E-2</v>
      </c>
      <c r="J288">
        <v>4.2391877565226103E-2</v>
      </c>
    </row>
    <row r="289" spans="1:10" x14ac:dyDescent="0.3">
      <c r="A289" s="3" t="s">
        <v>1214</v>
      </c>
      <c r="B289" s="3">
        <v>7.2453424880483397E-2</v>
      </c>
      <c r="C289" s="3"/>
      <c r="D289" s="3"/>
      <c r="E289" s="3">
        <v>6.7945055006134E-2</v>
      </c>
      <c r="F289" s="3">
        <v>4.0156387366560797E-2</v>
      </c>
      <c r="G289" s="3">
        <v>6.7563997391149599E-2</v>
      </c>
      <c r="H289" s="3">
        <v>5.6889147885935999E-2</v>
      </c>
      <c r="I289" s="3">
        <v>5.9286924172703197E-2</v>
      </c>
      <c r="J289" s="3">
        <v>4.0829499264755903E-2</v>
      </c>
    </row>
    <row r="290" spans="1:10" hidden="1" x14ac:dyDescent="0.3">
      <c r="A290" t="s">
        <v>141</v>
      </c>
      <c r="B290">
        <v>3.6987260276170998E-3</v>
      </c>
      <c r="G290">
        <v>6.4060006559979003E-3</v>
      </c>
      <c r="H290">
        <v>1.57409471100163E-3</v>
      </c>
      <c r="I290">
        <v>1.24307635973813E-3</v>
      </c>
      <c r="J290">
        <v>3.0770060157915501E-3</v>
      </c>
    </row>
    <row r="291" spans="1:10" hidden="1" x14ac:dyDescent="0.3">
      <c r="A291" t="s">
        <v>1215</v>
      </c>
      <c r="B291">
        <v>9.4194899296311696E-2</v>
      </c>
      <c r="G291">
        <v>9.50334351681804E-2</v>
      </c>
      <c r="H291">
        <v>8.3103738603487395E-2</v>
      </c>
      <c r="I291">
        <v>8.3857975876006394E-2</v>
      </c>
      <c r="J291">
        <v>5.8163172066283103E-2</v>
      </c>
    </row>
    <row r="292" spans="1:10" hidden="1" x14ac:dyDescent="0.3">
      <c r="A292" t="s">
        <v>1216</v>
      </c>
      <c r="B292">
        <v>0.10643199369307201</v>
      </c>
      <c r="G292">
        <v>9.2935505272170801E-2</v>
      </c>
      <c r="H292">
        <v>9.1914033702325704E-2</v>
      </c>
      <c r="I292">
        <v>9.2094212239882803E-2</v>
      </c>
      <c r="J292">
        <v>7.6055117134591899E-2</v>
      </c>
    </row>
    <row r="293" spans="1:10" hidden="1" x14ac:dyDescent="0.3">
      <c r="A293" t="s">
        <v>1217</v>
      </c>
      <c r="B293">
        <v>0.109592172002865</v>
      </c>
      <c r="G293">
        <v>9.8461777858646904E-2</v>
      </c>
      <c r="H293">
        <v>9.5159215465924096E-2</v>
      </c>
      <c r="I293">
        <v>9.5540077990506705E-2</v>
      </c>
      <c r="J293">
        <v>5.9883021652167703E-2</v>
      </c>
    </row>
    <row r="294" spans="1:10" hidden="1" x14ac:dyDescent="0.3">
      <c r="A294" t="s">
        <v>1218</v>
      </c>
      <c r="B294">
        <v>0.109033750582332</v>
      </c>
      <c r="G294">
        <v>0.105126708178919</v>
      </c>
      <c r="H294">
        <v>9.3734595782676303E-2</v>
      </c>
      <c r="I294">
        <v>9.43587902651878E-2</v>
      </c>
      <c r="J294">
        <v>6.0112435928911502E-2</v>
      </c>
    </row>
    <row r="295" spans="1:10" hidden="1" x14ac:dyDescent="0.3">
      <c r="A295" t="s">
        <v>1219</v>
      </c>
      <c r="B295">
        <v>0.12094141898146001</v>
      </c>
      <c r="G295">
        <v>0.109136441452014</v>
      </c>
      <c r="H295">
        <v>9.8265709054468797E-2</v>
      </c>
      <c r="I295">
        <v>9.9618349157937894E-2</v>
      </c>
      <c r="J295">
        <v>6.3812358110715298E-2</v>
      </c>
    </row>
    <row r="296" spans="1:10" x14ac:dyDescent="0.3">
      <c r="A296" s="3" t="s">
        <v>1220</v>
      </c>
      <c r="B296" s="3">
        <v>0.10803884691120801</v>
      </c>
      <c r="C296" s="3"/>
      <c r="D296" s="3"/>
      <c r="E296" s="3">
        <v>0.102227991303696</v>
      </c>
      <c r="F296" s="3">
        <v>0.178780565738164</v>
      </c>
      <c r="G296" s="3">
        <v>0.100138773585986</v>
      </c>
      <c r="H296" s="3">
        <v>9.2435458521776495E-2</v>
      </c>
      <c r="I296" s="3">
        <v>9.3093881105904303E-2</v>
      </c>
      <c r="J296" s="3">
        <v>6.3605220978533897E-2</v>
      </c>
    </row>
    <row r="297" spans="1:10" hidden="1" x14ac:dyDescent="0.3">
      <c r="A297" t="s">
        <v>141</v>
      </c>
      <c r="B297">
        <v>7.7901206774121396E-3</v>
      </c>
      <c r="G297">
        <v>5.5767581377444003E-3</v>
      </c>
      <c r="H297">
        <v>4.6628194486301499E-3</v>
      </c>
      <c r="I297">
        <v>4.7688894758778902E-3</v>
      </c>
      <c r="J297">
        <v>5.9261149679414003E-3</v>
      </c>
    </row>
    <row r="298" spans="1:10" hidden="1" x14ac:dyDescent="0.3">
      <c r="A298" t="s">
        <v>1221</v>
      </c>
      <c r="B298">
        <v>0.179519793871285</v>
      </c>
      <c r="G298">
        <v>0.11233177063003399</v>
      </c>
      <c r="H298">
        <v>0.111128681189313</v>
      </c>
      <c r="I298">
        <v>0.112669276632442</v>
      </c>
      <c r="J298">
        <v>6.7480343007086593E-2</v>
      </c>
    </row>
    <row r="299" spans="1:10" hidden="1" x14ac:dyDescent="0.3">
      <c r="A299" t="s">
        <v>1222</v>
      </c>
      <c r="B299">
        <v>0.167346014728606</v>
      </c>
      <c r="G299">
        <v>0.15206403700646201</v>
      </c>
      <c r="H299">
        <v>0.10489582891042699</v>
      </c>
      <c r="I299">
        <v>0.107662087764302</v>
      </c>
      <c r="J299">
        <v>4.8314936065608403E-2</v>
      </c>
    </row>
    <row r="300" spans="1:10" hidden="1" x14ac:dyDescent="0.3">
      <c r="A300" t="s">
        <v>1223</v>
      </c>
      <c r="B300">
        <v>0.14150558560378601</v>
      </c>
      <c r="G300">
        <v>0.13025107113908699</v>
      </c>
      <c r="H300">
        <v>9.5858663937865005E-2</v>
      </c>
      <c r="I300">
        <v>9.8940674632957595E-2</v>
      </c>
      <c r="J300">
        <v>4.9446573352708897E-2</v>
      </c>
    </row>
    <row r="301" spans="1:10" hidden="1" x14ac:dyDescent="0.3">
      <c r="A301" t="s">
        <v>1224</v>
      </c>
      <c r="B301">
        <v>0.162164012942667</v>
      </c>
      <c r="G301">
        <v>8.4157790585843606E-2</v>
      </c>
      <c r="H301">
        <v>9.9256753985892496E-2</v>
      </c>
      <c r="I301">
        <v>0.10103952738421</v>
      </c>
      <c r="J301">
        <v>4.22086635191792E-2</v>
      </c>
    </row>
    <row r="302" spans="1:10" hidden="1" x14ac:dyDescent="0.3">
      <c r="A302" t="s">
        <v>1225</v>
      </c>
      <c r="B302">
        <v>0.14638957868136099</v>
      </c>
      <c r="G302">
        <v>0.120858913423856</v>
      </c>
      <c r="H302">
        <v>0.101419195922224</v>
      </c>
      <c r="I302">
        <v>0.10374278866645401</v>
      </c>
      <c r="J302">
        <v>4.7540644504681401E-2</v>
      </c>
    </row>
    <row r="303" spans="1:10" x14ac:dyDescent="0.3">
      <c r="A303" s="3" t="s">
        <v>1226</v>
      </c>
      <c r="B303" s="3">
        <v>0.159384997165541</v>
      </c>
      <c r="C303" s="3"/>
      <c r="D303" s="3"/>
      <c r="E303" s="3">
        <v>0.122249625088066</v>
      </c>
      <c r="F303" s="3">
        <v>0.12662445060375599</v>
      </c>
      <c r="G303" s="3">
        <v>0.11993271655705599</v>
      </c>
      <c r="H303" s="3">
        <v>0.102511824789144</v>
      </c>
      <c r="I303" s="3">
        <v>0.104810871016073</v>
      </c>
      <c r="J303" s="3">
        <v>5.09982320898529E-2</v>
      </c>
    </row>
    <row r="304" spans="1:10" hidden="1" x14ac:dyDescent="0.3">
      <c r="A304" t="s">
        <v>141</v>
      </c>
      <c r="B304">
        <v>1.2682435538203999E-2</v>
      </c>
      <c r="G304">
        <v>2.03198086562934E-2</v>
      </c>
      <c r="H304">
        <v>4.7607345889656098E-3</v>
      </c>
      <c r="I304">
        <v>4.4666731476620102E-3</v>
      </c>
      <c r="J304">
        <v>7.8578955011926709E-3</v>
      </c>
    </row>
    <row r="305" spans="1:10" hidden="1" x14ac:dyDescent="0.3">
      <c r="A305" t="s">
        <v>1227</v>
      </c>
      <c r="B305">
        <v>0.21567814764653501</v>
      </c>
      <c r="G305">
        <v>0.21183289226187901</v>
      </c>
      <c r="H305">
        <v>0.17090001056371401</v>
      </c>
      <c r="I305">
        <v>0.17830199929641599</v>
      </c>
      <c r="J305">
        <v>4.8301911979686099E-2</v>
      </c>
    </row>
    <row r="306" spans="1:10" hidden="1" x14ac:dyDescent="0.3">
      <c r="A306" t="s">
        <v>1228</v>
      </c>
      <c r="B306">
        <v>0.24457440637320199</v>
      </c>
      <c r="G306">
        <v>0.158254559892191</v>
      </c>
      <c r="H306">
        <v>0.15138773905885999</v>
      </c>
      <c r="I306">
        <v>0.161875530019228</v>
      </c>
      <c r="J306">
        <v>5.0692344328059101E-2</v>
      </c>
    </row>
    <row r="307" spans="1:10" hidden="1" x14ac:dyDescent="0.3">
      <c r="A307" t="s">
        <v>1229</v>
      </c>
      <c r="B307">
        <v>0.24875799344789701</v>
      </c>
      <c r="G307">
        <v>0.220715411246827</v>
      </c>
      <c r="H307">
        <v>0.18177885777802899</v>
      </c>
      <c r="I307">
        <v>0.19145140532746499</v>
      </c>
      <c r="J307">
        <v>5.3561463866272301E-2</v>
      </c>
    </row>
    <row r="308" spans="1:10" hidden="1" x14ac:dyDescent="0.3">
      <c r="A308" t="s">
        <v>1230</v>
      </c>
      <c r="B308">
        <v>0.238802943417492</v>
      </c>
      <c r="G308">
        <v>0.19597584468573401</v>
      </c>
      <c r="H308">
        <v>0.180756029785858</v>
      </c>
      <c r="I308">
        <v>0.18634934835998099</v>
      </c>
      <c r="J308">
        <v>5.0965073456420297E-2</v>
      </c>
    </row>
    <row r="309" spans="1:10" hidden="1" x14ac:dyDescent="0.3">
      <c r="A309" t="s">
        <v>1231</v>
      </c>
      <c r="B309">
        <v>0.20597204522333301</v>
      </c>
      <c r="G309">
        <v>0.22675744921047999</v>
      </c>
      <c r="H309">
        <v>0.17365645977491401</v>
      </c>
      <c r="I309">
        <v>0.18045825093682299</v>
      </c>
      <c r="J309">
        <v>5.4161946604540198E-2</v>
      </c>
    </row>
    <row r="310" spans="1:10" x14ac:dyDescent="0.3">
      <c r="A310" s="3" t="s">
        <v>1232</v>
      </c>
      <c r="B310" s="3">
        <v>0.23075710722169199</v>
      </c>
      <c r="C310" s="3"/>
      <c r="D310" s="3"/>
      <c r="E310" s="3">
        <v>0.176110857984141</v>
      </c>
      <c r="F310" s="3">
        <v>0.229890472856742</v>
      </c>
      <c r="G310" s="3">
        <v>0.20270723145942199</v>
      </c>
      <c r="H310" s="3">
        <v>0.17169581939227499</v>
      </c>
      <c r="I310" s="3">
        <v>0.179687306787983</v>
      </c>
      <c r="J310" s="3">
        <v>5.1536548046995603E-2</v>
      </c>
    </row>
    <row r="311" spans="1:10" hidden="1" x14ac:dyDescent="0.3">
      <c r="A311" t="s">
        <v>141</v>
      </c>
      <c r="B311">
        <v>1.53913366378216E-2</v>
      </c>
      <c r="G311">
        <v>2.2388005626418701E-2</v>
      </c>
      <c r="H311">
        <v>1.00054204034169E-2</v>
      </c>
      <c r="I311">
        <v>9.1519545794005504E-3</v>
      </c>
      <c r="J311">
        <v>1.93628231738871E-3</v>
      </c>
    </row>
    <row r="312" spans="1:10" hidden="1" x14ac:dyDescent="0.3">
      <c r="A312" t="s">
        <v>1233</v>
      </c>
      <c r="B312">
        <v>0.62494411883770595</v>
      </c>
      <c r="G312">
        <v>0.47002707377725</v>
      </c>
      <c r="H312">
        <v>0.52047925067081102</v>
      </c>
      <c r="I312">
        <v>0.51121852681180902</v>
      </c>
      <c r="J312">
        <v>0.25241550319371903</v>
      </c>
    </row>
    <row r="313" spans="1:10" hidden="1" x14ac:dyDescent="0.3">
      <c r="A313" t="s">
        <v>1234</v>
      </c>
      <c r="B313">
        <v>0.64070842568500297</v>
      </c>
      <c r="G313">
        <v>0.56731746319529897</v>
      </c>
      <c r="H313">
        <v>0.56701343319858499</v>
      </c>
      <c r="I313">
        <v>0.55515958736175197</v>
      </c>
      <c r="J313">
        <v>7.3573506927019E-2</v>
      </c>
    </row>
    <row r="314" spans="1:10" hidden="1" x14ac:dyDescent="0.3">
      <c r="A314" t="s">
        <v>1235</v>
      </c>
      <c r="B314">
        <v>0.65973093515579895</v>
      </c>
      <c r="G314">
        <v>0.56291419196075498</v>
      </c>
      <c r="H314">
        <v>0.54637447603095302</v>
      </c>
      <c r="I314">
        <v>0.53399627309786102</v>
      </c>
      <c r="J314">
        <v>4.3825793615464501E-2</v>
      </c>
    </row>
    <row r="315" spans="1:10" hidden="1" x14ac:dyDescent="0.3">
      <c r="A315" t="s">
        <v>1236</v>
      </c>
      <c r="B315">
        <v>0.62260648611957203</v>
      </c>
      <c r="G315">
        <v>0.55235259258612301</v>
      </c>
      <c r="H315">
        <v>0.544129609949349</v>
      </c>
      <c r="I315">
        <v>0.53409396734860204</v>
      </c>
      <c r="J315">
        <v>6.0222315074214598E-2</v>
      </c>
    </row>
    <row r="316" spans="1:10" hidden="1" x14ac:dyDescent="0.3">
      <c r="A316" t="s">
        <v>1237</v>
      </c>
      <c r="B316">
        <v>0.62966462109177601</v>
      </c>
      <c r="G316">
        <v>0.63536764173740001</v>
      </c>
      <c r="H316">
        <v>0.55107875591928801</v>
      </c>
      <c r="I316">
        <v>0.54483360439311401</v>
      </c>
      <c r="J316">
        <v>9.3076653169371998E-2</v>
      </c>
    </row>
    <row r="317" spans="1:10" x14ac:dyDescent="0.3">
      <c r="A317" s="3" t="s">
        <v>1238</v>
      </c>
      <c r="B317" s="3">
        <v>0.63553091737797096</v>
      </c>
      <c r="C317" s="3"/>
      <c r="D317" s="3"/>
      <c r="E317" s="3">
        <v>0.52646826018230697</v>
      </c>
      <c r="F317" s="3">
        <v>4.82766959259101E-2</v>
      </c>
      <c r="G317" s="3">
        <v>0.55759579265136505</v>
      </c>
      <c r="H317" s="3">
        <v>0.54581510515379705</v>
      </c>
      <c r="I317" s="3">
        <v>0.53586039180262801</v>
      </c>
      <c r="J317" s="3">
        <v>0.104622754395957</v>
      </c>
    </row>
    <row r="318" spans="1:10" hidden="1" x14ac:dyDescent="0.3">
      <c r="A318" t="s">
        <v>141</v>
      </c>
      <c r="B318">
        <v>1.24229767736993E-2</v>
      </c>
      <c r="G318">
        <v>4.8074644099597399E-2</v>
      </c>
      <c r="H318">
        <v>1.3675613596964901E-2</v>
      </c>
      <c r="I318">
        <v>1.33341303775083E-2</v>
      </c>
      <c r="J318">
        <v>6.9050385312983298E-2</v>
      </c>
    </row>
    <row r="319" spans="1:10" hidden="1" x14ac:dyDescent="0.3">
      <c r="A319" t="s">
        <v>1239</v>
      </c>
      <c r="B319">
        <v>7.3577830991930798E-2</v>
      </c>
      <c r="G319">
        <v>5.6586748105592999E-2</v>
      </c>
      <c r="H319">
        <v>5.4235975696266599E-2</v>
      </c>
      <c r="I319">
        <v>5.53203109315136E-2</v>
      </c>
      <c r="J319">
        <v>4.9273314395735998E-2</v>
      </c>
    </row>
    <row r="320" spans="1:10" hidden="1" x14ac:dyDescent="0.3">
      <c r="A320" t="s">
        <v>1240</v>
      </c>
      <c r="B320">
        <v>7.9934586937897206E-2</v>
      </c>
      <c r="G320">
        <v>6.5286287658941497E-2</v>
      </c>
      <c r="H320">
        <v>5.9530883672291098E-2</v>
      </c>
      <c r="I320">
        <v>6.08481178664401E-2</v>
      </c>
      <c r="J320">
        <v>4.4545231603508498E-2</v>
      </c>
    </row>
    <row r="321" spans="1:10" hidden="1" x14ac:dyDescent="0.3">
      <c r="A321" t="s">
        <v>1241</v>
      </c>
      <c r="B321">
        <v>8.7260552102807504E-2</v>
      </c>
      <c r="G321">
        <v>7.1664299059894396E-2</v>
      </c>
      <c r="H321">
        <v>6.3700743706977495E-2</v>
      </c>
      <c r="I321">
        <v>6.5117282537379598E-2</v>
      </c>
      <c r="J321">
        <v>5.1147949079530498E-2</v>
      </c>
    </row>
    <row r="322" spans="1:10" hidden="1" x14ac:dyDescent="0.3">
      <c r="A322" t="s">
        <v>1242</v>
      </c>
      <c r="B322">
        <v>8.5412747928148097E-2</v>
      </c>
      <c r="G322">
        <v>6.8249619499671205E-2</v>
      </c>
      <c r="H322">
        <v>6.2875019898939496E-2</v>
      </c>
      <c r="I322">
        <v>6.4260477658266105E-2</v>
      </c>
      <c r="J322">
        <v>4.8396242216620498E-2</v>
      </c>
    </row>
    <row r="323" spans="1:10" hidden="1" x14ac:dyDescent="0.3">
      <c r="A323" t="s">
        <v>1243</v>
      </c>
      <c r="B323">
        <v>8.6870638896477698E-2</v>
      </c>
      <c r="G323">
        <v>6.2997139474838093E-2</v>
      </c>
      <c r="H323">
        <v>5.8782787655890303E-2</v>
      </c>
      <c r="I323">
        <v>5.9353702240629601E-2</v>
      </c>
      <c r="J323">
        <v>5.7616066790540203E-2</v>
      </c>
    </row>
    <row r="324" spans="1:10" x14ac:dyDescent="0.3">
      <c r="A324" s="3" t="s">
        <v>1244</v>
      </c>
      <c r="B324" s="3">
        <v>8.2611271371452202E-2</v>
      </c>
      <c r="C324" s="3"/>
      <c r="D324" s="3"/>
      <c r="E324" s="3">
        <v>6.6945599357342303E-2</v>
      </c>
      <c r="F324" s="3">
        <v>0.29159230037804301</v>
      </c>
      <c r="G324" s="3">
        <v>6.4956818759787593E-2</v>
      </c>
      <c r="H324" s="3">
        <v>5.9825082126073001E-2</v>
      </c>
      <c r="I324" s="3">
        <v>6.0979978246845798E-2</v>
      </c>
      <c r="J324" s="3">
        <v>5.0195760817187199E-2</v>
      </c>
    </row>
    <row r="325" spans="1:10" hidden="1" x14ac:dyDescent="0.3">
      <c r="A325" t="s">
        <v>141</v>
      </c>
      <c r="B325">
        <v>4.7674937262170503E-3</v>
      </c>
      <c r="G325">
        <v>4.6518778305195902E-3</v>
      </c>
      <c r="H325">
        <v>3.0750044521523699E-3</v>
      </c>
      <c r="I325">
        <v>3.2293693426981799E-3</v>
      </c>
      <c r="J325">
        <v>3.9154663028812802E-3</v>
      </c>
    </row>
    <row r="326" spans="1:10" hidden="1" x14ac:dyDescent="0.3">
      <c r="A326" t="s">
        <v>1245</v>
      </c>
      <c r="B326">
        <v>0.226411823141451</v>
      </c>
      <c r="G326">
        <v>0.13336717768994899</v>
      </c>
      <c r="H326">
        <v>0.122071571070965</v>
      </c>
      <c r="I326">
        <v>0.13105703004442901</v>
      </c>
      <c r="J326">
        <v>4.2167120317132101E-2</v>
      </c>
    </row>
    <row r="327" spans="1:10" hidden="1" x14ac:dyDescent="0.3">
      <c r="A327" t="s">
        <v>1246</v>
      </c>
      <c r="B327">
        <v>0.21996679713504599</v>
      </c>
      <c r="G327">
        <v>0.138375266204282</v>
      </c>
      <c r="H327">
        <v>0.117773766871496</v>
      </c>
      <c r="I327">
        <v>0.124937095560293</v>
      </c>
      <c r="J327">
        <v>5.3857300141641598E-2</v>
      </c>
    </row>
    <row r="328" spans="1:10" hidden="1" x14ac:dyDescent="0.3">
      <c r="A328" t="s">
        <v>1247</v>
      </c>
      <c r="B328">
        <v>0.211262528785326</v>
      </c>
      <c r="G328">
        <v>0.15417175600090499</v>
      </c>
      <c r="H328">
        <v>0.118623886997375</v>
      </c>
      <c r="I328">
        <v>0.127602183873327</v>
      </c>
      <c r="J328">
        <v>5.3416201890064803E-2</v>
      </c>
    </row>
    <row r="329" spans="1:10" hidden="1" x14ac:dyDescent="0.3">
      <c r="A329" t="s">
        <v>1248</v>
      </c>
      <c r="B329">
        <v>0.205744309468952</v>
      </c>
      <c r="G329">
        <v>0.141672719859878</v>
      </c>
      <c r="H329">
        <v>0.124473548944873</v>
      </c>
      <c r="I329">
        <v>0.133818632805912</v>
      </c>
      <c r="J329">
        <v>5.34884963418161E-2</v>
      </c>
    </row>
    <row r="330" spans="1:10" hidden="1" x14ac:dyDescent="0.3">
      <c r="A330" t="s">
        <v>1249</v>
      </c>
      <c r="B330">
        <v>0.196217598289958</v>
      </c>
      <c r="G330">
        <v>0.15338298651336299</v>
      </c>
      <c r="H330">
        <v>0.11338037348570799</v>
      </c>
      <c r="I330">
        <v>0.123940030133577</v>
      </c>
      <c r="J330">
        <v>5.5466633660297998E-2</v>
      </c>
    </row>
    <row r="331" spans="1:10" x14ac:dyDescent="0.3">
      <c r="A331" s="3" t="s">
        <v>1250</v>
      </c>
      <c r="B331" s="3">
        <v>0.211920611364147</v>
      </c>
      <c r="C331" s="3"/>
      <c r="D331" s="3"/>
      <c r="E331" s="3">
        <v>0.13941631504055599</v>
      </c>
      <c r="F331" s="3">
        <v>0.28863564236737399</v>
      </c>
      <c r="G331" s="3">
        <v>0.144193981253676</v>
      </c>
      <c r="H331" s="3">
        <v>0.11926462947408301</v>
      </c>
      <c r="I331" s="3">
        <v>0.12827099448350801</v>
      </c>
      <c r="J331" s="3">
        <v>5.1679150470190498E-2</v>
      </c>
    </row>
    <row r="332" spans="1:10" hidden="1" x14ac:dyDescent="0.3">
      <c r="A332" t="s">
        <v>141</v>
      </c>
      <c r="B332">
        <v>9.6600614354827499E-3</v>
      </c>
      <c r="G332">
        <v>7.5435147181583699E-3</v>
      </c>
      <c r="H332">
        <v>3.4705776161772098E-3</v>
      </c>
      <c r="I332">
        <v>3.3876670184116498E-3</v>
      </c>
      <c r="J332">
        <v>4.3942986292417798E-3</v>
      </c>
    </row>
    <row r="333" spans="1:10" hidden="1" x14ac:dyDescent="0.3">
      <c r="A333" t="s">
        <v>1251</v>
      </c>
      <c r="B333">
        <v>0.87637362637362604</v>
      </c>
      <c r="G333">
        <v>0.75103136066591203</v>
      </c>
      <c r="H333">
        <v>0.71205692803437104</v>
      </c>
      <c r="I333">
        <v>0.70298610467332001</v>
      </c>
      <c r="J333">
        <v>0.40883669559777902</v>
      </c>
    </row>
    <row r="334" spans="1:10" hidden="1" x14ac:dyDescent="0.3">
      <c r="A334" t="s">
        <v>1252</v>
      </c>
      <c r="B334">
        <v>0.947845804988662</v>
      </c>
      <c r="G334">
        <v>0.865079365079364</v>
      </c>
      <c r="H334">
        <v>0.895558223289315</v>
      </c>
      <c r="I334">
        <v>0.82275132275132201</v>
      </c>
      <c r="J334">
        <v>0.53668153084988701</v>
      </c>
    </row>
    <row r="335" spans="1:10" hidden="1" x14ac:dyDescent="0.3">
      <c r="A335" t="s">
        <v>1253</v>
      </c>
      <c r="B335">
        <v>1</v>
      </c>
      <c r="G335">
        <v>1</v>
      </c>
      <c r="H335">
        <v>1</v>
      </c>
      <c r="I335">
        <v>0.96173469387755095</v>
      </c>
      <c r="J335">
        <v>0.26340464326302199</v>
      </c>
    </row>
    <row r="336" spans="1:10" hidden="1" x14ac:dyDescent="0.3">
      <c r="A336" t="s">
        <v>1254</v>
      </c>
      <c r="B336">
        <v>1</v>
      </c>
      <c r="G336">
        <v>1</v>
      </c>
      <c r="H336">
        <v>1</v>
      </c>
      <c r="I336">
        <v>0.98214285714285698</v>
      </c>
      <c r="J336">
        <v>0.65147392290249395</v>
      </c>
    </row>
    <row r="337" spans="1:10" hidden="1" x14ac:dyDescent="0.3">
      <c r="A337" t="s">
        <v>1255</v>
      </c>
      <c r="B337">
        <v>0.89880952380952295</v>
      </c>
      <c r="G337">
        <v>0.88345864661654105</v>
      </c>
      <c r="H337">
        <v>0.89285714285714202</v>
      </c>
      <c r="I337">
        <v>0.88039867109634495</v>
      </c>
      <c r="J337">
        <v>0.59932900432900404</v>
      </c>
    </row>
    <row r="338" spans="1:10" x14ac:dyDescent="0.3">
      <c r="A338" s="3" t="s">
        <v>1256</v>
      </c>
      <c r="B338" s="3">
        <v>0.94460579103436204</v>
      </c>
      <c r="C338" s="3"/>
      <c r="D338" s="3"/>
      <c r="E338" s="3">
        <v>0.87284940319385296</v>
      </c>
      <c r="F338" s="3">
        <v>0.90456843887449101</v>
      </c>
      <c r="G338" s="3">
        <v>0.89991387447236304</v>
      </c>
      <c r="H338" s="3">
        <v>0.90009445883616601</v>
      </c>
      <c r="I338" s="3">
        <v>0.87000272990827898</v>
      </c>
      <c r="J338" s="3">
        <v>0.49194515938843703</v>
      </c>
    </row>
    <row r="339" spans="1:10" hidden="1" x14ac:dyDescent="0.3">
      <c r="A339" t="s">
        <v>141</v>
      </c>
      <c r="B339">
        <v>4.6368920716179603E-2</v>
      </c>
      <c r="G339">
        <v>8.5327492181626996E-2</v>
      </c>
      <c r="H339">
        <v>9.6084427697753994E-2</v>
      </c>
      <c r="I339">
        <v>9.2399030952908995E-2</v>
      </c>
      <c r="J339">
        <v>0.127880050397885</v>
      </c>
    </row>
    <row r="340" spans="1:10" hidden="1" x14ac:dyDescent="0.3">
      <c r="A340" t="s">
        <v>1257</v>
      </c>
      <c r="B340">
        <v>0.25207236260610799</v>
      </c>
      <c r="G340">
        <v>6.8043630069817396E-2</v>
      </c>
      <c r="H340">
        <v>6.0134590077684902E-2</v>
      </c>
      <c r="I340">
        <v>6.9727257984758595E-2</v>
      </c>
      <c r="J340">
        <v>0.201089415400483</v>
      </c>
    </row>
    <row r="341" spans="1:10" hidden="1" x14ac:dyDescent="0.3">
      <c r="A341" t="s">
        <v>1258</v>
      </c>
      <c r="B341">
        <v>0.37104683484749601</v>
      </c>
      <c r="G341">
        <v>0.386007167791731</v>
      </c>
      <c r="H341">
        <v>0.26666571800768202</v>
      </c>
      <c r="I341">
        <v>0.34401070768738401</v>
      </c>
      <c r="J341">
        <v>4.5943743766231497E-2</v>
      </c>
    </row>
    <row r="342" spans="1:10" hidden="1" x14ac:dyDescent="0.3">
      <c r="A342" t="s">
        <v>1259</v>
      </c>
      <c r="B342">
        <v>0.25190388167032102</v>
      </c>
      <c r="G342">
        <v>0.226046858881565</v>
      </c>
      <c r="H342">
        <v>0.20585218575668501</v>
      </c>
      <c r="I342">
        <v>0.23759687133170301</v>
      </c>
      <c r="J342">
        <v>0.107347168051191</v>
      </c>
    </row>
    <row r="343" spans="1:10" hidden="1" x14ac:dyDescent="0.3">
      <c r="A343" t="s">
        <v>1260</v>
      </c>
      <c r="B343">
        <v>0.31098262188739301</v>
      </c>
      <c r="G343">
        <v>0.20633362677249101</v>
      </c>
      <c r="H343">
        <v>0.113518113352737</v>
      </c>
      <c r="I343">
        <v>0.203391012180626</v>
      </c>
      <c r="J343">
        <v>7.3471382906109203E-2</v>
      </c>
    </row>
    <row r="344" spans="1:10" hidden="1" x14ac:dyDescent="0.3">
      <c r="A344" t="s">
        <v>1261</v>
      </c>
      <c r="B344">
        <v>0.23958510346842399</v>
      </c>
      <c r="G344">
        <v>0.31213909414340402</v>
      </c>
      <c r="H344">
        <v>0.30741692720859298</v>
      </c>
      <c r="I344">
        <v>0.36433183897682497</v>
      </c>
      <c r="J344">
        <v>4.1509587497399802E-2</v>
      </c>
    </row>
    <row r="345" spans="1:10" x14ac:dyDescent="0.3">
      <c r="A345" s="3" t="s">
        <v>1262</v>
      </c>
      <c r="B345" s="3">
        <v>0.28511816089594899</v>
      </c>
      <c r="C345" s="3"/>
      <c r="D345" s="3"/>
      <c r="E345" s="3">
        <v>0.231392083280482</v>
      </c>
      <c r="F345" s="3">
        <v>0.28115311981885999</v>
      </c>
      <c r="G345" s="3">
        <v>0.23971407553180199</v>
      </c>
      <c r="H345" s="3">
        <v>0.19071750688067601</v>
      </c>
      <c r="I345" s="3">
        <v>0.24381153763225899</v>
      </c>
      <c r="J345" s="3">
        <v>9.3872259524282894E-2</v>
      </c>
    </row>
    <row r="346" spans="1:10" hidden="1" x14ac:dyDescent="0.3">
      <c r="A346" t="s">
        <v>141</v>
      </c>
      <c r="B346">
        <v>4.5315890879540202E-2</v>
      </c>
      <c r="G346">
        <v>9.7825389665564297E-2</v>
      </c>
      <c r="H346">
        <v>8.4288777925259795E-2</v>
      </c>
      <c r="I346">
        <v>9.7076253611377894E-2</v>
      </c>
      <c r="J346">
        <v>5.3435755016880797E-2</v>
      </c>
    </row>
    <row r="347" spans="1:10" hidden="1" x14ac:dyDescent="0.3">
      <c r="A347" t="s">
        <v>1263</v>
      </c>
      <c r="B347">
        <v>0.26966814678693901</v>
      </c>
      <c r="G347">
        <v>0.19908669181343699</v>
      </c>
      <c r="H347">
        <v>0.198922245803864</v>
      </c>
      <c r="I347">
        <v>0.192692784275655</v>
      </c>
      <c r="J347">
        <v>9.2445089355316798E-2</v>
      </c>
    </row>
    <row r="348" spans="1:10" hidden="1" x14ac:dyDescent="0.3">
      <c r="A348" t="s">
        <v>1264</v>
      </c>
      <c r="B348">
        <v>0.30804653615713501</v>
      </c>
      <c r="G348">
        <v>0.28969187249947098</v>
      </c>
      <c r="H348">
        <v>0.23133420034680499</v>
      </c>
      <c r="I348">
        <v>0.33124272954158701</v>
      </c>
      <c r="J348">
        <v>0.28992858140323502</v>
      </c>
    </row>
    <row r="349" spans="1:10" hidden="1" x14ac:dyDescent="0.3">
      <c r="A349" t="s">
        <v>1265</v>
      </c>
      <c r="B349">
        <v>8.0121673512126401E-2</v>
      </c>
      <c r="G349">
        <v>7.3842807772869501E-2</v>
      </c>
      <c r="H349">
        <v>6.82293830486429E-2</v>
      </c>
      <c r="I349">
        <v>8.1834232284271002E-2</v>
      </c>
      <c r="J349">
        <v>4.93150464010816E-2</v>
      </c>
    </row>
    <row r="350" spans="1:10" hidden="1" x14ac:dyDescent="0.3">
      <c r="A350" t="s">
        <v>1266</v>
      </c>
      <c r="B350">
        <v>0.53167442652736696</v>
      </c>
      <c r="G350">
        <v>0.53852476178396702</v>
      </c>
      <c r="H350">
        <v>0.50960497835497798</v>
      </c>
      <c r="I350">
        <v>0.52084621727478797</v>
      </c>
      <c r="J350">
        <v>7.8026508686496507E-2</v>
      </c>
    </row>
    <row r="351" spans="1:10" hidden="1" x14ac:dyDescent="0.3">
      <c r="A351" t="s">
        <v>1267</v>
      </c>
      <c r="B351">
        <v>0.47910561660561601</v>
      </c>
      <c r="G351">
        <v>0.37097307994426498</v>
      </c>
      <c r="H351">
        <v>0.27300698500815901</v>
      </c>
      <c r="I351">
        <v>0.311970555439397</v>
      </c>
      <c r="J351">
        <v>3.9373369217661602E-2</v>
      </c>
    </row>
    <row r="352" spans="1:10" x14ac:dyDescent="0.3">
      <c r="A352" s="3" t="s">
        <v>1268</v>
      </c>
      <c r="B352" s="3">
        <v>0.33372327991783701</v>
      </c>
      <c r="C352" s="3"/>
      <c r="D352" s="3"/>
      <c r="E352" s="3">
        <v>0.28489853177253299</v>
      </c>
      <c r="F352" s="3">
        <v>0.312385546591399</v>
      </c>
      <c r="G352" s="3">
        <v>0.29442384276280198</v>
      </c>
      <c r="H352" s="3">
        <v>0.25621955851249001</v>
      </c>
      <c r="I352" s="3">
        <v>0.28771730376313998</v>
      </c>
      <c r="J352" s="3">
        <v>0.109817719012758</v>
      </c>
    </row>
    <row r="353" spans="1:10" hidden="1" x14ac:dyDescent="0.3">
      <c r="A353" t="s">
        <v>141</v>
      </c>
      <c r="B353">
        <v>0.14685412846707899</v>
      </c>
      <c r="G353">
        <v>0.143301896516286</v>
      </c>
      <c r="H353">
        <v>0.13148419286660401</v>
      </c>
      <c r="I353">
        <v>0.13431881950952099</v>
      </c>
      <c r="J353">
        <v>8.4039070157352402E-2</v>
      </c>
    </row>
    <row r="354" spans="1:10" hidden="1" x14ac:dyDescent="0.3">
      <c r="A354" t="s">
        <v>1269</v>
      </c>
      <c r="B354">
        <v>0.37803728349003002</v>
      </c>
      <c r="G354">
        <v>0.12949420635421999</v>
      </c>
      <c r="H354">
        <v>0.114136622166556</v>
      </c>
      <c r="I354">
        <v>0.11055202970506101</v>
      </c>
      <c r="J354">
        <v>7.0996496061242795E-2</v>
      </c>
    </row>
    <row r="355" spans="1:10" hidden="1" x14ac:dyDescent="0.3">
      <c r="A355" t="s">
        <v>1270</v>
      </c>
      <c r="B355">
        <v>0.443991095121893</v>
      </c>
      <c r="G355">
        <v>0.53542116924469796</v>
      </c>
      <c r="H355">
        <v>0.46820535911903099</v>
      </c>
      <c r="I355">
        <v>0.47459032388567601</v>
      </c>
      <c r="J355">
        <v>6.3988896395223399E-2</v>
      </c>
    </row>
    <row r="356" spans="1:10" hidden="1" x14ac:dyDescent="0.3">
      <c r="A356" t="s">
        <v>1271</v>
      </c>
      <c r="B356">
        <v>0.15158944369470601</v>
      </c>
      <c r="G356">
        <v>0.106001964355959</v>
      </c>
      <c r="H356">
        <v>0.12613018249962801</v>
      </c>
      <c r="I356">
        <v>0.11548017888529299</v>
      </c>
      <c r="J356">
        <v>8.0207882851346099E-2</v>
      </c>
    </row>
    <row r="357" spans="1:10" hidden="1" x14ac:dyDescent="0.3">
      <c r="A357" t="s">
        <v>1272</v>
      </c>
      <c r="B357">
        <v>0.42942207132489801</v>
      </c>
      <c r="G357">
        <v>0.43763423327237799</v>
      </c>
      <c r="H357">
        <v>0.45034456407727402</v>
      </c>
      <c r="I357">
        <v>0.44235896701327498</v>
      </c>
      <c r="J357">
        <v>0.23928477359689901</v>
      </c>
    </row>
    <row r="358" spans="1:10" hidden="1" x14ac:dyDescent="0.3">
      <c r="A358" t="s">
        <v>1273</v>
      </c>
      <c r="B358">
        <v>0.49660896300128399</v>
      </c>
      <c r="G358">
        <v>0.51026126694582996</v>
      </c>
      <c r="H358">
        <v>0.49252574944752803</v>
      </c>
      <c r="I358">
        <v>0.47179518152748601</v>
      </c>
      <c r="J358">
        <v>7.2043818452672603E-2</v>
      </c>
    </row>
    <row r="359" spans="1:10" x14ac:dyDescent="0.3">
      <c r="A359" s="3" t="s">
        <v>1274</v>
      </c>
      <c r="B359" s="3">
        <v>0.37992977132656203</v>
      </c>
      <c r="C359" s="3"/>
      <c r="D359" s="3"/>
      <c r="E359" s="3">
        <v>0.30860975675919999</v>
      </c>
      <c r="F359" s="3">
        <v>0.338729477220652</v>
      </c>
      <c r="G359" s="3">
        <v>0.34376256803461702</v>
      </c>
      <c r="H359" s="3">
        <v>0.33026849546200399</v>
      </c>
      <c r="I359" s="3">
        <v>0.32295533620335798</v>
      </c>
      <c r="J359" s="3">
        <v>0.105304373471476</v>
      </c>
    </row>
    <row r="360" spans="1:10" hidden="1" x14ac:dyDescent="0.3">
      <c r="A360" t="s">
        <v>141</v>
      </c>
      <c r="B360">
        <v>0.109780281675594</v>
      </c>
      <c r="G360">
        <v>0.171127516378032</v>
      </c>
      <c r="H360">
        <v>0.15713990292829499</v>
      </c>
      <c r="I360">
        <v>0.15682516890457099</v>
      </c>
      <c r="J360">
        <v>6.1333575739295897E-2</v>
      </c>
    </row>
    <row r="361" spans="1:10" hidden="1" x14ac:dyDescent="0.3">
      <c r="A361" t="s">
        <v>1275</v>
      </c>
      <c r="B361">
        <v>0.24498142634329301</v>
      </c>
      <c r="G361">
        <v>0.129717267732712</v>
      </c>
      <c r="H361">
        <v>0.106679156812552</v>
      </c>
      <c r="I361">
        <v>0.12477045933042399</v>
      </c>
      <c r="J361">
        <v>5.1686603832555203E-2</v>
      </c>
    </row>
    <row r="362" spans="1:10" hidden="1" x14ac:dyDescent="0.3">
      <c r="A362" t="s">
        <v>1276</v>
      </c>
      <c r="B362">
        <v>0.13287822297437901</v>
      </c>
      <c r="G362">
        <v>0.103345872472952</v>
      </c>
      <c r="H362">
        <v>8.69924531247427E-2</v>
      </c>
      <c r="I362">
        <v>9.0364553973783401E-2</v>
      </c>
      <c r="J362">
        <v>0.21568831632437499</v>
      </c>
    </row>
    <row r="363" spans="1:10" hidden="1" x14ac:dyDescent="0.3">
      <c r="A363" t="s">
        <v>1277</v>
      </c>
      <c r="B363">
        <v>0.44290900339092099</v>
      </c>
      <c r="G363">
        <v>0.31417673510373101</v>
      </c>
      <c r="H363">
        <v>0.245010951864989</v>
      </c>
      <c r="I363">
        <v>0.259194649111608</v>
      </c>
      <c r="J363">
        <v>4.3722251327491198E-2</v>
      </c>
    </row>
    <row r="364" spans="1:10" hidden="1" x14ac:dyDescent="0.3">
      <c r="A364" t="s">
        <v>1278</v>
      </c>
      <c r="B364">
        <v>9.0799344612578395E-2</v>
      </c>
      <c r="G364">
        <v>9.8691080937064898E-2</v>
      </c>
      <c r="H364">
        <v>8.2515832904632894E-2</v>
      </c>
      <c r="I364">
        <v>8.4700545939983898E-2</v>
      </c>
      <c r="J364">
        <v>8.4909136198247498E-2</v>
      </c>
    </row>
    <row r="365" spans="1:10" hidden="1" x14ac:dyDescent="0.3">
      <c r="A365" t="s">
        <v>1279</v>
      </c>
      <c r="B365">
        <v>0.27018355265640498</v>
      </c>
      <c r="G365">
        <v>9.4436651743264405E-2</v>
      </c>
      <c r="H365">
        <v>7.6326961549391698E-2</v>
      </c>
      <c r="I365">
        <v>7.5078603371245001E-2</v>
      </c>
      <c r="J365">
        <v>5.8998105899478501E-2</v>
      </c>
    </row>
    <row r="366" spans="1:10" x14ac:dyDescent="0.3">
      <c r="A366" s="3" t="s">
        <v>1280</v>
      </c>
      <c r="B366" s="3">
        <v>0.23635030999551501</v>
      </c>
      <c r="C366" s="3"/>
      <c r="D366" s="3"/>
      <c r="E366" s="3">
        <v>0.117384583479235</v>
      </c>
      <c r="F366" s="3">
        <v>0.161180178353036</v>
      </c>
      <c r="G366" s="3">
        <v>0.14807352159794501</v>
      </c>
      <c r="H366" s="3">
        <v>0.119505071251261</v>
      </c>
      <c r="I366" s="3">
        <v>0.12682176234540901</v>
      </c>
      <c r="J366" s="3">
        <v>9.1000882716429601E-2</v>
      </c>
    </row>
    <row r="367" spans="1:10" hidden="1" x14ac:dyDescent="0.3">
      <c r="A367" t="s">
        <v>141</v>
      </c>
      <c r="B367">
        <v>0.11238122219480599</v>
      </c>
      <c r="G367">
        <v>7.6641298095516994E-2</v>
      </c>
      <c r="H367">
        <v>5.8031390066278901E-2</v>
      </c>
      <c r="I367">
        <v>6.2326383403856003E-2</v>
      </c>
      <c r="J367">
        <v>5.8293974402081797E-2</v>
      </c>
    </row>
    <row r="368" spans="1:10" hidden="1" x14ac:dyDescent="0.3">
      <c r="A368" t="s">
        <v>1281</v>
      </c>
      <c r="B368">
        <v>0.41526061928227398</v>
      </c>
      <c r="G368">
        <v>0.37076994649536399</v>
      </c>
      <c r="H368">
        <v>0.37645590697798498</v>
      </c>
      <c r="I368">
        <v>0.34829488844478501</v>
      </c>
      <c r="J368">
        <v>0.27831738877715201</v>
      </c>
    </row>
    <row r="369" spans="1:10" hidden="1" x14ac:dyDescent="0.3">
      <c r="A369" t="s">
        <v>1282</v>
      </c>
      <c r="B369">
        <v>0.34887138602498902</v>
      </c>
      <c r="G369">
        <v>0.29200335060702898</v>
      </c>
      <c r="H369">
        <v>0.28087112618617999</v>
      </c>
      <c r="I369">
        <v>0.24555880064115401</v>
      </c>
      <c r="J369">
        <v>0.24267952585069799</v>
      </c>
    </row>
    <row r="370" spans="1:10" hidden="1" x14ac:dyDescent="0.3">
      <c r="A370" t="s">
        <v>1283</v>
      </c>
      <c r="B370">
        <v>0.43594431776742798</v>
      </c>
      <c r="G370">
        <v>0.452114490657263</v>
      </c>
      <c r="H370">
        <v>0.44695056424054203</v>
      </c>
      <c r="I370">
        <v>0.42800712876526398</v>
      </c>
      <c r="J370">
        <v>0.13425041243223201</v>
      </c>
    </row>
    <row r="371" spans="1:10" hidden="1" x14ac:dyDescent="0.3">
      <c r="A371" t="s">
        <v>1284</v>
      </c>
      <c r="B371">
        <v>0.45166614800947702</v>
      </c>
      <c r="G371">
        <v>0.35758791400607898</v>
      </c>
      <c r="H371">
        <v>0.40566187064635501</v>
      </c>
      <c r="I371">
        <v>0.36784273096865899</v>
      </c>
      <c r="J371">
        <v>6.6964055978777304E-2</v>
      </c>
    </row>
    <row r="372" spans="1:10" hidden="1" x14ac:dyDescent="0.3">
      <c r="A372" t="s">
        <v>1285</v>
      </c>
      <c r="B372">
        <v>0.34892365127590103</v>
      </c>
      <c r="G372">
        <v>0.336268217410085</v>
      </c>
      <c r="H372">
        <v>0.33973522018507701</v>
      </c>
      <c r="I372">
        <v>0.31556065505528302</v>
      </c>
      <c r="J372">
        <v>0.122944999966459</v>
      </c>
    </row>
    <row r="373" spans="1:10" x14ac:dyDescent="0.3">
      <c r="A373" s="3" t="s">
        <v>1286</v>
      </c>
      <c r="B373" s="3">
        <v>0.40013322447201399</v>
      </c>
      <c r="C373" s="3"/>
      <c r="D373" s="3"/>
      <c r="E373" s="3">
        <v>0.31439114997387502</v>
      </c>
      <c r="F373" s="3">
        <v>0.43045563152974398</v>
      </c>
      <c r="G373" s="3">
        <v>0.36174878383516401</v>
      </c>
      <c r="H373" s="3">
        <v>0.36993493764722801</v>
      </c>
      <c r="I373" s="3">
        <v>0.34105284077502901</v>
      </c>
      <c r="J373" s="3">
        <v>0.16903127660106401</v>
      </c>
    </row>
    <row r="374" spans="1:10" hidden="1" x14ac:dyDescent="0.3">
      <c r="A374" t="s">
        <v>141</v>
      </c>
      <c r="B374">
        <v>3.9617149386288998E-2</v>
      </c>
      <c r="G374">
        <v>4.7920663435267297E-2</v>
      </c>
      <c r="H374">
        <v>5.1792420566559902E-2</v>
      </c>
      <c r="I374">
        <v>5.4924428239759203E-2</v>
      </c>
      <c r="J374">
        <v>7.2017231576930699E-2</v>
      </c>
    </row>
    <row r="375" spans="1:10" hidden="1" x14ac:dyDescent="0.3">
      <c r="A375" t="s">
        <v>1287</v>
      </c>
      <c r="B375">
        <v>0.96590909090909005</v>
      </c>
      <c r="G375">
        <v>0.94642857142857095</v>
      </c>
      <c r="H375">
        <v>0.96590909090909005</v>
      </c>
      <c r="I375">
        <v>0.94166666666666599</v>
      </c>
      <c r="J375">
        <v>0.51694256830126395</v>
      </c>
    </row>
    <row r="376" spans="1:10" hidden="1" x14ac:dyDescent="0.3">
      <c r="A376" t="s">
        <v>1288</v>
      </c>
      <c r="B376">
        <v>0.97048611111111105</v>
      </c>
      <c r="G376">
        <v>0.98611111111111105</v>
      </c>
      <c r="H376">
        <v>0.98611111111111105</v>
      </c>
      <c r="I376">
        <v>0.95937499999999998</v>
      </c>
      <c r="J376">
        <v>0.71488320707070696</v>
      </c>
    </row>
    <row r="377" spans="1:10" hidden="1" x14ac:dyDescent="0.3">
      <c r="A377" t="s">
        <v>1289</v>
      </c>
      <c r="B377">
        <v>0.95028409090909005</v>
      </c>
      <c r="G377">
        <v>0.91388888888888797</v>
      </c>
      <c r="H377">
        <v>0.9</v>
      </c>
      <c r="I377">
        <v>0.87418831168831101</v>
      </c>
      <c r="J377">
        <v>0.79745370370370305</v>
      </c>
    </row>
    <row r="378" spans="1:10" hidden="1" x14ac:dyDescent="0.3">
      <c r="A378" t="s">
        <v>1290</v>
      </c>
      <c r="B378">
        <v>1</v>
      </c>
      <c r="G378">
        <v>1</v>
      </c>
      <c r="H378">
        <v>1</v>
      </c>
      <c r="I378">
        <v>1</v>
      </c>
      <c r="J378">
        <v>0.89985380116959002</v>
      </c>
    </row>
    <row r="379" spans="1:10" hidden="1" x14ac:dyDescent="0.3">
      <c r="A379" t="s">
        <v>1291</v>
      </c>
      <c r="B379">
        <v>0.88295454545454499</v>
      </c>
      <c r="G379">
        <v>0.86276223776223704</v>
      </c>
      <c r="H379">
        <v>0.88510101010101006</v>
      </c>
      <c r="I379">
        <v>0.85434472934472905</v>
      </c>
      <c r="J379">
        <v>0.73063518170426001</v>
      </c>
    </row>
    <row r="380" spans="1:10" x14ac:dyDescent="0.3">
      <c r="A380" s="3" t="s">
        <v>1292</v>
      </c>
      <c r="B380" s="3">
        <v>0.95392676767676698</v>
      </c>
      <c r="C380" s="3"/>
      <c r="D380" s="3"/>
      <c r="E380" s="3">
        <v>0.92727584915084904</v>
      </c>
      <c r="F380" s="3">
        <v>0.88873214285714197</v>
      </c>
      <c r="G380" s="3">
        <v>0.94183816183816105</v>
      </c>
      <c r="H380" s="3">
        <v>0.94742424242424195</v>
      </c>
      <c r="I380" s="3">
        <v>0.92591494153994103</v>
      </c>
      <c r="J380" s="3">
        <v>0.73195369238990504</v>
      </c>
    </row>
    <row r="381" spans="1:10" hidden="1" x14ac:dyDescent="0.3">
      <c r="A381" t="s">
        <v>141</v>
      </c>
      <c r="B381">
        <v>3.5568844238849401E-2</v>
      </c>
      <c r="G381">
        <v>4.5457175712881999E-2</v>
      </c>
      <c r="H381">
        <v>4.2300153218194803E-2</v>
      </c>
      <c r="I381">
        <v>4.9420353015608098E-2</v>
      </c>
      <c r="J381">
        <v>0.114748726522824</v>
      </c>
    </row>
    <row r="382" spans="1:10" hidden="1" x14ac:dyDescent="0.3">
      <c r="A382" t="s">
        <v>1293</v>
      </c>
      <c r="B382">
        <v>0.54628382943916898</v>
      </c>
      <c r="G382">
        <v>0.24200789904822501</v>
      </c>
      <c r="H382">
        <v>0.124261540659624</v>
      </c>
      <c r="I382">
        <v>0.14867515263852699</v>
      </c>
      <c r="J382">
        <v>0.26755189255189199</v>
      </c>
    </row>
    <row r="383" spans="1:10" hidden="1" x14ac:dyDescent="0.3">
      <c r="A383" t="s">
        <v>1294</v>
      </c>
      <c r="B383">
        <v>0.300051540856136</v>
      </c>
      <c r="G383">
        <v>9.1463510125800396E-2</v>
      </c>
      <c r="H383">
        <v>5.3270013412107603E-2</v>
      </c>
      <c r="I383">
        <v>5.88744347439999E-2</v>
      </c>
      <c r="J383">
        <v>0.20574531024531001</v>
      </c>
    </row>
    <row r="384" spans="1:10" hidden="1" x14ac:dyDescent="0.3">
      <c r="A384" t="s">
        <v>1295</v>
      </c>
      <c r="B384">
        <v>0.19888391302184399</v>
      </c>
      <c r="G384">
        <v>9.9460249811769194E-2</v>
      </c>
      <c r="H384">
        <v>9.2373438594908805E-2</v>
      </c>
      <c r="I384">
        <v>9.7148200672871596E-2</v>
      </c>
      <c r="J384">
        <v>3.2440387963527002E-2</v>
      </c>
    </row>
    <row r="385" spans="1:10" hidden="1" x14ac:dyDescent="0.3">
      <c r="A385" t="s">
        <v>1296</v>
      </c>
      <c r="B385">
        <v>0.599856158679688</v>
      </c>
      <c r="G385">
        <v>8.9340693437089502E-2</v>
      </c>
      <c r="H385">
        <v>6.6296562182940402E-2</v>
      </c>
      <c r="I385">
        <v>6.7947520299462702E-2</v>
      </c>
      <c r="J385">
        <v>5.7138643782468503E-2</v>
      </c>
    </row>
    <row r="386" spans="1:10" hidden="1" x14ac:dyDescent="0.3">
      <c r="A386" t="s">
        <v>1297</v>
      </c>
      <c r="B386">
        <v>0.448285417190392</v>
      </c>
      <c r="G386">
        <v>0.113989545193973</v>
      </c>
      <c r="H386">
        <v>7.7427008234461595E-2</v>
      </c>
      <c r="I386">
        <v>8.2328519864383401E-2</v>
      </c>
      <c r="J386">
        <v>3.8506084145554099E-2</v>
      </c>
    </row>
    <row r="387" spans="1:10" x14ac:dyDescent="0.3">
      <c r="A387" s="3" t="s">
        <v>1298</v>
      </c>
      <c r="B387" s="3">
        <v>0.41867217183744598</v>
      </c>
      <c r="C387" s="3"/>
      <c r="D387" s="3"/>
      <c r="E387" s="3">
        <v>9.9266101444545299E-2</v>
      </c>
      <c r="F387" s="3">
        <v>0.19272426650281699</v>
      </c>
      <c r="G387" s="3">
        <v>0.12725237952337101</v>
      </c>
      <c r="H387" s="3">
        <v>8.27257126168085E-2</v>
      </c>
      <c r="I387" s="3">
        <v>9.0994765643848993E-2</v>
      </c>
      <c r="J387" s="3">
        <v>0.12027646373775</v>
      </c>
    </row>
    <row r="388" spans="1:10" hidden="1" x14ac:dyDescent="0.3">
      <c r="A388" t="s">
        <v>141</v>
      </c>
      <c r="B388">
        <v>0.13684970426946499</v>
      </c>
      <c r="G388">
        <v>5.2970547829959101E-2</v>
      </c>
      <c r="H388">
        <v>2.2300729044506001E-2</v>
      </c>
      <c r="I388">
        <v>2.8875845723552802E-2</v>
      </c>
      <c r="J388">
        <v>8.8865939435472899E-2</v>
      </c>
    </row>
    <row r="389" spans="1:10" hidden="1" x14ac:dyDescent="0.3">
      <c r="A389" t="s">
        <v>1299</v>
      </c>
      <c r="B389">
        <v>0.15478298602483301</v>
      </c>
      <c r="G389">
        <v>6.4946107132312705E-2</v>
      </c>
      <c r="H389">
        <v>5.4444361674658201E-2</v>
      </c>
      <c r="I389">
        <v>5.9620308010163998E-2</v>
      </c>
      <c r="J389">
        <v>5.5879909526311701E-2</v>
      </c>
    </row>
    <row r="390" spans="1:10" hidden="1" x14ac:dyDescent="0.3">
      <c r="A390" t="s">
        <v>1300</v>
      </c>
      <c r="B390">
        <v>0.23225864298559301</v>
      </c>
      <c r="G390">
        <v>6.0275818972904398E-2</v>
      </c>
      <c r="H390">
        <v>5.4436682815397097E-2</v>
      </c>
      <c r="I390">
        <v>5.5528675966906298E-2</v>
      </c>
      <c r="J390">
        <v>4.0202778379715802E-2</v>
      </c>
    </row>
    <row r="391" spans="1:10" hidden="1" x14ac:dyDescent="0.3">
      <c r="A391" t="s">
        <v>1301</v>
      </c>
      <c r="B391">
        <v>0.19792507548313301</v>
      </c>
      <c r="G391">
        <v>0.157970955702087</v>
      </c>
      <c r="H391">
        <v>0.15591563546366799</v>
      </c>
      <c r="I391">
        <v>0.16198357613830899</v>
      </c>
      <c r="J391">
        <v>0.30410034734344799</v>
      </c>
    </row>
    <row r="392" spans="1:10" hidden="1" x14ac:dyDescent="0.3">
      <c r="A392" t="s">
        <v>1302</v>
      </c>
      <c r="B392">
        <v>0.43266247276866099</v>
      </c>
      <c r="G392">
        <v>0.40887085976265503</v>
      </c>
      <c r="H392">
        <v>0.34256724256724203</v>
      </c>
      <c r="I392">
        <v>0.40241622574955899</v>
      </c>
      <c r="J392">
        <v>0.153149427914863</v>
      </c>
    </row>
    <row r="393" spans="1:10" hidden="1" x14ac:dyDescent="0.3">
      <c r="A393" t="s">
        <v>1303</v>
      </c>
      <c r="B393">
        <v>0.21881745384099599</v>
      </c>
      <c r="G393">
        <v>0.157079378649083</v>
      </c>
      <c r="H393">
        <v>8.85917981072252E-2</v>
      </c>
      <c r="I393">
        <v>9.9837370914501997E-2</v>
      </c>
      <c r="J393">
        <v>4.9885868558100899E-2</v>
      </c>
    </row>
    <row r="394" spans="1:10" x14ac:dyDescent="0.3">
      <c r="A394" s="3" t="s">
        <v>1304</v>
      </c>
      <c r="B394" s="3">
        <v>0.24728932622064301</v>
      </c>
      <c r="C394" s="3"/>
      <c r="D394" s="3"/>
      <c r="E394" s="3">
        <v>0.161354457694802</v>
      </c>
      <c r="F394" s="3">
        <v>0.224825826414281</v>
      </c>
      <c r="G394" s="3">
        <v>0.169828624043808</v>
      </c>
      <c r="H394" s="3">
        <v>0.13919114412563799</v>
      </c>
      <c r="I394" s="3">
        <v>0.15587723135588799</v>
      </c>
      <c r="J394" s="3">
        <v>0.120643666344487</v>
      </c>
    </row>
    <row r="395" spans="1:10" hidden="1" x14ac:dyDescent="0.3">
      <c r="A395" t="s">
        <v>141</v>
      </c>
      <c r="B395">
        <v>8.7933710490466305E-2</v>
      </c>
      <c r="G395">
        <v>0.11579183726749701</v>
      </c>
      <c r="H395">
        <v>9.87987649156261E-2</v>
      </c>
      <c r="I395">
        <v>0.117823637287667</v>
      </c>
      <c r="J395">
        <v>9.1637624132383799E-2</v>
      </c>
    </row>
    <row r="396" spans="1:10" hidden="1" x14ac:dyDescent="0.3">
      <c r="A396" t="s">
        <v>1305</v>
      </c>
      <c r="B396">
        <v>9.4273116633963899E-2</v>
      </c>
      <c r="G396">
        <v>7.4137616319629396E-2</v>
      </c>
      <c r="H396">
        <v>5.3346117744826102E-2</v>
      </c>
      <c r="I396">
        <v>5.3639321017524298E-2</v>
      </c>
      <c r="J396">
        <v>0.117892810044619</v>
      </c>
    </row>
    <row r="397" spans="1:10" hidden="1" x14ac:dyDescent="0.3">
      <c r="A397" t="s">
        <v>1306</v>
      </c>
      <c r="B397">
        <v>0.24586151958506899</v>
      </c>
      <c r="G397">
        <v>0.28700233284752802</v>
      </c>
      <c r="H397">
        <v>0.16093225427706101</v>
      </c>
      <c r="I397">
        <v>0.15762475428714201</v>
      </c>
      <c r="J397">
        <v>0.123609628314045</v>
      </c>
    </row>
    <row r="398" spans="1:10" hidden="1" x14ac:dyDescent="0.3">
      <c r="A398" t="s">
        <v>1307</v>
      </c>
      <c r="B398">
        <v>0.400923243560597</v>
      </c>
      <c r="G398">
        <v>0.30734261043528499</v>
      </c>
      <c r="H398">
        <v>0.16216647395369699</v>
      </c>
      <c r="I398">
        <v>0.156631311459247</v>
      </c>
      <c r="J398">
        <v>0.14262714070573199</v>
      </c>
    </row>
    <row r="399" spans="1:10" hidden="1" x14ac:dyDescent="0.3">
      <c r="A399" t="s">
        <v>1308</v>
      </c>
      <c r="B399">
        <v>0.27990158235926998</v>
      </c>
      <c r="G399">
        <v>0.23204785172641099</v>
      </c>
      <c r="H399">
        <v>0.12670400148861399</v>
      </c>
      <c r="I399">
        <v>0.126729622089649</v>
      </c>
      <c r="J399">
        <v>7.8129349584894703E-2</v>
      </c>
    </row>
    <row r="400" spans="1:10" hidden="1" x14ac:dyDescent="0.3">
      <c r="A400" t="s">
        <v>1309</v>
      </c>
      <c r="B400">
        <v>0.21151558201722001</v>
      </c>
      <c r="G400">
        <v>9.2486284351849593E-2</v>
      </c>
      <c r="H400">
        <v>7.0806549865958399E-2</v>
      </c>
      <c r="I400">
        <v>6.9429750172502899E-2</v>
      </c>
      <c r="J400">
        <v>4.4327620415970097E-2</v>
      </c>
    </row>
    <row r="401" spans="1:10" x14ac:dyDescent="0.3">
      <c r="A401" s="3" t="s">
        <v>1310</v>
      </c>
      <c r="B401" s="3">
        <v>0.24649500883122399</v>
      </c>
      <c r="C401" s="3"/>
      <c r="D401" s="3"/>
      <c r="E401" s="3">
        <v>0.148341557785341</v>
      </c>
      <c r="F401" s="3">
        <v>0.14882233487302099</v>
      </c>
      <c r="G401" s="3">
        <v>0.19860333913614001</v>
      </c>
      <c r="H401" s="3">
        <v>0.114791079466031</v>
      </c>
      <c r="I401" s="3">
        <v>0.112810951805213</v>
      </c>
      <c r="J401" s="3">
        <v>0.101317309813052</v>
      </c>
    </row>
    <row r="402" spans="1:10" hidden="1" x14ac:dyDescent="0.3">
      <c r="A402" t="s">
        <v>141</v>
      </c>
      <c r="B402">
        <v>9.0700555776954503E-2</v>
      </c>
      <c r="G402">
        <v>8.8984729126766998E-2</v>
      </c>
      <c r="H402">
        <v>4.1282514240253199E-2</v>
      </c>
      <c r="I402">
        <v>3.9802514034412401E-2</v>
      </c>
      <c r="J402">
        <v>3.23102228342073E-2</v>
      </c>
    </row>
    <row r="403" spans="1:10" hidden="1" x14ac:dyDescent="0.3">
      <c r="A403" t="s">
        <v>1311</v>
      </c>
      <c r="B403">
        <v>0.59179629298527903</v>
      </c>
      <c r="G403">
        <v>0.58545362589480199</v>
      </c>
      <c r="H403">
        <v>0.59326741789265902</v>
      </c>
      <c r="I403">
        <v>0.55047627649903796</v>
      </c>
      <c r="J403">
        <v>5.8111180130087099E-2</v>
      </c>
    </row>
    <row r="404" spans="1:10" hidden="1" x14ac:dyDescent="0.3">
      <c r="A404" t="s">
        <v>1312</v>
      </c>
      <c r="B404">
        <v>0.22101437403840599</v>
      </c>
      <c r="G404">
        <v>0.34260670761130302</v>
      </c>
      <c r="H404">
        <v>0.36643955541282103</v>
      </c>
      <c r="I404">
        <v>0.32095606878501598</v>
      </c>
      <c r="J404">
        <v>3.54563258792207E-2</v>
      </c>
    </row>
    <row r="405" spans="1:10" hidden="1" x14ac:dyDescent="0.3">
      <c r="A405" t="s">
        <v>1313</v>
      </c>
      <c r="B405">
        <v>0.29617812214866601</v>
      </c>
      <c r="G405">
        <v>0.45483895841654398</v>
      </c>
      <c r="H405">
        <v>0.43067370502139002</v>
      </c>
      <c r="I405">
        <v>0.38769358178053798</v>
      </c>
      <c r="J405">
        <v>0.19915597438386601</v>
      </c>
    </row>
    <row r="406" spans="1:10" hidden="1" x14ac:dyDescent="0.3">
      <c r="A406" t="s">
        <v>1314</v>
      </c>
      <c r="B406">
        <v>0.276634813675672</v>
      </c>
      <c r="G406">
        <v>0.34175854027635999</v>
      </c>
      <c r="H406">
        <v>0.27851987427846198</v>
      </c>
      <c r="I406">
        <v>0.29805194805194801</v>
      </c>
      <c r="J406">
        <v>6.2820753548667896E-2</v>
      </c>
    </row>
    <row r="407" spans="1:10" hidden="1" x14ac:dyDescent="0.3">
      <c r="A407" t="s">
        <v>1315</v>
      </c>
      <c r="B407">
        <v>0.36632975189598599</v>
      </c>
      <c r="G407">
        <v>0.49714501185089399</v>
      </c>
      <c r="H407">
        <v>0.48268652239751503</v>
      </c>
      <c r="I407">
        <v>0.47924887612387601</v>
      </c>
      <c r="J407">
        <v>0.11201591338151801</v>
      </c>
    </row>
    <row r="408" spans="1:10" x14ac:dyDescent="0.3">
      <c r="A408" s="3" t="s">
        <v>1316</v>
      </c>
      <c r="B408" s="3">
        <v>0.350390670948802</v>
      </c>
      <c r="C408" s="3"/>
      <c r="D408" s="3"/>
      <c r="E408" s="3">
        <v>0.370138555107349</v>
      </c>
      <c r="F408" s="3">
        <v>0.41692351089830199</v>
      </c>
      <c r="G408" s="3">
        <v>0.44436056880998098</v>
      </c>
      <c r="H408" s="3">
        <v>0.43031741500057002</v>
      </c>
      <c r="I408" s="3">
        <v>0.40728535024808299</v>
      </c>
      <c r="J408" s="3">
        <v>9.3512029464672103E-2</v>
      </c>
    </row>
    <row r="409" spans="1:10" hidden="1" x14ac:dyDescent="0.3">
      <c r="A409" t="s">
        <v>141</v>
      </c>
      <c r="B409">
        <v>0.118073340050444</v>
      </c>
      <c r="G409">
        <v>8.5327085736281796E-2</v>
      </c>
      <c r="H409">
        <v>9.6969263265442196E-2</v>
      </c>
      <c r="I409">
        <v>8.7035346078514E-2</v>
      </c>
      <c r="J409">
        <v>5.3336472961539198E-2</v>
      </c>
    </row>
    <row r="410" spans="1:10" hidden="1" x14ac:dyDescent="0.3">
      <c r="A410" t="s">
        <v>1317</v>
      </c>
      <c r="B410">
        <v>0.36666666666666597</v>
      </c>
      <c r="G410">
        <v>1</v>
      </c>
      <c r="H410">
        <v>0.54166666666666596</v>
      </c>
      <c r="I410">
        <v>0.55555555555555503</v>
      </c>
      <c r="J410">
        <v>4.2222222222222203E-2</v>
      </c>
    </row>
    <row r="411" spans="1:10" hidden="1" x14ac:dyDescent="0.3">
      <c r="A411" t="s">
        <v>1318</v>
      </c>
      <c r="B411">
        <v>0.33333333333333298</v>
      </c>
      <c r="G411">
        <v>0.29166666666666602</v>
      </c>
      <c r="H411">
        <v>4.1666666666666602E-2</v>
      </c>
      <c r="I411">
        <v>4.2247386759581798E-2</v>
      </c>
      <c r="J411">
        <v>0.64285714285714202</v>
      </c>
    </row>
    <row r="412" spans="1:10" hidden="1" x14ac:dyDescent="0.3">
      <c r="A412" t="s">
        <v>1319</v>
      </c>
      <c r="B412">
        <v>0.66666666666666596</v>
      </c>
      <c r="G412">
        <v>0.58333333333333304</v>
      </c>
      <c r="H412">
        <v>6.5476190476190396E-2</v>
      </c>
      <c r="I412">
        <v>9.5555555555555505E-2</v>
      </c>
      <c r="J412">
        <v>0.83333333333333304</v>
      </c>
    </row>
    <row r="413" spans="1:10" hidden="1" x14ac:dyDescent="0.3">
      <c r="A413" t="s">
        <v>1320</v>
      </c>
      <c r="B413">
        <v>1</v>
      </c>
      <c r="G413">
        <v>0.58333333333333304</v>
      </c>
      <c r="H413">
        <v>0.57692307692307598</v>
      </c>
      <c r="I413">
        <v>0.33333333333333298</v>
      </c>
      <c r="J413">
        <v>0.214285714285714</v>
      </c>
    </row>
    <row r="414" spans="1:10" hidden="1" x14ac:dyDescent="0.3">
      <c r="A414" t="s">
        <v>1321</v>
      </c>
      <c r="B414">
        <v>0.19090909090909</v>
      </c>
      <c r="G414">
        <v>1</v>
      </c>
      <c r="H414">
        <v>0.22500000000000001</v>
      </c>
      <c r="I414">
        <v>0.39285714285714202</v>
      </c>
      <c r="J414">
        <v>0.32500000000000001</v>
      </c>
    </row>
    <row r="415" spans="1:10" x14ac:dyDescent="0.3">
      <c r="A415" s="3" t="s">
        <v>1322</v>
      </c>
      <c r="B415" s="3">
        <v>0.51151515151515103</v>
      </c>
      <c r="C415" s="3"/>
      <c r="D415" s="3"/>
      <c r="E415" s="3">
        <v>0.36015873015873001</v>
      </c>
      <c r="F415" s="3">
        <v>7.8755456775542798E-2</v>
      </c>
      <c r="G415" s="3">
        <v>0.69166666666666599</v>
      </c>
      <c r="H415" s="3">
        <v>0.29014652014651998</v>
      </c>
      <c r="I415" s="3">
        <v>0.283909794812233</v>
      </c>
      <c r="J415" s="3">
        <v>0.41153968253968198</v>
      </c>
    </row>
    <row r="416" spans="1:10" hidden="1" x14ac:dyDescent="0.3">
      <c r="A416" t="s">
        <v>141</v>
      </c>
      <c r="B416">
        <v>0.26400995241464298</v>
      </c>
      <c r="G416">
        <v>0.24953660757195201</v>
      </c>
      <c r="H416">
        <v>0.20895224387758901</v>
      </c>
      <c r="I416">
        <v>0.17415590192293701</v>
      </c>
      <c r="J416">
        <v>0.26274553038979898</v>
      </c>
    </row>
    <row r="417" spans="1:10" hidden="1" x14ac:dyDescent="0.3">
      <c r="A417" t="s">
        <v>1323</v>
      </c>
      <c r="B417">
        <v>0.54652251925606699</v>
      </c>
      <c r="G417">
        <v>0.52804867511520703</v>
      </c>
      <c r="H417">
        <v>0.51955942494351903</v>
      </c>
      <c r="I417">
        <v>0.45583840212007498</v>
      </c>
      <c r="J417">
        <v>0.31430059261866999</v>
      </c>
    </row>
    <row r="418" spans="1:10" hidden="1" x14ac:dyDescent="0.3">
      <c r="A418" t="s">
        <v>1324</v>
      </c>
      <c r="B418">
        <v>0.22415517771135801</v>
      </c>
      <c r="G418">
        <v>0.222688212115807</v>
      </c>
      <c r="H418">
        <v>0.15348652879570701</v>
      </c>
      <c r="I418">
        <v>0.192758722679476</v>
      </c>
      <c r="J418">
        <v>6.9360634998846996E-2</v>
      </c>
    </row>
    <row r="419" spans="1:10" hidden="1" x14ac:dyDescent="0.3">
      <c r="A419" t="s">
        <v>1325</v>
      </c>
      <c r="B419">
        <v>0.25695288298970098</v>
      </c>
      <c r="G419">
        <v>0.104018769824208</v>
      </c>
      <c r="H419">
        <v>7.4843061899069099E-2</v>
      </c>
      <c r="I419">
        <v>7.9289571466358996E-2</v>
      </c>
      <c r="J419">
        <v>8.2773096237461999E-2</v>
      </c>
    </row>
    <row r="420" spans="1:10" hidden="1" x14ac:dyDescent="0.3">
      <c r="A420" t="s">
        <v>1326</v>
      </c>
      <c r="B420">
        <v>0.25285890281997497</v>
      </c>
      <c r="G420">
        <v>0.20145749550644301</v>
      </c>
      <c r="H420">
        <v>0.19120399504848301</v>
      </c>
      <c r="I420">
        <v>0.18598422520192001</v>
      </c>
      <c r="J420">
        <v>0.18944026249534199</v>
      </c>
    </row>
    <row r="421" spans="1:10" hidden="1" x14ac:dyDescent="0.3">
      <c r="A421" t="s">
        <v>1327</v>
      </c>
      <c r="B421">
        <v>0.39529948373127799</v>
      </c>
      <c r="G421">
        <v>0.34080855067046401</v>
      </c>
      <c r="H421">
        <v>0.31970566606596001</v>
      </c>
      <c r="I421">
        <v>0.32771350618657502</v>
      </c>
      <c r="J421">
        <v>7.4663748062660504E-2</v>
      </c>
    </row>
    <row r="422" spans="1:10" x14ac:dyDescent="0.3">
      <c r="A422" s="3" t="s">
        <v>1328</v>
      </c>
      <c r="B422" s="3">
        <v>0.335157793301676</v>
      </c>
      <c r="C422" s="3"/>
      <c r="D422" s="3"/>
      <c r="E422" s="3">
        <v>0.24676478253733999</v>
      </c>
      <c r="F422" s="3">
        <v>0.31338015304011602</v>
      </c>
      <c r="G422" s="3">
        <v>0.279404340646426</v>
      </c>
      <c r="H422" s="3">
        <v>0.25175973535054702</v>
      </c>
      <c r="I422" s="3">
        <v>0.24831688553088099</v>
      </c>
      <c r="J422" s="3">
        <v>0.14610766688259599</v>
      </c>
    </row>
    <row r="423" spans="1:10" hidden="1" x14ac:dyDescent="0.3">
      <c r="A423" t="s">
        <v>141</v>
      </c>
      <c r="B423">
        <v>0.110681800931634</v>
      </c>
      <c r="G423">
        <v>0.13269451786434899</v>
      </c>
      <c r="H423">
        <v>0.14198442015594101</v>
      </c>
      <c r="I423">
        <v>0.118961692799263</v>
      </c>
      <c r="J423">
        <v>8.6768064774543796E-2</v>
      </c>
    </row>
    <row r="424" spans="1:10" hidden="1" x14ac:dyDescent="0.3">
      <c r="A424" t="s">
        <v>1329</v>
      </c>
      <c r="B424">
        <v>0.46858751202187199</v>
      </c>
      <c r="G424">
        <v>0.247801061510426</v>
      </c>
      <c r="H424">
        <v>0.173226863644279</v>
      </c>
      <c r="I424">
        <v>0.27850358351904198</v>
      </c>
      <c r="J424">
        <v>7.6311543227304102E-2</v>
      </c>
    </row>
    <row r="425" spans="1:10" hidden="1" x14ac:dyDescent="0.3">
      <c r="A425" t="s">
        <v>1330</v>
      </c>
      <c r="B425">
        <v>0.32929571904473398</v>
      </c>
      <c r="G425">
        <v>0.247676558546123</v>
      </c>
      <c r="H425">
        <v>0.229460965351868</v>
      </c>
      <c r="I425">
        <v>0.23246886327863001</v>
      </c>
      <c r="J425">
        <v>8.0115529327488499E-2</v>
      </c>
    </row>
    <row r="426" spans="1:10" hidden="1" x14ac:dyDescent="0.3">
      <c r="A426" t="s">
        <v>1331</v>
      </c>
      <c r="B426">
        <v>0.454057776956936</v>
      </c>
      <c r="G426">
        <v>0.40848319018285201</v>
      </c>
      <c r="H426">
        <v>0.42769966939599802</v>
      </c>
      <c r="I426">
        <v>0.43289496628690899</v>
      </c>
      <c r="J426">
        <v>0.17094516594516501</v>
      </c>
    </row>
    <row r="427" spans="1:10" hidden="1" x14ac:dyDescent="0.3">
      <c r="A427" t="s">
        <v>1332</v>
      </c>
      <c r="B427">
        <v>0.416118267932784</v>
      </c>
      <c r="G427">
        <v>0.33233429735530501</v>
      </c>
      <c r="H427">
        <v>0.32354776380335998</v>
      </c>
      <c r="I427">
        <v>0.323947595173807</v>
      </c>
      <c r="J427">
        <v>0.28165849673202598</v>
      </c>
    </row>
    <row r="428" spans="1:10" hidden="1" x14ac:dyDescent="0.3">
      <c r="A428" t="s">
        <v>1333</v>
      </c>
      <c r="B428">
        <v>0.34032427055132097</v>
      </c>
      <c r="G428">
        <v>0.39830911462429802</v>
      </c>
      <c r="H428">
        <v>0.31433568145524599</v>
      </c>
      <c r="I428">
        <v>0.373898323898323</v>
      </c>
      <c r="J428">
        <v>7.8870453755881101E-2</v>
      </c>
    </row>
    <row r="429" spans="1:10" x14ac:dyDescent="0.3">
      <c r="A429" s="3" t="s">
        <v>1334</v>
      </c>
      <c r="B429" s="3">
        <v>0.40167670930152899</v>
      </c>
      <c r="C429" s="3"/>
      <c r="D429" s="3"/>
      <c r="E429" s="3">
        <v>0.32589322878467802</v>
      </c>
      <c r="F429" s="3">
        <v>0.40633922320854299</v>
      </c>
      <c r="G429" s="3">
        <v>0.32692084444380098</v>
      </c>
      <c r="H429" s="3">
        <v>0.29365418873014998</v>
      </c>
      <c r="I429" s="3">
        <v>0.32834266643134202</v>
      </c>
      <c r="J429" s="3">
        <v>0.137580237797573</v>
      </c>
    </row>
    <row r="430" spans="1:10" hidden="1" x14ac:dyDescent="0.3">
      <c r="A430" t="s">
        <v>141</v>
      </c>
      <c r="B430">
        <v>5.2333099590114701E-2</v>
      </c>
      <c r="G430">
        <v>6.3662657465087494E-2</v>
      </c>
      <c r="H430">
        <v>7.9491143546483498E-2</v>
      </c>
      <c r="I430">
        <v>6.4163253112925894E-2</v>
      </c>
      <c r="J430">
        <v>7.3455936365502003E-2</v>
      </c>
    </row>
    <row r="431" spans="1:10" hidden="1" x14ac:dyDescent="0.3">
      <c r="A431" t="s">
        <v>1335</v>
      </c>
      <c r="B431">
        <v>0.50725859788359695</v>
      </c>
      <c r="G431">
        <v>0.33665756317185502</v>
      </c>
      <c r="H431">
        <v>0.30250787840356602</v>
      </c>
      <c r="I431">
        <v>0.30598118371108901</v>
      </c>
      <c r="J431">
        <v>0.27304139346567102</v>
      </c>
    </row>
    <row r="432" spans="1:10" hidden="1" x14ac:dyDescent="0.3">
      <c r="A432" t="s">
        <v>1336</v>
      </c>
      <c r="B432">
        <v>0.59738181709930904</v>
      </c>
      <c r="G432">
        <v>0.17157889683887101</v>
      </c>
      <c r="H432">
        <v>0.11769877910984899</v>
      </c>
      <c r="I432">
        <v>0.128137956584125</v>
      </c>
      <c r="J432">
        <v>5.2285990879436403E-2</v>
      </c>
    </row>
    <row r="433" spans="1:10" hidden="1" x14ac:dyDescent="0.3">
      <c r="A433" t="s">
        <v>1337</v>
      </c>
      <c r="B433">
        <v>0.58382240323029699</v>
      </c>
      <c r="G433">
        <v>0.38415529363110001</v>
      </c>
      <c r="H433">
        <v>0.29779387279387198</v>
      </c>
      <c r="I433">
        <v>0.34164941629311202</v>
      </c>
      <c r="J433">
        <v>0.186535017542825</v>
      </c>
    </row>
    <row r="434" spans="1:10" hidden="1" x14ac:dyDescent="0.3">
      <c r="A434" t="s">
        <v>1338</v>
      </c>
      <c r="B434">
        <v>0.67042763157894703</v>
      </c>
      <c r="G434">
        <v>0.47724408589346601</v>
      </c>
      <c r="H434">
        <v>0.36144002856159102</v>
      </c>
      <c r="I434">
        <v>0.43036268101455899</v>
      </c>
      <c r="J434">
        <v>0.130396054738385</v>
      </c>
    </row>
    <row r="435" spans="1:10" hidden="1" x14ac:dyDescent="0.3">
      <c r="A435" t="s">
        <v>1339</v>
      </c>
      <c r="B435">
        <v>0.46787145460900798</v>
      </c>
      <c r="G435">
        <v>0.299679487179487</v>
      </c>
      <c r="H435">
        <v>0.23084006853049999</v>
      </c>
      <c r="I435">
        <v>0.311721611721611</v>
      </c>
      <c r="J435">
        <v>0.15837433047014901</v>
      </c>
    </row>
    <row r="436" spans="1:10" x14ac:dyDescent="0.3">
      <c r="A436" s="3" t="s">
        <v>1340</v>
      </c>
      <c r="B436" s="3">
        <v>0.56535238088023199</v>
      </c>
      <c r="C436" s="3"/>
      <c r="D436" s="3"/>
      <c r="E436" s="3">
        <v>0.290644120526171</v>
      </c>
      <c r="F436" s="3">
        <v>0.43406551342216798</v>
      </c>
      <c r="G436" s="3">
        <v>0.33386306534295601</v>
      </c>
      <c r="H436" s="3">
        <v>0.262056125479876</v>
      </c>
      <c r="I436" s="3">
        <v>0.303570569864899</v>
      </c>
      <c r="J436" s="3">
        <v>0.16012655741929299</v>
      </c>
    </row>
    <row r="437" spans="1:10" hidden="1" x14ac:dyDescent="0.3">
      <c r="A437" t="s">
        <v>141</v>
      </c>
      <c r="B437">
        <v>6.4916938504879104E-2</v>
      </c>
      <c r="G437">
        <v>9.1833093945418706E-2</v>
      </c>
      <c r="H437">
        <v>7.5943155004139506E-2</v>
      </c>
      <c r="I437">
        <v>8.9791508822826105E-2</v>
      </c>
      <c r="J437">
        <v>6.5782125036688094E-2</v>
      </c>
    </row>
    <row r="438" spans="1:10" hidden="1" x14ac:dyDescent="0.3">
      <c r="A438" t="s">
        <v>1341</v>
      </c>
      <c r="B438">
        <v>6.8129588953425899E-2</v>
      </c>
      <c r="G438">
        <v>5.8393539125686601E-2</v>
      </c>
      <c r="H438">
        <v>5.5948877541309699E-2</v>
      </c>
      <c r="I438">
        <v>5.8570948982911701E-2</v>
      </c>
      <c r="J438">
        <v>6.3421207741145402E-2</v>
      </c>
    </row>
    <row r="439" spans="1:10" hidden="1" x14ac:dyDescent="0.3">
      <c r="A439" t="s">
        <v>1342</v>
      </c>
      <c r="B439">
        <v>7.4901010843616805E-2</v>
      </c>
      <c r="G439">
        <v>6.0393799779640198E-2</v>
      </c>
      <c r="H439">
        <v>5.7197739657233702E-2</v>
      </c>
      <c r="I439">
        <v>6.0580019810532799E-2</v>
      </c>
      <c r="J439">
        <v>5.2335978885681797E-2</v>
      </c>
    </row>
    <row r="440" spans="1:10" hidden="1" x14ac:dyDescent="0.3">
      <c r="A440" t="s">
        <v>1343</v>
      </c>
      <c r="B440">
        <v>5.80290974779024E-2</v>
      </c>
      <c r="G440">
        <v>5.1338301017808202E-2</v>
      </c>
      <c r="H440">
        <v>4.8866225486637598E-2</v>
      </c>
      <c r="I440">
        <v>5.1857726423178797E-2</v>
      </c>
      <c r="J440">
        <v>4.8631845536827201E-2</v>
      </c>
    </row>
    <row r="441" spans="1:10" hidden="1" x14ac:dyDescent="0.3">
      <c r="A441" t="s">
        <v>1344</v>
      </c>
      <c r="B441">
        <v>7.57797500177603E-2</v>
      </c>
      <c r="G441">
        <v>7.32504102460933E-2</v>
      </c>
      <c r="H441">
        <v>5.7797170372172697E-2</v>
      </c>
      <c r="I441">
        <v>6.1117881619602299E-2</v>
      </c>
      <c r="J441">
        <v>4.3897535446336199E-2</v>
      </c>
    </row>
    <row r="442" spans="1:10" hidden="1" x14ac:dyDescent="0.3">
      <c r="A442" t="s">
        <v>1345</v>
      </c>
      <c r="B442">
        <v>5.40323475462254E-2</v>
      </c>
      <c r="G442">
        <v>5.1269872284089503E-2</v>
      </c>
      <c r="H442">
        <v>4.7624242993543398E-2</v>
      </c>
      <c r="I442">
        <v>5.0161909912383201E-2</v>
      </c>
      <c r="J442">
        <v>4.9720112111705898E-2</v>
      </c>
    </row>
    <row r="443" spans="1:10" x14ac:dyDescent="0.3">
      <c r="A443" s="3" t="s">
        <v>1346</v>
      </c>
      <c r="B443" s="3">
        <v>6.6174358967786201E-2</v>
      </c>
      <c r="C443" s="3"/>
      <c r="D443" s="3"/>
      <c r="E443" s="3">
        <v>6.5803988960589199E-2</v>
      </c>
      <c r="F443" s="3">
        <v>9.3690844222558897E-2</v>
      </c>
      <c r="G443" s="3">
        <v>5.8929184490663603E-2</v>
      </c>
      <c r="H443" s="3">
        <v>5.3486851210179397E-2</v>
      </c>
      <c r="I443" s="3">
        <v>5.6457697349721801E-2</v>
      </c>
      <c r="J443" s="3">
        <v>5.1601335944339299E-2</v>
      </c>
    </row>
    <row r="444" spans="1:10" hidden="1" x14ac:dyDescent="0.3">
      <c r="A444" t="s">
        <v>141</v>
      </c>
      <c r="B444">
        <v>8.0209583860191194E-3</v>
      </c>
      <c r="G444">
        <v>7.34638342333552E-3</v>
      </c>
      <c r="H444">
        <v>3.9608811136481997E-3</v>
      </c>
      <c r="I444">
        <v>4.1627988250398599E-3</v>
      </c>
      <c r="J444">
        <v>5.9435467532162204E-3</v>
      </c>
    </row>
    <row r="445" spans="1:10" hidden="1" x14ac:dyDescent="0.3">
      <c r="A445" t="s">
        <v>1347</v>
      </c>
      <c r="B445">
        <v>8.1689808178260104E-2</v>
      </c>
      <c r="G445">
        <v>7.8577902929267696E-2</v>
      </c>
      <c r="H445">
        <v>7.8308950997932794E-2</v>
      </c>
      <c r="I445">
        <v>8.1349697249547007E-2</v>
      </c>
      <c r="J445">
        <v>5.7889451918470503E-2</v>
      </c>
    </row>
    <row r="446" spans="1:10" hidden="1" x14ac:dyDescent="0.3">
      <c r="A446" t="s">
        <v>1348</v>
      </c>
      <c r="B446">
        <v>8.0968424479491902E-2</v>
      </c>
      <c r="G446">
        <v>8.4276437834832199E-2</v>
      </c>
      <c r="H446">
        <v>7.8465587574307702E-2</v>
      </c>
      <c r="I446">
        <v>8.1731879218188502E-2</v>
      </c>
      <c r="J446">
        <v>5.7243692582519899E-2</v>
      </c>
    </row>
    <row r="447" spans="1:10" hidden="1" x14ac:dyDescent="0.3">
      <c r="A447" t="s">
        <v>1349</v>
      </c>
      <c r="B447">
        <v>8.62806371246468E-2</v>
      </c>
      <c r="G447">
        <v>7.7221957570066196E-2</v>
      </c>
      <c r="H447">
        <v>8.0721547085469705E-2</v>
      </c>
      <c r="I447">
        <v>8.45541064428703E-2</v>
      </c>
      <c r="J447">
        <v>5.5851522856303598E-2</v>
      </c>
    </row>
    <row r="448" spans="1:10" hidden="1" x14ac:dyDescent="0.3">
      <c r="A448" t="s">
        <v>1350</v>
      </c>
      <c r="B448">
        <v>8.7384505180348099E-2</v>
      </c>
      <c r="G448">
        <v>9.1008476967392796E-2</v>
      </c>
      <c r="H448">
        <v>8.0988556122788602E-2</v>
      </c>
      <c r="I448">
        <v>8.4972152824530398E-2</v>
      </c>
      <c r="J448">
        <v>5.58203764763621E-2</v>
      </c>
    </row>
    <row r="449" spans="1:10" hidden="1" x14ac:dyDescent="0.3">
      <c r="A449" t="s">
        <v>1351</v>
      </c>
      <c r="B449">
        <v>8.3680333524404599E-2</v>
      </c>
      <c r="G449">
        <v>7.6603944036785096E-2</v>
      </c>
      <c r="H449">
        <v>8.1864872369080605E-2</v>
      </c>
      <c r="I449">
        <v>8.5780578069223803E-2</v>
      </c>
      <c r="J449">
        <v>6.4126732017574101E-2</v>
      </c>
    </row>
    <row r="450" spans="1:10" x14ac:dyDescent="0.3">
      <c r="A450" s="3" t="s">
        <v>1352</v>
      </c>
      <c r="B450" s="3">
        <v>8.4000741697430298E-2</v>
      </c>
      <c r="C450" s="3"/>
      <c r="D450" s="3"/>
      <c r="E450" s="3">
        <v>9.3169460649521099E-2</v>
      </c>
      <c r="F450" s="3">
        <v>5.9318170010195001E-2</v>
      </c>
      <c r="G450" s="3">
        <v>8.1537743867668794E-2</v>
      </c>
      <c r="H450" s="3">
        <v>8.0069902829915898E-2</v>
      </c>
      <c r="I450" s="3">
        <v>8.3677682760871994E-2</v>
      </c>
      <c r="J450" s="3">
        <v>5.8186355170246E-2</v>
      </c>
    </row>
    <row r="451" spans="1:10" hidden="1" x14ac:dyDescent="0.3">
      <c r="A451" t="s">
        <v>141</v>
      </c>
      <c r="B451">
        <v>2.28348422755456E-3</v>
      </c>
      <c r="G451">
        <v>4.9820390840568897E-3</v>
      </c>
      <c r="H451">
        <v>1.3016181306853699E-3</v>
      </c>
      <c r="I451">
        <v>1.6366433057542801E-3</v>
      </c>
      <c r="J451">
        <v>2.8081470313366E-3</v>
      </c>
    </row>
    <row r="452" spans="1:10" hidden="1" x14ac:dyDescent="0.3">
      <c r="A452" t="s">
        <v>1353</v>
      </c>
      <c r="B452">
        <v>0.107393679891735</v>
      </c>
      <c r="G452">
        <v>9.5501778994955905E-2</v>
      </c>
      <c r="H452">
        <v>9.1506870401657198E-2</v>
      </c>
      <c r="I452">
        <v>9.5651742396950803E-2</v>
      </c>
      <c r="J452">
        <v>5.6099165854325603E-2</v>
      </c>
    </row>
    <row r="453" spans="1:10" hidden="1" x14ac:dyDescent="0.3">
      <c r="A453" t="s">
        <v>1354</v>
      </c>
      <c r="B453">
        <v>9.7883889423517403E-2</v>
      </c>
      <c r="G453">
        <v>9.7665092813471799E-2</v>
      </c>
      <c r="H453">
        <v>9.0625081066218902E-2</v>
      </c>
      <c r="I453">
        <v>9.5415338577066799E-2</v>
      </c>
      <c r="J453">
        <v>6.49043845217121E-2</v>
      </c>
    </row>
    <row r="454" spans="1:10" hidden="1" x14ac:dyDescent="0.3">
      <c r="A454" t="s">
        <v>1355</v>
      </c>
      <c r="B454">
        <v>9.2397434250582305E-2</v>
      </c>
      <c r="G454">
        <v>0.10187168179860701</v>
      </c>
      <c r="H454">
        <v>8.8072155520465198E-2</v>
      </c>
      <c r="I454">
        <v>9.1897976592667394E-2</v>
      </c>
      <c r="J454">
        <v>5.7829550158966098E-2</v>
      </c>
    </row>
    <row r="455" spans="1:10" hidden="1" x14ac:dyDescent="0.3">
      <c r="A455" t="s">
        <v>1356</v>
      </c>
      <c r="B455">
        <v>8.7064179940847503E-2</v>
      </c>
      <c r="G455">
        <v>8.3833857409344695E-2</v>
      </c>
      <c r="H455">
        <v>7.5567410353105796E-2</v>
      </c>
      <c r="I455">
        <v>7.9584807760597495E-2</v>
      </c>
      <c r="J455">
        <v>4.8787090983614702E-2</v>
      </c>
    </row>
    <row r="456" spans="1:10" hidden="1" x14ac:dyDescent="0.3">
      <c r="A456" t="s">
        <v>1357</v>
      </c>
      <c r="B456">
        <v>9.8814175733872398E-2</v>
      </c>
      <c r="G456">
        <v>9.3085486925560804E-2</v>
      </c>
      <c r="H456">
        <v>9.7966101089852306E-2</v>
      </c>
      <c r="I456">
        <v>0.104086778738499</v>
      </c>
      <c r="J456">
        <v>5.0923520640822298E-2</v>
      </c>
    </row>
    <row r="457" spans="1:10" x14ac:dyDescent="0.3">
      <c r="A457" s="3" t="s">
        <v>1358</v>
      </c>
      <c r="B457" s="3">
        <v>9.6710671848110996E-2</v>
      </c>
      <c r="C457" s="3"/>
      <c r="D457" s="3"/>
      <c r="E457" s="3">
        <v>9.6406714284257802E-2</v>
      </c>
      <c r="F457" s="3">
        <v>0.10574275450264101</v>
      </c>
      <c r="G457" s="3">
        <v>9.4391579588388203E-2</v>
      </c>
      <c r="H457" s="3">
        <v>8.8747523686259905E-2</v>
      </c>
      <c r="I457" s="3">
        <v>9.3327328813156404E-2</v>
      </c>
      <c r="J457" s="3">
        <v>5.5708742431888197E-2</v>
      </c>
    </row>
    <row r="458" spans="1:10" hidden="1" x14ac:dyDescent="0.3">
      <c r="A458" t="s">
        <v>141</v>
      </c>
      <c r="B458">
        <v>6.2127108096552298E-3</v>
      </c>
      <c r="G458">
        <v>5.4935073235931496E-3</v>
      </c>
      <c r="H458">
        <v>6.7118414635502204E-3</v>
      </c>
      <c r="I458">
        <v>7.2620977069177504E-3</v>
      </c>
      <c r="J458">
        <v>5.1642633496824502E-3</v>
      </c>
    </row>
    <row r="459" spans="1:10" hidden="1" x14ac:dyDescent="0.3">
      <c r="A459" t="s">
        <v>1359</v>
      </c>
      <c r="B459">
        <v>7.0470078001530004E-2</v>
      </c>
      <c r="G459">
        <v>6.5381294815271801E-2</v>
      </c>
      <c r="H459">
        <v>5.9955565876024602E-2</v>
      </c>
      <c r="I459">
        <v>6.2012034127710898E-2</v>
      </c>
      <c r="J459">
        <v>5.82632821222826E-2</v>
      </c>
    </row>
    <row r="460" spans="1:10" hidden="1" x14ac:dyDescent="0.3">
      <c r="A460" t="s">
        <v>1360</v>
      </c>
      <c r="B460">
        <v>6.90712213003149E-2</v>
      </c>
      <c r="G460">
        <v>5.9139889992393599E-2</v>
      </c>
      <c r="H460">
        <v>5.5931328013240002E-2</v>
      </c>
      <c r="I460">
        <v>5.7681660116367897E-2</v>
      </c>
      <c r="J460">
        <v>6.0720607840961699E-2</v>
      </c>
    </row>
    <row r="461" spans="1:10" hidden="1" x14ac:dyDescent="0.3">
      <c r="A461" t="s">
        <v>1361</v>
      </c>
      <c r="B461">
        <v>6.6679657013977697E-2</v>
      </c>
      <c r="G461">
        <v>6.0439749075075898E-2</v>
      </c>
      <c r="H461">
        <v>5.5061776338305002E-2</v>
      </c>
      <c r="I461">
        <v>5.6773036208198097E-2</v>
      </c>
      <c r="J461">
        <v>5.4093781047613199E-2</v>
      </c>
    </row>
    <row r="462" spans="1:10" hidden="1" x14ac:dyDescent="0.3">
      <c r="A462" t="s">
        <v>1362</v>
      </c>
      <c r="B462">
        <v>7.2829169659985205E-2</v>
      </c>
      <c r="G462">
        <v>6.0376418595215302E-2</v>
      </c>
      <c r="H462">
        <v>5.8437486128593299E-2</v>
      </c>
      <c r="I462">
        <v>6.0878281801933498E-2</v>
      </c>
      <c r="J462">
        <v>5.0448797904422998E-2</v>
      </c>
    </row>
    <row r="463" spans="1:10" hidden="1" x14ac:dyDescent="0.3">
      <c r="A463" t="s">
        <v>1363</v>
      </c>
      <c r="B463">
        <v>6.4628507536179894E-2</v>
      </c>
      <c r="G463">
        <v>6.0391461424254202E-2</v>
      </c>
      <c r="H463">
        <v>5.53504765159855E-2</v>
      </c>
      <c r="I463">
        <v>5.7362206757308E-2</v>
      </c>
      <c r="J463">
        <v>4.7881422814020497E-2</v>
      </c>
    </row>
    <row r="464" spans="1:10" x14ac:dyDescent="0.3">
      <c r="A464" s="3" t="s">
        <v>1364</v>
      </c>
      <c r="B464" s="3">
        <v>6.8735726702397595E-2</v>
      </c>
      <c r="C464" s="3"/>
      <c r="D464" s="3"/>
      <c r="E464" s="3">
        <v>6.2785883054997396E-2</v>
      </c>
      <c r="F464" s="3">
        <v>9.0117647640193504E-2</v>
      </c>
      <c r="G464" s="3">
        <v>6.1145762780442203E-2</v>
      </c>
      <c r="H464" s="3">
        <v>5.6947326574429698E-2</v>
      </c>
      <c r="I464" s="3">
        <v>5.8941443802303699E-2</v>
      </c>
      <c r="J464" s="3">
        <v>5.4281578345860199E-2</v>
      </c>
    </row>
    <row r="465" spans="1:10" hidden="1" x14ac:dyDescent="0.3">
      <c r="A465" t="s">
        <v>141</v>
      </c>
      <c r="B465">
        <v>2.6132189008973099E-3</v>
      </c>
      <c r="G465">
        <v>1.9842115824408998E-3</v>
      </c>
      <c r="H465">
        <v>1.7515498884781999E-3</v>
      </c>
      <c r="I465">
        <v>1.9132390710130699E-3</v>
      </c>
      <c r="J465">
        <v>4.33978744431861E-3</v>
      </c>
    </row>
    <row r="466" spans="1:10" hidden="1" x14ac:dyDescent="0.3">
      <c r="A466" t="s">
        <v>1365</v>
      </c>
      <c r="B466">
        <v>7.5714736599391194E-2</v>
      </c>
      <c r="G466">
        <v>7.5410494193808103E-2</v>
      </c>
      <c r="H466">
        <v>8.4738998834850601E-2</v>
      </c>
      <c r="I466">
        <v>8.3302930455855406E-2</v>
      </c>
      <c r="J466">
        <v>5.4230105860003097E-2</v>
      </c>
    </row>
    <row r="467" spans="1:10" hidden="1" x14ac:dyDescent="0.3">
      <c r="A467" t="s">
        <v>1366</v>
      </c>
      <c r="B467">
        <v>8.0652394884820497E-2</v>
      </c>
      <c r="G467">
        <v>8.95775027604057E-2</v>
      </c>
      <c r="H467">
        <v>9.4829308749220104E-2</v>
      </c>
      <c r="I467">
        <v>9.2113093228995899E-2</v>
      </c>
      <c r="J467">
        <v>5.2077031203049497E-2</v>
      </c>
    </row>
    <row r="468" spans="1:10" hidden="1" x14ac:dyDescent="0.3">
      <c r="A468" t="s">
        <v>1367</v>
      </c>
      <c r="B468">
        <v>8.1713928187392704E-2</v>
      </c>
      <c r="G468">
        <v>8.6372366096874806E-2</v>
      </c>
      <c r="H468">
        <v>9.2098954552791906E-2</v>
      </c>
      <c r="I468">
        <v>9.0911990624532299E-2</v>
      </c>
      <c r="J468">
        <v>5.4550745351347803E-2</v>
      </c>
    </row>
    <row r="469" spans="1:10" hidden="1" x14ac:dyDescent="0.3">
      <c r="A469" t="s">
        <v>1368</v>
      </c>
      <c r="B469">
        <v>7.5513423221900897E-2</v>
      </c>
      <c r="G469">
        <v>8.4771841331055198E-2</v>
      </c>
      <c r="H469">
        <v>8.6036162454218995E-2</v>
      </c>
      <c r="I469">
        <v>8.4349426530241203E-2</v>
      </c>
      <c r="J469">
        <v>7.9705134213757703E-2</v>
      </c>
    </row>
    <row r="470" spans="1:10" hidden="1" x14ac:dyDescent="0.3">
      <c r="A470" t="s">
        <v>1369</v>
      </c>
      <c r="B470">
        <v>7.7405011105975502E-2</v>
      </c>
      <c r="G470">
        <v>8.7115181679584805E-2</v>
      </c>
      <c r="H470">
        <v>8.8669665330422295E-2</v>
      </c>
      <c r="I470">
        <v>8.7070917215786803E-2</v>
      </c>
      <c r="J470">
        <v>7.1994451566644302E-2</v>
      </c>
    </row>
    <row r="471" spans="1:10" x14ac:dyDescent="0.3">
      <c r="A471" s="3" t="s">
        <v>1370</v>
      </c>
      <c r="B471" s="3">
        <v>7.8199898799896195E-2</v>
      </c>
      <c r="C471" s="3"/>
      <c r="D471" s="3"/>
      <c r="E471" s="3">
        <v>8.4974183096238901E-2</v>
      </c>
      <c r="F471" s="3">
        <v>7.4944658011005402E-2</v>
      </c>
      <c r="G471" s="3">
        <v>8.4649477212345697E-2</v>
      </c>
      <c r="H471" s="3">
        <v>8.9274617984300794E-2</v>
      </c>
      <c r="I471" s="3">
        <v>8.7549671611082305E-2</v>
      </c>
      <c r="J471" s="3">
        <v>6.2511493638960497E-2</v>
      </c>
    </row>
    <row r="472" spans="1:10" hidden="1" x14ac:dyDescent="0.3">
      <c r="A472" t="s">
        <v>141</v>
      </c>
      <c r="B472">
        <v>2.3233656701248601E-3</v>
      </c>
      <c r="G472">
        <v>4.4479819511193596E-3</v>
      </c>
      <c r="H472">
        <v>3.4219114918567499E-3</v>
      </c>
      <c r="I472">
        <v>3.1789828247152899E-3</v>
      </c>
      <c r="J472">
        <v>1.0217474169644801E-2</v>
      </c>
    </row>
    <row r="473" spans="1:10" hidden="1" x14ac:dyDescent="0.3">
      <c r="A473" t="s">
        <v>1371</v>
      </c>
      <c r="B473">
        <v>9.7453784805231106E-2</v>
      </c>
      <c r="G473">
        <v>8.2379471966703699E-2</v>
      </c>
      <c r="H473">
        <v>7.5627030646739299E-2</v>
      </c>
      <c r="I473">
        <v>7.9314852051939597E-2</v>
      </c>
      <c r="J473">
        <v>5.1674666186918697E-2</v>
      </c>
    </row>
    <row r="474" spans="1:10" hidden="1" x14ac:dyDescent="0.3">
      <c r="A474" t="s">
        <v>1372</v>
      </c>
      <c r="B474">
        <v>9.3397776255431803E-2</v>
      </c>
      <c r="G474">
        <v>7.4758128714185801E-2</v>
      </c>
      <c r="H474">
        <v>6.4949182274410502E-2</v>
      </c>
      <c r="I474">
        <v>6.8921365112700403E-2</v>
      </c>
      <c r="J474">
        <v>5.51711756001683E-2</v>
      </c>
    </row>
    <row r="475" spans="1:10" hidden="1" x14ac:dyDescent="0.3">
      <c r="A475" t="s">
        <v>1373</v>
      </c>
      <c r="B475">
        <v>9.1569376520130003E-2</v>
      </c>
      <c r="G475">
        <v>8.1422663882543295E-2</v>
      </c>
      <c r="H475">
        <v>6.7006378611851297E-2</v>
      </c>
      <c r="I475">
        <v>7.1048851772935503E-2</v>
      </c>
      <c r="J475">
        <v>6.41017675229337E-2</v>
      </c>
    </row>
    <row r="476" spans="1:10" hidden="1" x14ac:dyDescent="0.3">
      <c r="A476" t="s">
        <v>1374</v>
      </c>
      <c r="B476">
        <v>9.3475997959515306E-2</v>
      </c>
      <c r="G476">
        <v>6.5135992553613506E-2</v>
      </c>
      <c r="H476">
        <v>6.8240331170088001E-2</v>
      </c>
      <c r="I476">
        <v>7.1668833864510506E-2</v>
      </c>
      <c r="J476">
        <v>5.7780969397373802E-2</v>
      </c>
    </row>
    <row r="477" spans="1:10" hidden="1" x14ac:dyDescent="0.3">
      <c r="A477" t="s">
        <v>1375</v>
      </c>
      <c r="B477">
        <v>9.2126631401769604E-2</v>
      </c>
      <c r="G477">
        <v>7.9254226844741801E-2</v>
      </c>
      <c r="H477">
        <v>7.3327874819005406E-2</v>
      </c>
      <c r="I477">
        <v>7.6219276962446098E-2</v>
      </c>
      <c r="J477">
        <v>4.9446449210349699E-2</v>
      </c>
    </row>
    <row r="478" spans="1:10" x14ac:dyDescent="0.3">
      <c r="A478" s="3" t="s">
        <v>1376</v>
      </c>
      <c r="B478" s="3">
        <v>9.36047133884155E-2</v>
      </c>
      <c r="C478" s="3"/>
      <c r="D478" s="3"/>
      <c r="E478" s="3">
        <v>8.0921660501655807E-2</v>
      </c>
      <c r="F478" s="3">
        <v>0.102265841710474</v>
      </c>
      <c r="G478" s="3">
        <v>7.6590096792357606E-2</v>
      </c>
      <c r="H478" s="3">
        <v>6.9830159504418898E-2</v>
      </c>
      <c r="I478" s="3">
        <v>7.3434635952906405E-2</v>
      </c>
      <c r="J478" s="3">
        <v>5.5635005583548898E-2</v>
      </c>
    </row>
    <row r="479" spans="1:10" hidden="1" x14ac:dyDescent="0.3">
      <c r="A479" t="s">
        <v>141</v>
      </c>
      <c r="B479">
        <v>1.8798077888018401E-3</v>
      </c>
      <c r="G479">
        <v>5.7521122131780397E-3</v>
      </c>
      <c r="H479">
        <v>3.6552008345254201E-3</v>
      </c>
      <c r="I479">
        <v>3.4523133251289102E-3</v>
      </c>
      <c r="J479">
        <v>4.66349073124966E-3</v>
      </c>
    </row>
    <row r="480" spans="1:10" hidden="1" x14ac:dyDescent="0.3">
      <c r="A480" t="s">
        <v>1377</v>
      </c>
      <c r="B480">
        <v>6.0191067072844599E-2</v>
      </c>
      <c r="G480">
        <v>5.2680548041826897E-2</v>
      </c>
      <c r="H480">
        <v>4.9264348167900297E-2</v>
      </c>
      <c r="I480">
        <v>5.1851722071411997E-2</v>
      </c>
      <c r="J480">
        <v>6.4332199434225398E-2</v>
      </c>
    </row>
    <row r="481" spans="1:10" hidden="1" x14ac:dyDescent="0.3">
      <c r="A481" t="s">
        <v>1378</v>
      </c>
      <c r="B481">
        <v>7.1448362240580099E-2</v>
      </c>
      <c r="G481">
        <v>6.0275768887935302E-2</v>
      </c>
      <c r="H481">
        <v>5.7326912965788998E-2</v>
      </c>
      <c r="I481">
        <v>5.9719365825762101E-2</v>
      </c>
      <c r="J481">
        <v>5.7608119318930499E-2</v>
      </c>
    </row>
    <row r="482" spans="1:10" hidden="1" x14ac:dyDescent="0.3">
      <c r="A482" t="s">
        <v>1379</v>
      </c>
      <c r="B482">
        <v>6.09266686204369E-2</v>
      </c>
      <c r="G482">
        <v>5.6309898750580303E-2</v>
      </c>
      <c r="H482">
        <v>5.1736093631327203E-2</v>
      </c>
      <c r="I482">
        <v>5.4052884773384803E-2</v>
      </c>
      <c r="J482">
        <v>4.8502434482700703E-2</v>
      </c>
    </row>
    <row r="483" spans="1:10" hidden="1" x14ac:dyDescent="0.3">
      <c r="A483" t="s">
        <v>1380</v>
      </c>
      <c r="B483">
        <v>5.6217246641093399E-2</v>
      </c>
      <c r="G483">
        <v>4.9412361703799E-2</v>
      </c>
      <c r="H483">
        <v>4.7881151889769498E-2</v>
      </c>
      <c r="I483">
        <v>4.9464824539128302E-2</v>
      </c>
      <c r="J483">
        <v>5.5482540087741297E-2</v>
      </c>
    </row>
    <row r="484" spans="1:10" hidden="1" x14ac:dyDescent="0.3">
      <c r="A484" t="s">
        <v>1381</v>
      </c>
      <c r="B484">
        <v>6.3813092479881706E-2</v>
      </c>
      <c r="G484">
        <v>6.0877552414255402E-2</v>
      </c>
      <c r="H484">
        <v>5.4328875531364597E-2</v>
      </c>
      <c r="I484">
        <v>5.5883653461659098E-2</v>
      </c>
      <c r="J484">
        <v>5.3676804172638197E-2</v>
      </c>
    </row>
    <row r="485" spans="1:10" x14ac:dyDescent="0.3">
      <c r="A485" s="3" t="s">
        <v>1382</v>
      </c>
      <c r="B485" s="3">
        <v>6.2519287410967406E-2</v>
      </c>
      <c r="C485" s="3"/>
      <c r="D485" s="3"/>
      <c r="E485" s="3">
        <v>6.0698357777577802E-2</v>
      </c>
      <c r="F485" s="3">
        <v>7.1351678871554594E-2</v>
      </c>
      <c r="G485" s="3">
        <v>5.59112259596794E-2</v>
      </c>
      <c r="H485" s="3">
        <v>5.2107476437230099E-2</v>
      </c>
      <c r="I485" s="3">
        <v>5.4194490134269302E-2</v>
      </c>
      <c r="J485" s="3">
        <v>5.5920419499247198E-2</v>
      </c>
    </row>
    <row r="486" spans="1:10" hidden="1" x14ac:dyDescent="0.3">
      <c r="A486" t="s">
        <v>141</v>
      </c>
      <c r="B486">
        <v>4.6381582423976001E-3</v>
      </c>
      <c r="G486">
        <v>4.01133996409914E-3</v>
      </c>
      <c r="H486">
        <v>3.1160940918594001E-3</v>
      </c>
      <c r="I486">
        <v>3.1952014821573301E-3</v>
      </c>
      <c r="J486">
        <v>4.7233184340105599E-3</v>
      </c>
    </row>
    <row r="487" spans="1:10" hidden="1" x14ac:dyDescent="0.3">
      <c r="A487" t="s">
        <v>1383</v>
      </c>
      <c r="B487">
        <v>8.5274068933231806E-2</v>
      </c>
      <c r="G487">
        <v>8.1250850133891703E-2</v>
      </c>
      <c r="H487">
        <v>8.6359029985326602E-2</v>
      </c>
      <c r="I487">
        <v>8.62478202412056E-2</v>
      </c>
      <c r="J487">
        <v>5.9930042906837303E-2</v>
      </c>
    </row>
    <row r="488" spans="1:10" hidden="1" x14ac:dyDescent="0.3">
      <c r="A488" t="s">
        <v>1384</v>
      </c>
      <c r="B488">
        <v>9.33168655322026E-2</v>
      </c>
      <c r="G488">
        <v>9.5519479617740197E-2</v>
      </c>
      <c r="H488">
        <v>9.8710037173994306E-2</v>
      </c>
      <c r="I488">
        <v>9.7878265687266597E-2</v>
      </c>
      <c r="J488">
        <v>4.9240611156097902E-2</v>
      </c>
    </row>
    <row r="489" spans="1:10" hidden="1" x14ac:dyDescent="0.3">
      <c r="A489" t="s">
        <v>1385</v>
      </c>
      <c r="B489">
        <v>7.3062727971056798E-2</v>
      </c>
      <c r="G489">
        <v>7.8128225443837199E-2</v>
      </c>
      <c r="H489">
        <v>7.2521699784685506E-2</v>
      </c>
      <c r="I489">
        <v>7.2593574582403494E-2</v>
      </c>
      <c r="J489">
        <v>6.1948548209820598E-2</v>
      </c>
    </row>
    <row r="490" spans="1:10" hidden="1" x14ac:dyDescent="0.3">
      <c r="A490" t="s">
        <v>1386</v>
      </c>
      <c r="B490">
        <v>8.9802541080954298E-2</v>
      </c>
      <c r="G490">
        <v>9.1987271396876499E-2</v>
      </c>
      <c r="H490">
        <v>9.0396942405066003E-2</v>
      </c>
      <c r="I490">
        <v>9.0252020475758005E-2</v>
      </c>
      <c r="J490">
        <v>6.7682396797597202E-2</v>
      </c>
    </row>
    <row r="491" spans="1:10" hidden="1" x14ac:dyDescent="0.3">
      <c r="A491" t="s">
        <v>1387</v>
      </c>
      <c r="B491">
        <v>9.9315527971414602E-2</v>
      </c>
      <c r="G491">
        <v>9.7210209899987798E-2</v>
      </c>
      <c r="H491">
        <v>0.10393118157089901</v>
      </c>
      <c r="I491">
        <v>0.103341433678765</v>
      </c>
      <c r="J491">
        <v>5.4299492317250703E-2</v>
      </c>
    </row>
    <row r="492" spans="1:10" x14ac:dyDescent="0.3">
      <c r="A492" s="3" t="s">
        <v>1388</v>
      </c>
      <c r="B492" s="3">
        <v>8.8154346297771996E-2</v>
      </c>
      <c r="C492" s="3"/>
      <c r="D492" s="3"/>
      <c r="E492" s="3">
        <v>9.9987806280720098E-2</v>
      </c>
      <c r="F492" s="3">
        <v>8.4360271268453094E-2</v>
      </c>
      <c r="G492" s="3">
        <v>8.8819207298466707E-2</v>
      </c>
      <c r="H492" s="3">
        <v>9.0383778183994304E-2</v>
      </c>
      <c r="I492" s="3">
        <v>9.00626229330799E-2</v>
      </c>
      <c r="J492" s="3">
        <v>5.8620218277520703E-2</v>
      </c>
    </row>
    <row r="493" spans="1:10" hidden="1" x14ac:dyDescent="0.3">
      <c r="A493" t="s">
        <v>141</v>
      </c>
      <c r="B493">
        <v>8.0621861040410803E-3</v>
      </c>
      <c r="G493">
        <v>7.0346325079255799E-3</v>
      </c>
      <c r="H493">
        <v>9.9004321740562302E-3</v>
      </c>
      <c r="I493">
        <v>9.6364527339869496E-3</v>
      </c>
      <c r="J493">
        <v>5.79600728668075E-3</v>
      </c>
    </row>
    <row r="494" spans="1:10" hidden="1" x14ac:dyDescent="0.3">
      <c r="A494" t="s">
        <v>1389</v>
      </c>
      <c r="B494">
        <v>7.4199638871897594E-2</v>
      </c>
      <c r="G494">
        <v>5.7129434690030297E-2</v>
      </c>
      <c r="H494">
        <v>5.1364859397649502E-2</v>
      </c>
      <c r="I494">
        <v>5.4609307155096501E-2</v>
      </c>
      <c r="J494">
        <v>6.5131237548252494E-2</v>
      </c>
    </row>
    <row r="495" spans="1:10" hidden="1" x14ac:dyDescent="0.3">
      <c r="A495" t="s">
        <v>1390</v>
      </c>
      <c r="B495">
        <v>8.6249392133549901E-2</v>
      </c>
      <c r="G495">
        <v>6.0613463465792897E-2</v>
      </c>
      <c r="H495">
        <v>5.4106193804474997E-2</v>
      </c>
      <c r="I495">
        <v>5.7533640091374003E-2</v>
      </c>
      <c r="J495">
        <v>5.0076350359176701E-2</v>
      </c>
    </row>
    <row r="496" spans="1:10" hidden="1" x14ac:dyDescent="0.3">
      <c r="A496" t="s">
        <v>1391</v>
      </c>
      <c r="B496">
        <v>7.9365825470814499E-2</v>
      </c>
      <c r="G496">
        <v>5.88445411185579E-2</v>
      </c>
      <c r="H496">
        <v>5.5637076801244502E-2</v>
      </c>
      <c r="I496">
        <v>5.8979363442284202E-2</v>
      </c>
      <c r="J496">
        <v>4.5582448538906799E-2</v>
      </c>
    </row>
    <row r="497" spans="1:10" hidden="1" x14ac:dyDescent="0.3">
      <c r="A497" t="s">
        <v>1392</v>
      </c>
      <c r="B497">
        <v>8.2277527182274698E-2</v>
      </c>
      <c r="G497">
        <v>5.7463975232902899E-2</v>
      </c>
      <c r="H497">
        <v>5.3942819655228902E-2</v>
      </c>
      <c r="I497">
        <v>5.8141863306343702E-2</v>
      </c>
      <c r="J497">
        <v>5.80786805636569E-2</v>
      </c>
    </row>
    <row r="498" spans="1:10" hidden="1" x14ac:dyDescent="0.3">
      <c r="A498" t="s">
        <v>1393</v>
      </c>
      <c r="B498">
        <v>6.8251429243998296E-2</v>
      </c>
      <c r="G498">
        <v>5.8270206324255003E-2</v>
      </c>
      <c r="H498">
        <v>5.13569698102712E-2</v>
      </c>
      <c r="I498">
        <v>5.4217769333624599E-2</v>
      </c>
      <c r="J498">
        <v>5.3256422808961097E-2</v>
      </c>
    </row>
    <row r="499" spans="1:10" x14ac:dyDescent="0.3">
      <c r="A499" s="3" t="s">
        <v>1394</v>
      </c>
      <c r="B499" s="3">
        <v>7.8068762580507003E-2</v>
      </c>
      <c r="C499" s="3"/>
      <c r="D499" s="3"/>
      <c r="E499" s="3">
        <v>6.5172537182995594E-2</v>
      </c>
      <c r="F499" s="3">
        <v>8.8804915641652701E-2</v>
      </c>
      <c r="G499" s="3">
        <v>5.8464324166307799E-2</v>
      </c>
      <c r="H499" s="3">
        <v>5.3281583893773798E-2</v>
      </c>
      <c r="I499" s="3">
        <v>5.6696388665744599E-2</v>
      </c>
      <c r="J499" s="3">
        <v>5.4425027963790798E-2</v>
      </c>
    </row>
    <row r="500" spans="1:10" hidden="1" x14ac:dyDescent="0.3">
      <c r="A500" t="s">
        <v>141</v>
      </c>
      <c r="B500">
        <v>5.73975788704356E-3</v>
      </c>
      <c r="G500">
        <v>1.1242534039985E-3</v>
      </c>
      <c r="H500">
        <v>1.5298983211670099E-3</v>
      </c>
      <c r="I500">
        <v>1.7560288409883701E-3</v>
      </c>
      <c r="J500">
        <v>6.1432882995601503E-3</v>
      </c>
    </row>
    <row r="501" spans="1:10" hidden="1" x14ac:dyDescent="0.3">
      <c r="A501" t="s">
        <v>1395</v>
      </c>
      <c r="B501">
        <v>6.9833901279066704E-2</v>
      </c>
      <c r="G501">
        <v>5.7076536043376001E-2</v>
      </c>
      <c r="H501">
        <v>5.3905130209359199E-2</v>
      </c>
      <c r="I501">
        <v>5.6325494229607101E-2</v>
      </c>
      <c r="J501">
        <v>5.7402642418476799E-2</v>
      </c>
    </row>
    <row r="502" spans="1:10" hidden="1" x14ac:dyDescent="0.3">
      <c r="A502" t="s">
        <v>1396</v>
      </c>
      <c r="B502">
        <v>7.0097981313481703E-2</v>
      </c>
      <c r="G502">
        <v>5.9114898991963899E-2</v>
      </c>
      <c r="H502">
        <v>5.2806868225704302E-2</v>
      </c>
      <c r="I502">
        <v>5.5524809710789803E-2</v>
      </c>
      <c r="J502">
        <v>4.74038559237447E-2</v>
      </c>
    </row>
    <row r="503" spans="1:10" hidden="1" x14ac:dyDescent="0.3">
      <c r="A503" t="s">
        <v>1397</v>
      </c>
      <c r="B503">
        <v>6.0080802219796101E-2</v>
      </c>
      <c r="G503">
        <v>5.4863373677979201E-2</v>
      </c>
      <c r="H503">
        <v>4.92874478785379E-2</v>
      </c>
      <c r="I503">
        <v>5.1440325614004898E-2</v>
      </c>
      <c r="J503">
        <v>5.3770462344731297E-2</v>
      </c>
    </row>
    <row r="504" spans="1:10" hidden="1" x14ac:dyDescent="0.3">
      <c r="A504" t="s">
        <v>1398</v>
      </c>
      <c r="B504">
        <v>6.9911428134338705E-2</v>
      </c>
      <c r="G504">
        <v>5.8229819814613698E-2</v>
      </c>
      <c r="H504">
        <v>5.3213683488277999E-2</v>
      </c>
      <c r="I504">
        <v>5.5818574042381601E-2</v>
      </c>
      <c r="J504">
        <v>5.3622869993806097E-2</v>
      </c>
    </row>
    <row r="505" spans="1:10" hidden="1" x14ac:dyDescent="0.3">
      <c r="A505" t="s">
        <v>1399</v>
      </c>
      <c r="B505">
        <v>6.8058178902515795E-2</v>
      </c>
      <c r="G505">
        <v>5.7948183470721802E-2</v>
      </c>
      <c r="H505">
        <v>4.9937481524178803E-2</v>
      </c>
      <c r="I505">
        <v>5.1922006921381103E-2</v>
      </c>
      <c r="J505">
        <v>5.1920654200962299E-2</v>
      </c>
    </row>
    <row r="506" spans="1:10" x14ac:dyDescent="0.3">
      <c r="A506" s="3" t="s">
        <v>1400</v>
      </c>
      <c r="B506" s="3">
        <v>6.7596458369839796E-2</v>
      </c>
      <c r="C506" s="3"/>
      <c r="D506" s="3"/>
      <c r="E506" s="3">
        <v>6.2679988061772204E-2</v>
      </c>
      <c r="F506" s="3">
        <v>7.8649970886192397E-2</v>
      </c>
      <c r="G506" s="3">
        <v>5.7446562399730901E-2</v>
      </c>
      <c r="H506" s="3">
        <v>5.1830122265211602E-2</v>
      </c>
      <c r="I506" s="3">
        <v>5.4206242103632903E-2</v>
      </c>
      <c r="J506" s="3">
        <v>5.2824096976344201E-2</v>
      </c>
    </row>
    <row r="507" spans="1:10" hidden="1" x14ac:dyDescent="0.3">
      <c r="A507" t="s">
        <v>141</v>
      </c>
      <c r="B507">
        <v>3.4957385017604899E-3</v>
      </c>
      <c r="G507">
        <v>1.32024280206314E-3</v>
      </c>
      <c r="H507">
        <v>1.6941671655443301E-3</v>
      </c>
      <c r="I507">
        <v>1.9016435340791899E-3</v>
      </c>
      <c r="J507">
        <v>2.9634424246770701E-3</v>
      </c>
    </row>
    <row r="508" spans="1:10" hidden="1" x14ac:dyDescent="0.3">
      <c r="A508" t="s">
        <v>1095</v>
      </c>
      <c r="B508">
        <v>0.40017942478287699</v>
      </c>
      <c r="C508">
        <v>0.42926953708439602</v>
      </c>
      <c r="D508">
        <v>0.44908759917985502</v>
      </c>
      <c r="G508">
        <v>0.30831949138181702</v>
      </c>
      <c r="H508">
        <v>0.32136704082572298</v>
      </c>
      <c r="I508">
        <v>0.304720646525734</v>
      </c>
      <c r="J508">
        <v>6.0435465405118703E-2</v>
      </c>
    </row>
    <row r="509" spans="1:10" hidden="1" x14ac:dyDescent="0.3">
      <c r="A509" t="s">
        <v>1096</v>
      </c>
      <c r="B509">
        <v>0.245486572220669</v>
      </c>
      <c r="C509">
        <v>0.49495374184044499</v>
      </c>
      <c r="D509">
        <v>0.54459431945606496</v>
      </c>
      <c r="G509">
        <v>0.301516393137929</v>
      </c>
      <c r="H509">
        <v>0.324577797821896</v>
      </c>
      <c r="I509">
        <v>0.30829397704495098</v>
      </c>
      <c r="J509">
        <v>7.4128071470791396E-2</v>
      </c>
    </row>
    <row r="510" spans="1:10" hidden="1" x14ac:dyDescent="0.3">
      <c r="A510" t="s">
        <v>1097</v>
      </c>
      <c r="B510">
        <v>0.27107558365211498</v>
      </c>
      <c r="C510">
        <v>0.49211646421386801</v>
      </c>
      <c r="D510">
        <v>0.47824332727261998</v>
      </c>
      <c r="G510">
        <v>0.28090112142671902</v>
      </c>
      <c r="H510">
        <v>0.31113915366199402</v>
      </c>
      <c r="I510">
        <v>0.29588546026850499</v>
      </c>
      <c r="J510">
        <v>8.0248658152302504E-2</v>
      </c>
    </row>
    <row r="511" spans="1:10" hidden="1" x14ac:dyDescent="0.3">
      <c r="A511" t="s">
        <v>1098</v>
      </c>
      <c r="B511">
        <v>0.29548477178178301</v>
      </c>
      <c r="C511">
        <v>0.516891629678215</v>
      </c>
      <c r="D511">
        <v>0.442029207890687</v>
      </c>
      <c r="G511">
        <v>0.32501179424749499</v>
      </c>
      <c r="H511">
        <v>0.313866962346662</v>
      </c>
      <c r="I511">
        <v>0.30229014299334001</v>
      </c>
      <c r="J511">
        <v>6.1462994601046601E-2</v>
      </c>
    </row>
    <row r="512" spans="1:10" hidden="1" x14ac:dyDescent="0.3">
      <c r="A512" t="s">
        <v>1099</v>
      </c>
      <c r="B512">
        <v>0.32172060844390399</v>
      </c>
      <c r="C512">
        <v>0.42149238907432901</v>
      </c>
      <c r="D512">
        <v>0.41095558704239399</v>
      </c>
      <c r="G512">
        <v>0.29938741150477399</v>
      </c>
      <c r="H512">
        <v>0.29593011709059502</v>
      </c>
      <c r="I512">
        <v>0.28363458881287201</v>
      </c>
      <c r="J512">
        <v>6.1258438611626997E-2</v>
      </c>
    </row>
    <row r="513" spans="1:10" x14ac:dyDescent="0.3">
      <c r="A513" s="3" t="s">
        <v>1100</v>
      </c>
      <c r="B513" s="3">
        <v>0.30678939217626999</v>
      </c>
      <c r="C513" s="3">
        <v>0.47094475237825001</v>
      </c>
      <c r="D513" s="3">
        <v>0.46498200816832402</v>
      </c>
      <c r="E513" s="3">
        <v>0.12697329766235199</v>
      </c>
      <c r="F513" s="3">
        <v>0.16948410739582001</v>
      </c>
      <c r="G513" s="3">
        <v>0.30302724233974698</v>
      </c>
      <c r="H513" s="3">
        <v>0.31337621434937402</v>
      </c>
      <c r="I513" s="3">
        <v>0.29896496312908</v>
      </c>
      <c r="J513" s="3">
        <v>6.7506725648177196E-2</v>
      </c>
    </row>
    <row r="514" spans="1:10" hidden="1" x14ac:dyDescent="0.3">
      <c r="A514" t="s">
        <v>141</v>
      </c>
      <c r="B514">
        <v>4.8487018375310602E-2</v>
      </c>
      <c r="C514">
        <v>3.4924080271345602E-2</v>
      </c>
      <c r="D514">
        <v>4.1255908971354498E-2</v>
      </c>
      <c r="G514">
        <v>1.3015533559197099E-2</v>
      </c>
      <c r="H514">
        <v>9.1190310500042001E-3</v>
      </c>
      <c r="I514">
        <v>7.9132686849162793E-3</v>
      </c>
      <c r="J514">
        <v>7.4360558735637001E-3</v>
      </c>
    </row>
    <row r="515" spans="1:10" hidden="1" x14ac:dyDescent="0.3">
      <c r="A515" t="s">
        <v>1101</v>
      </c>
      <c r="B515">
        <v>0.64995041848388102</v>
      </c>
      <c r="C515">
        <v>0.67864631079356397</v>
      </c>
      <c r="D515">
        <v>0.622501853498302</v>
      </c>
      <c r="G515">
        <v>0.53100540903288496</v>
      </c>
      <c r="H515">
        <v>0.56109814508848599</v>
      </c>
      <c r="I515">
        <v>0.49738639133370499</v>
      </c>
      <c r="J515">
        <v>0.15681258824876601</v>
      </c>
    </row>
    <row r="516" spans="1:10" hidden="1" x14ac:dyDescent="0.3">
      <c r="A516" t="s">
        <v>1102</v>
      </c>
      <c r="B516">
        <v>0.59875537363866504</v>
      </c>
      <c r="C516">
        <v>0.63106611186907202</v>
      </c>
      <c r="D516">
        <v>0.63887914598077999</v>
      </c>
      <c r="G516">
        <v>0.45807388634294699</v>
      </c>
      <c r="H516">
        <v>0.504327707380122</v>
      </c>
      <c r="I516">
        <v>0.44779008560769201</v>
      </c>
      <c r="J516">
        <v>7.0548903426647699E-2</v>
      </c>
    </row>
    <row r="517" spans="1:10" hidden="1" x14ac:dyDescent="0.3">
      <c r="A517" t="s">
        <v>1103</v>
      </c>
      <c r="B517">
        <v>0.66185297174407798</v>
      </c>
      <c r="C517">
        <v>0.69333906141357105</v>
      </c>
      <c r="D517">
        <v>0.65392242188676897</v>
      </c>
      <c r="G517">
        <v>0.42087085572219901</v>
      </c>
      <c r="H517">
        <v>0.52551173930879103</v>
      </c>
      <c r="I517">
        <v>0.45411674988900602</v>
      </c>
      <c r="J517">
        <v>0.124628830155147</v>
      </c>
    </row>
    <row r="518" spans="1:10" hidden="1" x14ac:dyDescent="0.3">
      <c r="A518" t="s">
        <v>1104</v>
      </c>
      <c r="B518">
        <v>0.580311664160442</v>
      </c>
      <c r="C518">
        <v>0.648770366539836</v>
      </c>
      <c r="D518">
        <v>0.60628818821042396</v>
      </c>
      <c r="G518">
        <v>0.52164433964035495</v>
      </c>
      <c r="H518">
        <v>0.56251332021115397</v>
      </c>
      <c r="I518">
        <v>0.50371853949726497</v>
      </c>
      <c r="J518">
        <v>0.15845343310440699</v>
      </c>
    </row>
    <row r="519" spans="1:10" hidden="1" x14ac:dyDescent="0.3">
      <c r="A519" t="s">
        <v>1105</v>
      </c>
      <c r="B519">
        <v>0.67668829815085196</v>
      </c>
      <c r="C519">
        <v>0.66689703755525398</v>
      </c>
      <c r="D519">
        <v>0.61932924224992503</v>
      </c>
      <c r="G519">
        <v>0.41767879901184002</v>
      </c>
      <c r="H519">
        <v>0.52997143978526995</v>
      </c>
      <c r="I519">
        <v>0.46588229255646102</v>
      </c>
      <c r="J519">
        <v>6.0466145974769098E-2</v>
      </c>
    </row>
    <row r="520" spans="1:10" x14ac:dyDescent="0.3">
      <c r="A520" s="3" t="s">
        <v>1106</v>
      </c>
      <c r="B520" s="3">
        <v>0.63351174523558396</v>
      </c>
      <c r="C520" s="3">
        <v>0.66374377763425996</v>
      </c>
      <c r="D520" s="3">
        <v>0.62818417036523999</v>
      </c>
      <c r="E520" s="3">
        <v>6.4513956402423897E-2</v>
      </c>
      <c r="F520" s="3">
        <v>0.227128027216003</v>
      </c>
      <c r="G520" s="3">
        <v>0.469854657950045</v>
      </c>
      <c r="H520" s="3">
        <v>0.53668447035476496</v>
      </c>
      <c r="I520" s="3">
        <v>0.47377881177682601</v>
      </c>
      <c r="J520" s="3">
        <v>0.114181980181947</v>
      </c>
    </row>
    <row r="521" spans="1:10" hidden="1" x14ac:dyDescent="0.3">
      <c r="A521" t="s">
        <v>141</v>
      </c>
      <c r="B521">
        <v>3.4097712075738397E-2</v>
      </c>
      <c r="C521">
        <v>1.99997593499497E-2</v>
      </c>
      <c r="D521">
        <v>1.5093997737678101E-2</v>
      </c>
      <c r="G521">
        <v>4.4125021631484497E-2</v>
      </c>
      <c r="H521">
        <v>2.0330649307378601E-2</v>
      </c>
      <c r="I521">
        <v>2.0728686603676501E-2</v>
      </c>
      <c r="J521">
        <v>3.8025656238215799E-2</v>
      </c>
    </row>
    <row r="522" spans="1:10" hidden="1" x14ac:dyDescent="0.3">
      <c r="A522" t="s">
        <v>1107</v>
      </c>
      <c r="B522">
        <v>0.30270494224470801</v>
      </c>
      <c r="C522">
        <v>0.29328974288517101</v>
      </c>
      <c r="D522">
        <v>0.36345359432087099</v>
      </c>
      <c r="G522">
        <v>0.20335416741110501</v>
      </c>
      <c r="H522">
        <v>0.22563012864967799</v>
      </c>
      <c r="I522">
        <v>0.19945867424025401</v>
      </c>
      <c r="J522">
        <v>9.6095316538485201E-2</v>
      </c>
    </row>
    <row r="523" spans="1:10" hidden="1" x14ac:dyDescent="0.3">
      <c r="A523" t="s">
        <v>1108</v>
      </c>
      <c r="B523">
        <v>0.40330351207789999</v>
      </c>
      <c r="C523">
        <v>0.36784040150779101</v>
      </c>
      <c r="D523">
        <v>0.27640786828585001</v>
      </c>
      <c r="G523">
        <v>0.25777498686126799</v>
      </c>
      <c r="H523">
        <v>0.263365406433413</v>
      </c>
      <c r="I523">
        <v>0.23368777153151099</v>
      </c>
      <c r="J523">
        <v>5.8006804699065398E-2</v>
      </c>
    </row>
    <row r="524" spans="1:10" hidden="1" x14ac:dyDescent="0.3">
      <c r="A524" t="s">
        <v>1109</v>
      </c>
      <c r="B524">
        <v>0.31899575432127297</v>
      </c>
      <c r="C524">
        <v>0.240017865580328</v>
      </c>
      <c r="D524">
        <v>0.22399489455584401</v>
      </c>
      <c r="G524">
        <v>0.200908622013555</v>
      </c>
      <c r="H524">
        <v>0.19804023549043101</v>
      </c>
      <c r="I524">
        <v>0.17761142954069201</v>
      </c>
      <c r="J524">
        <v>5.3565897235544897E-2</v>
      </c>
    </row>
    <row r="525" spans="1:10" hidden="1" x14ac:dyDescent="0.3">
      <c r="A525" t="s">
        <v>1110</v>
      </c>
      <c r="B525">
        <v>0.306046391401122</v>
      </c>
      <c r="C525">
        <v>0.30412032163569802</v>
      </c>
      <c r="D525">
        <v>0.269302901929521</v>
      </c>
      <c r="G525">
        <v>0.164592959785025</v>
      </c>
      <c r="H525">
        <v>0.22425342565555501</v>
      </c>
      <c r="I525">
        <v>0.196767215413162</v>
      </c>
      <c r="J525">
        <v>8.0647774805601896E-2</v>
      </c>
    </row>
    <row r="526" spans="1:10" hidden="1" x14ac:dyDescent="0.3">
      <c r="A526" t="s">
        <v>1111</v>
      </c>
      <c r="B526">
        <v>0.34403680063799302</v>
      </c>
      <c r="C526">
        <v>0.35827517926831498</v>
      </c>
      <c r="D526">
        <v>0.31419400615944798</v>
      </c>
      <c r="G526">
        <v>0.20581966908056101</v>
      </c>
      <c r="H526">
        <v>0.258162968420247</v>
      </c>
      <c r="I526">
        <v>0.22286466369661301</v>
      </c>
      <c r="J526">
        <v>0.124651205748364</v>
      </c>
    </row>
    <row r="527" spans="1:10" x14ac:dyDescent="0.3">
      <c r="A527" s="3" t="s">
        <v>1112</v>
      </c>
      <c r="B527" s="3">
        <v>0.33501748013659899</v>
      </c>
      <c r="C527" s="3">
        <v>0.31270870217546098</v>
      </c>
      <c r="D527" s="3">
        <v>0.289470653050306</v>
      </c>
      <c r="E527" s="3">
        <v>7.2909622406637495E-2</v>
      </c>
      <c r="F527" s="3">
        <v>4.7108192598778999E-2</v>
      </c>
      <c r="G527" s="3">
        <v>0.206490081030303</v>
      </c>
      <c r="H527" s="3">
        <v>0.233890432929865</v>
      </c>
      <c r="I527" s="3">
        <v>0.206077950884446</v>
      </c>
      <c r="J527" s="3">
        <v>8.2593399805412304E-2</v>
      </c>
    </row>
    <row r="528" spans="1:10" hidden="1" x14ac:dyDescent="0.3">
      <c r="A528" t="s">
        <v>141</v>
      </c>
      <c r="B528">
        <v>3.3873416534283697E-2</v>
      </c>
      <c r="C528">
        <v>4.2525721806607998E-2</v>
      </c>
      <c r="D528">
        <v>4.2718398201674002E-2</v>
      </c>
      <c r="G528">
        <v>2.7162923338923801E-2</v>
      </c>
      <c r="H528">
        <v>2.2001027379872799E-2</v>
      </c>
      <c r="I528">
        <v>1.8188564992526999E-2</v>
      </c>
      <c r="J528">
        <v>2.3811911645255798E-2</v>
      </c>
    </row>
    <row r="529" spans="1:10" hidden="1" x14ac:dyDescent="0.3">
      <c r="A529" t="s">
        <v>1113</v>
      </c>
      <c r="B529">
        <v>0.207369856841219</v>
      </c>
      <c r="C529">
        <v>0.188690069330503</v>
      </c>
      <c r="D529">
        <v>0.206040090978307</v>
      </c>
      <c r="G529">
        <v>0.193977051575942</v>
      </c>
      <c r="H529">
        <v>0.31879620693814797</v>
      </c>
      <c r="I529">
        <v>0.24705831294581301</v>
      </c>
      <c r="J529">
        <v>9.7117139561585103E-2</v>
      </c>
    </row>
    <row r="530" spans="1:10" hidden="1" x14ac:dyDescent="0.3">
      <c r="A530" t="s">
        <v>1114</v>
      </c>
      <c r="B530">
        <v>0.20078310025722601</v>
      </c>
      <c r="C530">
        <v>0.29990863261269901</v>
      </c>
      <c r="D530">
        <v>0.31791857292750803</v>
      </c>
      <c r="G530">
        <v>0.32973409182101898</v>
      </c>
      <c r="H530">
        <v>0.354296442764233</v>
      </c>
      <c r="I530">
        <v>0.27367432379388801</v>
      </c>
      <c r="J530">
        <v>0.11964149584219599</v>
      </c>
    </row>
    <row r="531" spans="1:10" hidden="1" x14ac:dyDescent="0.3">
      <c r="A531" t="s">
        <v>1115</v>
      </c>
      <c r="B531">
        <v>0.13352044793996601</v>
      </c>
      <c r="C531">
        <v>0.192085749786439</v>
      </c>
      <c r="D531">
        <v>0.28601258189161499</v>
      </c>
      <c r="G531">
        <v>0.239760141759606</v>
      </c>
      <c r="H531">
        <v>0.31105994575579099</v>
      </c>
      <c r="I531">
        <v>0.23854219472565499</v>
      </c>
      <c r="J531">
        <v>9.75232854151169E-2</v>
      </c>
    </row>
    <row r="532" spans="1:10" hidden="1" x14ac:dyDescent="0.3">
      <c r="A532" t="s">
        <v>1116</v>
      </c>
      <c r="B532">
        <v>0.237077842800198</v>
      </c>
      <c r="C532">
        <v>0.26968379619004001</v>
      </c>
      <c r="D532">
        <v>0.30760504694971302</v>
      </c>
      <c r="G532">
        <v>0.26583868034501901</v>
      </c>
      <c r="H532">
        <v>0.28877230623757999</v>
      </c>
      <c r="I532">
        <v>0.22546055094703199</v>
      </c>
      <c r="J532">
        <v>9.9189115531593999E-2</v>
      </c>
    </row>
    <row r="533" spans="1:10" hidden="1" x14ac:dyDescent="0.3">
      <c r="A533" t="s">
        <v>1117</v>
      </c>
      <c r="B533">
        <v>0.17012534535228799</v>
      </c>
      <c r="C533">
        <v>0.40835155804714701</v>
      </c>
      <c r="D533">
        <v>0.48091741401585703</v>
      </c>
      <c r="G533">
        <v>0.30464799583804197</v>
      </c>
      <c r="H533">
        <v>0.35044422343560999</v>
      </c>
      <c r="I533">
        <v>0.26770937224779601</v>
      </c>
      <c r="J533">
        <v>8.7290118871206496E-2</v>
      </c>
    </row>
    <row r="534" spans="1:10" x14ac:dyDescent="0.3">
      <c r="A534" s="3" t="s">
        <v>1118</v>
      </c>
      <c r="B534" s="3">
        <v>0.18977531863817901</v>
      </c>
      <c r="C534" s="3">
        <v>0.27174396119336502</v>
      </c>
      <c r="D534" s="3">
        <v>0.31969874135260001</v>
      </c>
      <c r="E534" s="3">
        <v>6.3059026283007705E-2</v>
      </c>
      <c r="F534" s="3">
        <v>4.79659962560006E-2</v>
      </c>
      <c r="G534" s="3">
        <v>0.26679159226792598</v>
      </c>
      <c r="H534" s="3">
        <v>0.32467382502627201</v>
      </c>
      <c r="I534" s="3">
        <v>0.25048895093203699</v>
      </c>
      <c r="J534" s="3">
        <v>0.100152231044339</v>
      </c>
    </row>
    <row r="535" spans="1:10" hidden="1" x14ac:dyDescent="0.3">
      <c r="A535" t="s">
        <v>141</v>
      </c>
      <c r="B535">
        <v>3.2194719417574597E-2</v>
      </c>
      <c r="C535">
        <v>7.3826946426856804E-2</v>
      </c>
      <c r="D535">
        <v>8.1847350805601501E-2</v>
      </c>
      <c r="G535">
        <v>4.3643308450734802E-2</v>
      </c>
      <c r="H535">
        <v>2.2547786551903599E-2</v>
      </c>
      <c r="I535">
        <v>1.64063986079209E-2</v>
      </c>
      <c r="J535">
        <v>9.6808754669213803E-3</v>
      </c>
    </row>
    <row r="536" spans="1:10" hidden="1" x14ac:dyDescent="0.3">
      <c r="A536" t="s">
        <v>1119</v>
      </c>
      <c r="B536">
        <v>0.55216450269107098</v>
      </c>
      <c r="C536">
        <v>0.50628673519877099</v>
      </c>
      <c r="D536">
        <v>0.54859535265887005</v>
      </c>
      <c r="G536">
        <v>0.30911597940062302</v>
      </c>
      <c r="H536">
        <v>0.37458603467136498</v>
      </c>
      <c r="I536">
        <v>0.33311597839156598</v>
      </c>
      <c r="J536">
        <v>7.1003775472931296E-2</v>
      </c>
    </row>
    <row r="537" spans="1:10" hidden="1" x14ac:dyDescent="0.3">
      <c r="A537" t="s">
        <v>1120</v>
      </c>
      <c r="B537">
        <v>0.54976356915007396</v>
      </c>
      <c r="C537">
        <v>0.54516544936302602</v>
      </c>
      <c r="D537">
        <v>0.52995825516889195</v>
      </c>
      <c r="G537">
        <v>0.32578234194436201</v>
      </c>
      <c r="H537">
        <v>0.36444413996636199</v>
      </c>
      <c r="I537">
        <v>0.32375429426234598</v>
      </c>
      <c r="J537">
        <v>9.0542056309079799E-2</v>
      </c>
    </row>
    <row r="538" spans="1:10" hidden="1" x14ac:dyDescent="0.3">
      <c r="A538" t="s">
        <v>1121</v>
      </c>
      <c r="B538">
        <v>0.56977913420290804</v>
      </c>
      <c r="C538">
        <v>0.58332136001653201</v>
      </c>
      <c r="D538">
        <v>0.56435247257245902</v>
      </c>
      <c r="G538">
        <v>0.30130547334793401</v>
      </c>
      <c r="H538">
        <v>0.37886164225114199</v>
      </c>
      <c r="I538">
        <v>0.34023976630504699</v>
      </c>
      <c r="J538">
        <v>7.3525091822969804E-2</v>
      </c>
    </row>
    <row r="539" spans="1:10" hidden="1" x14ac:dyDescent="0.3">
      <c r="A539" t="s">
        <v>1122</v>
      </c>
      <c r="B539">
        <v>0.54117543475413699</v>
      </c>
      <c r="C539">
        <v>0.50473441569047395</v>
      </c>
      <c r="D539">
        <v>0.47506005634086101</v>
      </c>
      <c r="G539">
        <v>0.30044047796193801</v>
      </c>
      <c r="H539">
        <v>0.33345840856590497</v>
      </c>
      <c r="I539">
        <v>0.29987816714488802</v>
      </c>
      <c r="J539">
        <v>8.0148526773746995E-2</v>
      </c>
    </row>
    <row r="540" spans="1:10" hidden="1" x14ac:dyDescent="0.3">
      <c r="A540" t="s">
        <v>1123</v>
      </c>
      <c r="B540">
        <v>0.54357211838435904</v>
      </c>
      <c r="C540">
        <v>0.53290423578160995</v>
      </c>
      <c r="D540">
        <v>0.53505149156089304</v>
      </c>
      <c r="G540">
        <v>0.32616061744566399</v>
      </c>
      <c r="H540">
        <v>0.35464893706558498</v>
      </c>
      <c r="I540">
        <v>0.32161317466205702</v>
      </c>
      <c r="J540">
        <v>6.9613247027357494E-2</v>
      </c>
    </row>
    <row r="541" spans="1:10" x14ac:dyDescent="0.3">
      <c r="A541" s="3" t="s">
        <v>1124</v>
      </c>
      <c r="B541" s="3">
        <v>0.55129095183651</v>
      </c>
      <c r="C541" s="3">
        <v>0.53448243921008198</v>
      </c>
      <c r="D541" s="3">
        <v>0.53060352566039504</v>
      </c>
      <c r="E541" s="3">
        <v>0.16270072448873901</v>
      </c>
      <c r="F541" s="3">
        <v>0.177441684360196</v>
      </c>
      <c r="G541" s="3">
        <v>0.31256097802010402</v>
      </c>
      <c r="H541" s="3">
        <v>0.361199832504072</v>
      </c>
      <c r="I541" s="3">
        <v>0.323720276153181</v>
      </c>
      <c r="J541" s="3">
        <v>7.6966539481217094E-2</v>
      </c>
    </row>
    <row r="542" spans="1:10" hidden="1" x14ac:dyDescent="0.3">
      <c r="A542" t="s">
        <v>141</v>
      </c>
      <c r="B542">
        <v>9.1906923196365207E-3</v>
      </c>
      <c r="C542">
        <v>2.6400127037399201E-2</v>
      </c>
      <c r="D542">
        <v>2.75921939901051E-2</v>
      </c>
      <c r="G542">
        <v>1.0369953223105501E-2</v>
      </c>
      <c r="H542">
        <v>1.4799528686630099E-2</v>
      </c>
      <c r="I542">
        <v>1.2477045398911301E-2</v>
      </c>
      <c r="J542">
        <v>7.0224488462401298E-3</v>
      </c>
    </row>
    <row r="543" spans="1:10" hidden="1" x14ac:dyDescent="0.3">
      <c r="A543" t="s">
        <v>1125</v>
      </c>
      <c r="B543">
        <v>0.55485789240661698</v>
      </c>
      <c r="C543">
        <v>0.67573085835087598</v>
      </c>
      <c r="D543">
        <v>0.39102401690557398</v>
      </c>
      <c r="G543">
        <v>0.37635204280821399</v>
      </c>
      <c r="H543">
        <v>0.46417792668148899</v>
      </c>
      <c r="I543">
        <v>0.359350605457401</v>
      </c>
      <c r="J543">
        <v>5.80732434264302E-2</v>
      </c>
    </row>
    <row r="544" spans="1:10" hidden="1" x14ac:dyDescent="0.3">
      <c r="A544" t="s">
        <v>1126</v>
      </c>
      <c r="B544">
        <v>0.185531228400444</v>
      </c>
      <c r="C544">
        <v>0.67515542611897295</v>
      </c>
      <c r="D544">
        <v>0.46558775130892799</v>
      </c>
      <c r="G544">
        <v>0.37010072105528202</v>
      </c>
      <c r="H544">
        <v>0.47798343627756601</v>
      </c>
      <c r="I544">
        <v>0.37165896984355501</v>
      </c>
      <c r="J544">
        <v>5.1272230940424303E-2</v>
      </c>
    </row>
    <row r="545" spans="1:10" hidden="1" x14ac:dyDescent="0.3">
      <c r="A545" t="s">
        <v>1127</v>
      </c>
      <c r="B545">
        <v>0.56425573435801601</v>
      </c>
      <c r="C545">
        <v>0.64394081788024105</v>
      </c>
      <c r="D545">
        <v>0.573005896187747</v>
      </c>
      <c r="G545">
        <v>0.29421355019683298</v>
      </c>
      <c r="H545">
        <v>0.47098626119619402</v>
      </c>
      <c r="I545">
        <v>0.361151700061067</v>
      </c>
      <c r="J545">
        <v>5.4948605323437399E-2</v>
      </c>
    </row>
    <row r="546" spans="1:10" hidden="1" x14ac:dyDescent="0.3">
      <c r="A546" t="s">
        <v>1128</v>
      </c>
      <c r="B546">
        <v>0.35413847392859599</v>
      </c>
      <c r="C546">
        <v>0.59693474205753805</v>
      </c>
      <c r="D546">
        <v>0.58914889540652204</v>
      </c>
      <c r="G546">
        <v>0.38362950549429298</v>
      </c>
      <c r="H546">
        <v>0.47992844401321</v>
      </c>
      <c r="I546">
        <v>0.37667247804273302</v>
      </c>
      <c r="J546">
        <v>6.0566813095850998E-2</v>
      </c>
    </row>
    <row r="547" spans="1:10" hidden="1" x14ac:dyDescent="0.3">
      <c r="A547" t="s">
        <v>1129</v>
      </c>
      <c r="B547">
        <v>0.59269767833258802</v>
      </c>
      <c r="C547">
        <v>0.62205858108439405</v>
      </c>
      <c r="D547">
        <v>0.44923296099868198</v>
      </c>
      <c r="G547">
        <v>0.35828911388006202</v>
      </c>
      <c r="H547">
        <v>0.48161036613082597</v>
      </c>
      <c r="I547">
        <v>0.37447177011337601</v>
      </c>
      <c r="J547">
        <v>0.110033939833483</v>
      </c>
    </row>
    <row r="548" spans="1:10" x14ac:dyDescent="0.3">
      <c r="A548" s="3" t="s">
        <v>1130</v>
      </c>
      <c r="B548" s="3">
        <v>0.45029620148525201</v>
      </c>
      <c r="C548" s="3">
        <v>0.64276408509840399</v>
      </c>
      <c r="D548" s="3">
        <v>0.49359990416149102</v>
      </c>
      <c r="E548" s="3">
        <v>6.3137302180477806E-2</v>
      </c>
      <c r="F548" s="3">
        <v>5.6189959967727597E-2</v>
      </c>
      <c r="G548" s="3">
        <v>0.35651698668693699</v>
      </c>
      <c r="H548" s="3">
        <v>0.47493728685985698</v>
      </c>
      <c r="I548" s="3">
        <v>0.36866110470362601</v>
      </c>
      <c r="J548" s="3">
        <v>6.6978966523925196E-2</v>
      </c>
    </row>
    <row r="549" spans="1:10" hidden="1" x14ac:dyDescent="0.3">
      <c r="A549" t="s">
        <v>141</v>
      </c>
      <c r="B549">
        <v>0.143495007166727</v>
      </c>
      <c r="C549">
        <v>2.7887985441351099E-2</v>
      </c>
      <c r="D549">
        <v>6.9173502028115993E-2</v>
      </c>
      <c r="G549">
        <v>2.9433242544409599E-2</v>
      </c>
      <c r="H549">
        <v>5.91741917567496E-3</v>
      </c>
      <c r="I549">
        <v>6.4550972750154201E-3</v>
      </c>
      <c r="J549">
        <v>1.98561051713965E-2</v>
      </c>
    </row>
    <row r="550" spans="1:10" hidden="1" x14ac:dyDescent="0.3">
      <c r="A550" t="s">
        <v>1131</v>
      </c>
      <c r="B550">
        <v>0.42333891321404199</v>
      </c>
      <c r="C550">
        <v>0.44305201539990002</v>
      </c>
      <c r="D550">
        <v>0.61573727137262702</v>
      </c>
      <c r="G550">
        <v>0.28136389820559898</v>
      </c>
      <c r="H550">
        <v>0.36185071246987599</v>
      </c>
      <c r="I550">
        <v>0.28530698525228398</v>
      </c>
      <c r="J550">
        <v>5.5232906744272198E-2</v>
      </c>
    </row>
    <row r="551" spans="1:10" hidden="1" x14ac:dyDescent="0.3">
      <c r="A551" t="s">
        <v>1132</v>
      </c>
      <c r="B551">
        <v>0.56021828920764305</v>
      </c>
      <c r="C551">
        <v>0.52064895587566495</v>
      </c>
      <c r="D551">
        <v>0.43449060858040101</v>
      </c>
      <c r="G551">
        <v>0.37364550166539001</v>
      </c>
      <c r="H551">
        <v>0.38539040766664101</v>
      </c>
      <c r="I551">
        <v>0.30240353877402998</v>
      </c>
      <c r="J551">
        <v>7.5278147650060398E-2</v>
      </c>
    </row>
    <row r="552" spans="1:10" hidden="1" x14ac:dyDescent="0.3">
      <c r="A552" t="s">
        <v>1133</v>
      </c>
      <c r="B552">
        <v>0.364737509193512</v>
      </c>
      <c r="C552">
        <v>0.54996333866476899</v>
      </c>
      <c r="D552">
        <v>0.59401481866556605</v>
      </c>
      <c r="G552">
        <v>0.32632786221041399</v>
      </c>
      <c r="H552">
        <v>0.43024315587093398</v>
      </c>
      <c r="I552">
        <v>0.34292282764099302</v>
      </c>
      <c r="J552">
        <v>5.2555403727757903E-2</v>
      </c>
    </row>
    <row r="553" spans="1:10" hidden="1" x14ac:dyDescent="0.3">
      <c r="A553" t="s">
        <v>1134</v>
      </c>
      <c r="B553">
        <v>0.31732968530177202</v>
      </c>
      <c r="C553">
        <v>0.456847654653671</v>
      </c>
      <c r="D553">
        <v>0.39104406284230597</v>
      </c>
      <c r="G553">
        <v>0.26603616888739401</v>
      </c>
      <c r="H553">
        <v>0.36579492855245399</v>
      </c>
      <c r="I553">
        <v>0.292091284723552</v>
      </c>
      <c r="J553">
        <v>6.9673272721980206E-2</v>
      </c>
    </row>
    <row r="554" spans="1:10" hidden="1" x14ac:dyDescent="0.3">
      <c r="A554" t="s">
        <v>1135</v>
      </c>
      <c r="B554">
        <v>0.42566951680785498</v>
      </c>
      <c r="C554">
        <v>0.49981490293479602</v>
      </c>
      <c r="D554">
        <v>0.341302742804798</v>
      </c>
      <c r="G554">
        <v>0.35284239881082602</v>
      </c>
      <c r="H554">
        <v>0.38905909680148199</v>
      </c>
      <c r="I554">
        <v>0.302834156129899</v>
      </c>
      <c r="J554">
        <v>0.10263638651696</v>
      </c>
    </row>
    <row r="555" spans="1:10" x14ac:dyDescent="0.3">
      <c r="A555" s="3" t="s">
        <v>1136</v>
      </c>
      <c r="B555" s="3">
        <v>0.41825878274496497</v>
      </c>
      <c r="C555" s="3">
        <v>0.49406537350576002</v>
      </c>
      <c r="D555" s="3">
        <v>0.47531790085314002</v>
      </c>
      <c r="E555" s="3">
        <v>8.4449859138957098E-2</v>
      </c>
      <c r="F555" s="3">
        <v>0.10805481634014399</v>
      </c>
      <c r="G555" s="3">
        <v>0.32004316595592502</v>
      </c>
      <c r="H555" s="3">
        <v>0.38646766027227702</v>
      </c>
      <c r="I555" s="3">
        <v>0.30511175850415201</v>
      </c>
      <c r="J555" s="3">
        <v>7.1075223472206295E-2</v>
      </c>
    </row>
    <row r="556" spans="1:10" hidden="1" x14ac:dyDescent="0.3">
      <c r="A556" t="s">
        <v>141</v>
      </c>
      <c r="B556">
        <v>7.4480912111009795E-2</v>
      </c>
      <c r="C556">
        <v>3.6175147433425703E-2</v>
      </c>
      <c r="D556">
        <v>0.100445315196363</v>
      </c>
      <c r="G556">
        <v>3.7419555855312502E-2</v>
      </c>
      <c r="H556">
        <v>2.2201824201459799E-2</v>
      </c>
      <c r="I556">
        <v>1.8275487485436101E-2</v>
      </c>
      <c r="J556">
        <v>1.6379355771638598E-2</v>
      </c>
    </row>
    <row r="557" spans="1:10" hidden="1" x14ac:dyDescent="0.3">
      <c r="A557" t="s">
        <v>1137</v>
      </c>
      <c r="B557">
        <v>0.60594706084559402</v>
      </c>
      <c r="C557">
        <v>0.55741607369275004</v>
      </c>
      <c r="D557">
        <v>0.56258985784140803</v>
      </c>
      <c r="G557">
        <v>0.37562516750972902</v>
      </c>
      <c r="H557">
        <v>0.32104021614523698</v>
      </c>
      <c r="I557">
        <v>0.35436684944388203</v>
      </c>
      <c r="J557">
        <v>7.3719715449447207E-2</v>
      </c>
    </row>
    <row r="558" spans="1:10" hidden="1" x14ac:dyDescent="0.3">
      <c r="A558" t="s">
        <v>1138</v>
      </c>
      <c r="B558">
        <v>0.57800557586403201</v>
      </c>
      <c r="C558">
        <v>0.56399967973273402</v>
      </c>
      <c r="D558">
        <v>0.51827908184369398</v>
      </c>
      <c r="G558">
        <v>0.26589705854437601</v>
      </c>
      <c r="H558">
        <v>0.32794788840706202</v>
      </c>
      <c r="I558">
        <v>0.35917157139126599</v>
      </c>
      <c r="J558">
        <v>4.2226650540801901E-2</v>
      </c>
    </row>
    <row r="559" spans="1:10" hidden="1" x14ac:dyDescent="0.3">
      <c r="A559" t="s">
        <v>1139</v>
      </c>
      <c r="B559">
        <v>0.48655095008404298</v>
      </c>
      <c r="C559">
        <v>0.52912290773535298</v>
      </c>
      <c r="D559">
        <v>0.50257488628093805</v>
      </c>
      <c r="G559">
        <v>0.26546129866363699</v>
      </c>
      <c r="H559">
        <v>0.32936252662662002</v>
      </c>
      <c r="I559">
        <v>0.34202316687314099</v>
      </c>
      <c r="J559">
        <v>8.3620483807426801E-2</v>
      </c>
    </row>
    <row r="560" spans="1:10" hidden="1" x14ac:dyDescent="0.3">
      <c r="A560" t="s">
        <v>1140</v>
      </c>
      <c r="B560">
        <v>0.58984784832264803</v>
      </c>
      <c r="C560">
        <v>0.56779243365927201</v>
      </c>
      <c r="D560">
        <v>0.53594823556143101</v>
      </c>
      <c r="G560">
        <v>0.35335409815581398</v>
      </c>
      <c r="H560">
        <v>0.36798752215571501</v>
      </c>
      <c r="I560">
        <v>0.389474148631134</v>
      </c>
      <c r="J560">
        <v>8.9414797803443302E-2</v>
      </c>
    </row>
    <row r="561" spans="1:10" hidden="1" x14ac:dyDescent="0.3">
      <c r="A561" t="s">
        <v>1141</v>
      </c>
      <c r="B561">
        <v>0.52507239062848599</v>
      </c>
      <c r="C561">
        <v>0.515278330911497</v>
      </c>
      <c r="D561">
        <v>0.55011144111516497</v>
      </c>
      <c r="G561">
        <v>0.34371284858223899</v>
      </c>
      <c r="H561">
        <v>0.33190791197653402</v>
      </c>
      <c r="I561">
        <v>0.33705502760498401</v>
      </c>
      <c r="J561">
        <v>7.34962828204625E-2</v>
      </c>
    </row>
    <row r="562" spans="1:10" x14ac:dyDescent="0.3">
      <c r="A562" s="3" t="s">
        <v>1142</v>
      </c>
      <c r="B562" s="3">
        <v>0.55708476514896099</v>
      </c>
      <c r="C562" s="3">
        <v>0.54672188514632103</v>
      </c>
      <c r="D562" s="3">
        <v>0.53390070052852701</v>
      </c>
      <c r="E562" s="3">
        <v>0.107870634539185</v>
      </c>
      <c r="F562" s="3">
        <v>0.37357573112084103</v>
      </c>
      <c r="G562" s="3">
        <v>0.32081009429115898</v>
      </c>
      <c r="H562" s="3">
        <v>0.335649213062233</v>
      </c>
      <c r="I562" s="3">
        <v>0.356418152788881</v>
      </c>
      <c r="J562" s="3">
        <v>7.2495586084316402E-2</v>
      </c>
    </row>
    <row r="563" spans="1:10" hidden="1" x14ac:dyDescent="0.3">
      <c r="A563" t="s">
        <v>141</v>
      </c>
      <c r="B563">
        <v>4.06169814051918E-2</v>
      </c>
      <c r="C563">
        <v>1.89529108490121E-2</v>
      </c>
      <c r="D563">
        <v>1.9644294617056302E-2</v>
      </c>
      <c r="G563">
        <v>4.2164897062924603E-2</v>
      </c>
      <c r="H563">
        <v>1.51218340352856E-2</v>
      </c>
      <c r="I563">
        <v>1.6766207367488899E-2</v>
      </c>
      <c r="J563">
        <v>1.48813721373627E-2</v>
      </c>
    </row>
    <row r="564" spans="1:10" hidden="1" x14ac:dyDescent="0.3">
      <c r="A564" t="s">
        <v>1143</v>
      </c>
      <c r="B564">
        <v>0.55521904900982599</v>
      </c>
      <c r="C564">
        <v>0.59160759355746495</v>
      </c>
      <c r="D564">
        <v>0.66393191642049698</v>
      </c>
      <c r="G564">
        <v>0.52546761070592196</v>
      </c>
      <c r="H564">
        <v>0.56865470909735305</v>
      </c>
      <c r="I564">
        <v>0.523256006724789</v>
      </c>
      <c r="J564">
        <v>0.10217707306934699</v>
      </c>
    </row>
    <row r="565" spans="1:10" hidden="1" x14ac:dyDescent="0.3">
      <c r="A565" t="s">
        <v>1144</v>
      </c>
      <c r="B565">
        <v>0.65350930704173704</v>
      </c>
      <c r="C565">
        <v>0.76780651792118604</v>
      </c>
      <c r="D565">
        <v>0.76884926997013903</v>
      </c>
      <c r="G565">
        <v>0.61074954598961495</v>
      </c>
      <c r="H565">
        <v>0.64506564700503</v>
      </c>
      <c r="I565">
        <v>0.59262565471898299</v>
      </c>
      <c r="J565">
        <v>0.16406498162185201</v>
      </c>
    </row>
    <row r="566" spans="1:10" hidden="1" x14ac:dyDescent="0.3">
      <c r="A566" t="s">
        <v>1145</v>
      </c>
      <c r="B566">
        <v>0.62306446371327695</v>
      </c>
      <c r="C566">
        <v>0.72366746139004501</v>
      </c>
      <c r="D566">
        <v>0.74727039099200399</v>
      </c>
      <c r="G566">
        <v>0.56739724200387598</v>
      </c>
      <c r="H566">
        <v>0.66778435882811604</v>
      </c>
      <c r="I566">
        <v>0.61301082093585502</v>
      </c>
      <c r="J566">
        <v>8.9181659185220905E-2</v>
      </c>
    </row>
    <row r="567" spans="1:10" hidden="1" x14ac:dyDescent="0.3">
      <c r="A567" t="s">
        <v>1146</v>
      </c>
      <c r="B567">
        <v>0.46547433026248503</v>
      </c>
      <c r="C567">
        <v>0.65990263880572197</v>
      </c>
      <c r="D567">
        <v>0.73069211375568899</v>
      </c>
      <c r="G567">
        <v>0.54867439556062403</v>
      </c>
      <c r="H567">
        <v>0.58362030837524903</v>
      </c>
      <c r="I567">
        <v>0.530805675039694</v>
      </c>
      <c r="J567">
        <v>7.6971167514701705E-2</v>
      </c>
    </row>
    <row r="568" spans="1:10" hidden="1" x14ac:dyDescent="0.3">
      <c r="A568" t="s">
        <v>1147</v>
      </c>
      <c r="B568">
        <v>0.47702622287424101</v>
      </c>
      <c r="C568">
        <v>0.60845651118751098</v>
      </c>
      <c r="D568">
        <v>0.68621128447873403</v>
      </c>
      <c r="G568">
        <v>0.57997998004323603</v>
      </c>
      <c r="H568">
        <v>0.58529664390610903</v>
      </c>
      <c r="I568">
        <v>0.52633179184534695</v>
      </c>
      <c r="J568">
        <v>0.15334839863154701</v>
      </c>
    </row>
    <row r="569" spans="1:10" x14ac:dyDescent="0.3">
      <c r="A569" s="3" t="s">
        <v>1148</v>
      </c>
      <c r="B569" s="3">
        <v>0.55485867458031302</v>
      </c>
      <c r="C569" s="3">
        <v>0.67028814457238595</v>
      </c>
      <c r="D569" s="3">
        <v>0.71939099512341298</v>
      </c>
      <c r="E569" s="3">
        <v>0.105928118782651</v>
      </c>
      <c r="F569" s="3">
        <v>0.24275969021773</v>
      </c>
      <c r="G569" s="3">
        <v>0.56645375486065497</v>
      </c>
      <c r="H569" s="3">
        <v>0.61008433344237101</v>
      </c>
      <c r="I569" s="3">
        <v>0.55720598985293401</v>
      </c>
      <c r="J569" s="3">
        <v>0.117148656004534</v>
      </c>
    </row>
    <row r="570" spans="1:10" hidden="1" x14ac:dyDescent="0.3">
      <c r="A570" t="s">
        <v>141</v>
      </c>
      <c r="B570">
        <v>6.8837439393744704E-2</v>
      </c>
      <c r="C570">
        <v>6.1211141863768699E-2</v>
      </c>
      <c r="D570">
        <v>3.54205673683936E-2</v>
      </c>
      <c r="G570">
        <v>2.6273991186507101E-2</v>
      </c>
      <c r="H570">
        <v>3.5553183581673899E-2</v>
      </c>
      <c r="I570">
        <v>3.4572450281179397E-2</v>
      </c>
      <c r="J570">
        <v>3.1968981747206998E-2</v>
      </c>
    </row>
    <row r="571" spans="1:10" hidden="1" x14ac:dyDescent="0.3">
      <c r="A571" t="s">
        <v>1149</v>
      </c>
      <c r="B571">
        <v>0.66936881854811703</v>
      </c>
      <c r="C571">
        <v>0.69230271106491903</v>
      </c>
      <c r="D571">
        <v>0.59549756907476203</v>
      </c>
      <c r="G571">
        <v>0.52964081356413495</v>
      </c>
      <c r="H571">
        <v>0.57176227800818502</v>
      </c>
      <c r="I571">
        <v>0.51936668675596598</v>
      </c>
      <c r="J571">
        <v>0.111760685574827</v>
      </c>
    </row>
    <row r="572" spans="1:10" hidden="1" x14ac:dyDescent="0.3">
      <c r="A572" t="s">
        <v>1150</v>
      </c>
      <c r="B572">
        <v>0.536863498441427</v>
      </c>
      <c r="C572">
        <v>0.73365001407044705</v>
      </c>
      <c r="D572">
        <v>0.665578964992383</v>
      </c>
      <c r="G572">
        <v>0.48676001020731602</v>
      </c>
      <c r="H572">
        <v>0.61152816392240394</v>
      </c>
      <c r="I572">
        <v>0.55123166740629104</v>
      </c>
      <c r="J572">
        <v>7.1249972424035496E-2</v>
      </c>
    </row>
    <row r="573" spans="1:10" hidden="1" x14ac:dyDescent="0.3">
      <c r="A573" t="s">
        <v>1151</v>
      </c>
      <c r="B573">
        <v>0.653865857753825</v>
      </c>
      <c r="C573">
        <v>0.678912991414511</v>
      </c>
      <c r="D573">
        <v>0.64933329211653901</v>
      </c>
      <c r="G573">
        <v>0.59365801808104202</v>
      </c>
      <c r="H573">
        <v>0.56792540847458195</v>
      </c>
      <c r="I573">
        <v>0.50960626113388097</v>
      </c>
      <c r="J573">
        <v>7.19906346234956E-2</v>
      </c>
    </row>
    <row r="574" spans="1:10" hidden="1" x14ac:dyDescent="0.3">
      <c r="A574" t="s">
        <v>1152</v>
      </c>
      <c r="B574">
        <v>0.47079255913777401</v>
      </c>
      <c r="C574">
        <v>0.653601297841235</v>
      </c>
      <c r="D574">
        <v>0.56863562124173705</v>
      </c>
      <c r="G574">
        <v>0.49194029227879499</v>
      </c>
      <c r="H574">
        <v>0.55739663691503505</v>
      </c>
      <c r="I574">
        <v>0.49924617144632299</v>
      </c>
      <c r="J574">
        <v>0.104760823117302</v>
      </c>
    </row>
    <row r="575" spans="1:10" hidden="1" x14ac:dyDescent="0.3">
      <c r="A575" t="s">
        <v>1153</v>
      </c>
      <c r="B575">
        <v>0.55540799662307505</v>
      </c>
      <c r="C575">
        <v>0.69545833327384099</v>
      </c>
      <c r="D575">
        <v>0.69406224923293303</v>
      </c>
      <c r="G575">
        <v>0.52395107906917604</v>
      </c>
      <c r="H575">
        <v>0.59865907999883805</v>
      </c>
      <c r="I575">
        <v>0.53496880327716601</v>
      </c>
      <c r="J575">
        <v>5.2659301371674502E-2</v>
      </c>
    </row>
    <row r="576" spans="1:10" x14ac:dyDescent="0.3">
      <c r="A576" s="3" t="s">
        <v>1154</v>
      </c>
      <c r="B576" s="3">
        <v>0.57725974610084396</v>
      </c>
      <c r="C576" s="3">
        <v>0.69078506953299101</v>
      </c>
      <c r="D576" s="3">
        <v>0.63462153933167098</v>
      </c>
      <c r="E576" s="3">
        <v>0.134024246699151</v>
      </c>
      <c r="F576" s="3">
        <v>0.230415119026915</v>
      </c>
      <c r="G576" s="3">
        <v>0.52519004264009295</v>
      </c>
      <c r="H576" s="3">
        <v>0.58145431346380905</v>
      </c>
      <c r="I576" s="3">
        <v>0.52288391800392497</v>
      </c>
      <c r="J576" s="3">
        <v>8.2484283422267296E-2</v>
      </c>
    </row>
    <row r="577" spans="1:10" hidden="1" x14ac:dyDescent="0.3">
      <c r="A577" t="s">
        <v>141</v>
      </c>
      <c r="B577">
        <v>6.8065159038619594E-2</v>
      </c>
      <c r="C577">
        <v>2.3752632191282399E-2</v>
      </c>
      <c r="D577">
        <v>4.2017500921129103E-2</v>
      </c>
      <c r="G577">
        <v>3.4860726100211098E-2</v>
      </c>
      <c r="H577">
        <v>1.8512064063455E-2</v>
      </c>
      <c r="I577">
        <v>1.6817894726443499E-2</v>
      </c>
      <c r="J577">
        <v>2.0327353930185098E-2</v>
      </c>
    </row>
    <row r="578" spans="1:10" hidden="1" x14ac:dyDescent="0.3">
      <c r="A578" t="s">
        <v>1155</v>
      </c>
      <c r="B578">
        <v>4.3488803339385797E-2</v>
      </c>
      <c r="C578">
        <v>4.2218359510505697E-2</v>
      </c>
      <c r="D578">
        <v>3.89946579394067E-2</v>
      </c>
      <c r="G578">
        <v>3.6841955157290898E-2</v>
      </c>
      <c r="H578">
        <v>3.6969371075399202E-2</v>
      </c>
      <c r="I578">
        <v>3.483003863616E-2</v>
      </c>
      <c r="J578">
        <v>6.1723704022914397E-2</v>
      </c>
    </row>
    <row r="579" spans="1:10" hidden="1" x14ac:dyDescent="0.3">
      <c r="A579" t="s">
        <v>1156</v>
      </c>
      <c r="B579">
        <v>4.4506551998064199E-2</v>
      </c>
      <c r="C579">
        <v>4.1188128518564598E-2</v>
      </c>
      <c r="D579">
        <v>4.01897773815117E-2</v>
      </c>
      <c r="G579">
        <v>3.4905259448261998E-2</v>
      </c>
      <c r="H579">
        <v>3.7800247538239497E-2</v>
      </c>
      <c r="I579">
        <v>3.6284745248046098E-2</v>
      </c>
      <c r="J579">
        <v>4.4337753873720603E-2</v>
      </c>
    </row>
    <row r="580" spans="1:10" hidden="1" x14ac:dyDescent="0.3">
      <c r="A580" t="s">
        <v>1157</v>
      </c>
      <c r="B580">
        <v>4.2752790722937598E-2</v>
      </c>
      <c r="C580">
        <v>4.01252889567211E-2</v>
      </c>
      <c r="D580">
        <v>3.9670300671640499E-2</v>
      </c>
      <c r="G580">
        <v>3.5997633839221201E-2</v>
      </c>
      <c r="H580">
        <v>3.7251885791040197E-2</v>
      </c>
      <c r="I580">
        <v>3.5164509711351002E-2</v>
      </c>
      <c r="J580">
        <v>4.0903830475906601E-2</v>
      </c>
    </row>
    <row r="581" spans="1:10" hidden="1" x14ac:dyDescent="0.3">
      <c r="A581" t="s">
        <v>1158</v>
      </c>
      <c r="B581">
        <v>4.4026802351513399E-2</v>
      </c>
      <c r="C581">
        <v>4.1295774239062E-2</v>
      </c>
      <c r="D581">
        <v>3.9756839805062401E-2</v>
      </c>
      <c r="G581">
        <v>3.7188461830395501E-2</v>
      </c>
      <c r="H581">
        <v>3.7959103788855801E-2</v>
      </c>
      <c r="I581">
        <v>3.5608185848136902E-2</v>
      </c>
      <c r="J581">
        <v>5.7547726224610997E-2</v>
      </c>
    </row>
    <row r="582" spans="1:10" hidden="1" x14ac:dyDescent="0.3">
      <c r="A582" t="s">
        <v>1159</v>
      </c>
      <c r="B582">
        <v>4.2556845547827397E-2</v>
      </c>
      <c r="C582">
        <v>4.1224114543137201E-2</v>
      </c>
      <c r="D582">
        <v>4.1288192256284301E-2</v>
      </c>
      <c r="G582">
        <v>3.87376767830954E-2</v>
      </c>
      <c r="H582">
        <v>3.6366243080581402E-2</v>
      </c>
      <c r="I582">
        <v>3.5195573127295599E-2</v>
      </c>
      <c r="J582">
        <v>4.9911437659836001E-2</v>
      </c>
    </row>
    <row r="583" spans="1:10" x14ac:dyDescent="0.3">
      <c r="A583" s="3" t="s">
        <v>1160</v>
      </c>
      <c r="B583" s="3">
        <v>4.34663587919457E-2</v>
      </c>
      <c r="C583" s="3">
        <v>4.1210333153598101E-2</v>
      </c>
      <c r="D583" s="3">
        <v>3.9979953610781098E-2</v>
      </c>
      <c r="E583" s="3">
        <v>8.2301389234269995E-2</v>
      </c>
      <c r="F583" s="3">
        <v>4.3855137137350599E-2</v>
      </c>
      <c r="G583" s="3">
        <v>3.6734197411653E-2</v>
      </c>
      <c r="H583" s="3">
        <v>3.72693702548232E-2</v>
      </c>
      <c r="I583" s="3">
        <v>3.5416610514197901E-2</v>
      </c>
      <c r="J583" s="3">
        <v>5.0884890451397699E-2</v>
      </c>
    </row>
    <row r="584" spans="1:10" hidden="1" x14ac:dyDescent="0.3">
      <c r="A584" t="s">
        <v>141</v>
      </c>
      <c r="B584">
        <v>6.7490695377959596E-4</v>
      </c>
      <c r="C584">
        <v>6.0572562504224202E-4</v>
      </c>
      <c r="D584">
        <v>6.9185579439184105E-4</v>
      </c>
      <c r="G584">
        <v>1.1632882600515E-3</v>
      </c>
      <c r="H584">
        <v>5.2654644382039897E-4</v>
      </c>
      <c r="I584">
        <v>4.55857787399591E-4</v>
      </c>
      <c r="J584">
        <v>7.1333422054159603E-3</v>
      </c>
    </row>
    <row r="585" spans="1:10" hidden="1" x14ac:dyDescent="0.3">
      <c r="A585" t="s">
        <v>1161</v>
      </c>
      <c r="B585">
        <v>3.2366742707985501E-2</v>
      </c>
      <c r="C585">
        <v>3.3457598862300701E-2</v>
      </c>
      <c r="D585">
        <v>3.0190125962170199E-2</v>
      </c>
      <c r="G585">
        <v>3.9750248443592498E-2</v>
      </c>
      <c r="H585">
        <v>5.2477175426877798E-2</v>
      </c>
      <c r="I585">
        <v>4.6744312927129203E-2</v>
      </c>
      <c r="J585">
        <v>4.1595117407961499E-2</v>
      </c>
    </row>
    <row r="586" spans="1:10" hidden="1" x14ac:dyDescent="0.3">
      <c r="A586" t="s">
        <v>1162</v>
      </c>
      <c r="B586">
        <v>3.1291466570845798E-2</v>
      </c>
      <c r="C586">
        <v>2.9225248174947201E-2</v>
      </c>
      <c r="D586">
        <v>2.9195088569372401E-2</v>
      </c>
      <c r="G586">
        <v>4.1611758973756997E-2</v>
      </c>
      <c r="H586">
        <v>5.0891821119579198E-2</v>
      </c>
      <c r="I586">
        <v>4.5591146886034897E-2</v>
      </c>
      <c r="J586">
        <v>4.53406408895329E-2</v>
      </c>
    </row>
    <row r="587" spans="1:10" hidden="1" x14ac:dyDescent="0.3">
      <c r="A587" t="s">
        <v>1163</v>
      </c>
      <c r="B587">
        <v>2.8976802622607E-2</v>
      </c>
      <c r="C587">
        <v>2.90667988820115E-2</v>
      </c>
      <c r="D587">
        <v>2.9275588943133E-2</v>
      </c>
      <c r="G587">
        <v>4.6076088065503701E-2</v>
      </c>
      <c r="H587">
        <v>5.1557004561610303E-2</v>
      </c>
      <c r="I587">
        <v>4.5848473613002198E-2</v>
      </c>
      <c r="J587">
        <v>6.59784553494729E-2</v>
      </c>
    </row>
    <row r="588" spans="1:10" hidden="1" x14ac:dyDescent="0.3">
      <c r="A588" t="s">
        <v>1164</v>
      </c>
      <c r="B588">
        <v>2.9647236326049198E-2</v>
      </c>
      <c r="C588">
        <v>2.96585251691612E-2</v>
      </c>
      <c r="D588">
        <v>3.02771091504167E-2</v>
      </c>
      <c r="G588">
        <v>4.1953647241288701E-2</v>
      </c>
      <c r="H588">
        <v>5.1856572047284499E-2</v>
      </c>
      <c r="I588">
        <v>4.6425091837624603E-2</v>
      </c>
      <c r="J588">
        <v>4.5571710678103602E-2</v>
      </c>
    </row>
    <row r="589" spans="1:10" hidden="1" x14ac:dyDescent="0.3">
      <c r="A589" t="s">
        <v>1165</v>
      </c>
      <c r="B589">
        <v>2.9235197519060299E-2</v>
      </c>
      <c r="C589">
        <v>2.8389032631533102E-2</v>
      </c>
      <c r="D589">
        <v>2.9431138589799798E-2</v>
      </c>
      <c r="G589">
        <v>4.3084804437864901E-2</v>
      </c>
      <c r="H589">
        <v>5.1703273975913198E-2</v>
      </c>
      <c r="I589">
        <v>4.56713214454708E-2</v>
      </c>
      <c r="J589">
        <v>3.8179973722612899E-2</v>
      </c>
    </row>
    <row r="590" spans="1:10" x14ac:dyDescent="0.3">
      <c r="A590" s="3" t="s">
        <v>1166</v>
      </c>
      <c r="B590" s="3">
        <v>3.0303489149309599E-2</v>
      </c>
      <c r="C590" s="3">
        <v>2.9959440743990699E-2</v>
      </c>
      <c r="D590" s="3">
        <v>2.96738102429784E-2</v>
      </c>
      <c r="E590" s="3">
        <v>8.1509017756948202E-2</v>
      </c>
      <c r="F590" s="3">
        <v>4.1728279787230503E-2</v>
      </c>
      <c r="G590" s="3">
        <v>4.2495309432401401E-2</v>
      </c>
      <c r="H590" s="3">
        <v>5.1697169426252999E-2</v>
      </c>
      <c r="I590" s="3">
        <v>4.6056069341852302E-2</v>
      </c>
      <c r="J590" s="3">
        <v>4.7333179609536799E-2</v>
      </c>
    </row>
    <row r="591" spans="1:10" hidden="1" x14ac:dyDescent="0.3">
      <c r="A591" t="s">
        <v>141</v>
      </c>
      <c r="B591">
        <v>1.19478914097049E-3</v>
      </c>
      <c r="C591">
        <v>1.6395980333474901E-3</v>
      </c>
      <c r="D591">
        <v>4.2371288810700902E-4</v>
      </c>
      <c r="G591">
        <v>1.9052077382480099E-3</v>
      </c>
      <c r="H591">
        <v>4.6584831337960199E-4</v>
      </c>
      <c r="I591">
        <v>4.1173143661671601E-4</v>
      </c>
      <c r="J591">
        <v>8.8640267994004301E-3</v>
      </c>
    </row>
    <row r="592" spans="1:10" hidden="1" x14ac:dyDescent="0.3">
      <c r="A592" t="s">
        <v>1167</v>
      </c>
      <c r="B592">
        <v>0.14485811893723499</v>
      </c>
      <c r="C592">
        <v>0.15519750677503599</v>
      </c>
      <c r="D592">
        <v>0.15256621996801001</v>
      </c>
      <c r="G592">
        <v>7.5809066115945498E-2</v>
      </c>
      <c r="H592">
        <v>7.8669550093601895E-2</v>
      </c>
      <c r="I592">
        <v>8.3731312492818302E-2</v>
      </c>
      <c r="J592">
        <v>5.51980171771322E-2</v>
      </c>
    </row>
    <row r="593" spans="1:10" hidden="1" x14ac:dyDescent="0.3">
      <c r="A593" t="s">
        <v>1168</v>
      </c>
      <c r="B593">
        <v>0.130140542008849</v>
      </c>
      <c r="C593">
        <v>0.14171494895012901</v>
      </c>
      <c r="D593">
        <v>0.147501767123044</v>
      </c>
      <c r="G593">
        <v>8.2755381198913999E-2</v>
      </c>
      <c r="H593">
        <v>7.5606125088892903E-2</v>
      </c>
      <c r="I593">
        <v>8.0306707590130505E-2</v>
      </c>
      <c r="J593">
        <v>4.6842929661266901E-2</v>
      </c>
    </row>
    <row r="594" spans="1:10" hidden="1" x14ac:dyDescent="0.3">
      <c r="A594" t="s">
        <v>1169</v>
      </c>
      <c r="B594">
        <v>0.14237836788338101</v>
      </c>
      <c r="C594">
        <v>0.16118308558963099</v>
      </c>
      <c r="D594">
        <v>0.159369903710814</v>
      </c>
      <c r="G594">
        <v>9.9693759001754395E-2</v>
      </c>
      <c r="H594">
        <v>7.6094503493351007E-2</v>
      </c>
      <c r="I594">
        <v>8.1172544501829202E-2</v>
      </c>
      <c r="J594">
        <v>6.2840144358969396E-2</v>
      </c>
    </row>
    <row r="595" spans="1:10" hidden="1" x14ac:dyDescent="0.3">
      <c r="A595" t="s">
        <v>1170</v>
      </c>
      <c r="B595">
        <v>0.13680167789344</v>
      </c>
      <c r="C595">
        <v>0.14940706416371799</v>
      </c>
      <c r="D595">
        <v>0.152702426237457</v>
      </c>
      <c r="G595">
        <v>8.4496545321026698E-2</v>
      </c>
      <c r="H595">
        <v>7.5966328910927194E-2</v>
      </c>
      <c r="I595">
        <v>8.3013199241383104E-2</v>
      </c>
      <c r="J595">
        <v>4.2897412747660298E-2</v>
      </c>
    </row>
    <row r="596" spans="1:10" hidden="1" x14ac:dyDescent="0.3">
      <c r="A596" t="s">
        <v>1171</v>
      </c>
      <c r="B596">
        <v>0.13300218588786999</v>
      </c>
      <c r="C596">
        <v>0.152363254516272</v>
      </c>
      <c r="D596">
        <v>0.14653564129444599</v>
      </c>
      <c r="G596">
        <v>7.5879897253254294E-2</v>
      </c>
      <c r="H596">
        <v>7.9575969308239403E-2</v>
      </c>
      <c r="I596">
        <v>8.3524378187613504E-2</v>
      </c>
      <c r="J596">
        <v>4.9863466099393398E-2</v>
      </c>
    </row>
    <row r="597" spans="1:10" x14ac:dyDescent="0.3">
      <c r="A597" s="3" t="s">
        <v>1172</v>
      </c>
      <c r="B597" s="3">
        <v>0.13743617852215501</v>
      </c>
      <c r="C597" s="3">
        <v>0.15197317199895699</v>
      </c>
      <c r="D597" s="3">
        <v>0.151735191666754</v>
      </c>
      <c r="E597" s="3">
        <v>0.106555831146283</v>
      </c>
      <c r="F597" s="3">
        <v>0.160826947460563</v>
      </c>
      <c r="G597" s="3">
        <v>8.3726929778178999E-2</v>
      </c>
      <c r="H597" s="3">
        <v>7.71824953790025E-2</v>
      </c>
      <c r="I597" s="3">
        <v>8.2349628402754907E-2</v>
      </c>
      <c r="J597" s="3">
        <v>5.1528394008884398E-2</v>
      </c>
    </row>
    <row r="598" spans="1:10" hidden="1" x14ac:dyDescent="0.3">
      <c r="A598" t="s">
        <v>141</v>
      </c>
      <c r="B598">
        <v>5.0464447728116001E-3</v>
      </c>
      <c r="C598">
        <v>5.8763233546127802E-3</v>
      </c>
      <c r="D598">
        <v>4.18075324531785E-3</v>
      </c>
      <c r="G598">
        <v>7.9660146309329903E-3</v>
      </c>
      <c r="H598">
        <v>1.47692132982789E-3</v>
      </c>
      <c r="I598">
        <v>1.2442177057700201E-3</v>
      </c>
      <c r="J598">
        <v>6.33299861581891E-3</v>
      </c>
    </row>
    <row r="599" spans="1:10" hidden="1" x14ac:dyDescent="0.3">
      <c r="A599" t="s">
        <v>1173</v>
      </c>
      <c r="B599">
        <v>0.75279874656605705</v>
      </c>
      <c r="C599">
        <v>0.567671888882884</v>
      </c>
      <c r="D599">
        <v>0.39667090666298099</v>
      </c>
      <c r="G599">
        <v>0.78666846136954705</v>
      </c>
      <c r="H599">
        <v>0.82327133712249601</v>
      </c>
      <c r="I599">
        <v>0.76081080376227395</v>
      </c>
      <c r="J599">
        <v>0.12423914452249001</v>
      </c>
    </row>
    <row r="600" spans="1:10" hidden="1" x14ac:dyDescent="0.3">
      <c r="A600" t="s">
        <v>1174</v>
      </c>
      <c r="B600">
        <v>0.87005601788423204</v>
      </c>
      <c r="C600">
        <v>0.70576694820274299</v>
      </c>
      <c r="D600">
        <v>0.45354005157718602</v>
      </c>
      <c r="G600">
        <v>0.85689985674957603</v>
      </c>
      <c r="H600">
        <v>0.833443339231842</v>
      </c>
      <c r="I600">
        <v>0.76189504204917802</v>
      </c>
      <c r="J600">
        <v>0.88778585081959305</v>
      </c>
    </row>
    <row r="601" spans="1:10" hidden="1" x14ac:dyDescent="0.3">
      <c r="A601" t="s">
        <v>1175</v>
      </c>
      <c r="B601">
        <v>0.85212953968014904</v>
      </c>
      <c r="C601">
        <v>0.78816518223705601</v>
      </c>
      <c r="D601">
        <v>0.400792066596729</v>
      </c>
      <c r="G601">
        <v>0.71651303529688704</v>
      </c>
      <c r="H601">
        <v>0.79328941612271997</v>
      </c>
      <c r="I601">
        <v>0.72048417470117698</v>
      </c>
      <c r="J601">
        <v>0.85598729399413798</v>
      </c>
    </row>
    <row r="602" spans="1:10" hidden="1" x14ac:dyDescent="0.3">
      <c r="A602" t="s">
        <v>1176</v>
      </c>
      <c r="B602">
        <v>0.73197410348898095</v>
      </c>
      <c r="C602">
        <v>0.63684245349837398</v>
      </c>
      <c r="D602">
        <v>0.484417080073692</v>
      </c>
      <c r="G602">
        <v>0.76132726174681498</v>
      </c>
      <c r="H602">
        <v>0.82066085066318195</v>
      </c>
      <c r="I602">
        <v>0.73987938987658197</v>
      </c>
      <c r="J602">
        <v>0.18581196710318701</v>
      </c>
    </row>
    <row r="603" spans="1:10" hidden="1" x14ac:dyDescent="0.3">
      <c r="A603" t="s">
        <v>1177</v>
      </c>
      <c r="B603">
        <v>0.69395353576466501</v>
      </c>
      <c r="C603">
        <v>0.63987694339266199</v>
      </c>
      <c r="D603">
        <v>0.48233507541951298</v>
      </c>
      <c r="G603">
        <v>0.87471308918350399</v>
      </c>
      <c r="H603">
        <v>0.81416434816265404</v>
      </c>
      <c r="I603">
        <v>0.74412389617142904</v>
      </c>
      <c r="J603">
        <v>0.107999232863769</v>
      </c>
    </row>
    <row r="604" spans="1:10" x14ac:dyDescent="0.3">
      <c r="A604" s="3" t="s">
        <v>1178</v>
      </c>
      <c r="B604" s="3">
        <v>0.780182388676817</v>
      </c>
      <c r="C604" s="3">
        <v>0.66766468324274397</v>
      </c>
      <c r="D604" s="3">
        <v>0.44355103606601998</v>
      </c>
      <c r="E604" s="3">
        <v>0.14017283412676601</v>
      </c>
      <c r="F604" s="3">
        <v>3.7131412282490402E-2</v>
      </c>
      <c r="G604" s="3">
        <v>0.79922434086926597</v>
      </c>
      <c r="H604" s="3">
        <v>0.81696585826057899</v>
      </c>
      <c r="I604" s="3">
        <v>0.74543866131212799</v>
      </c>
      <c r="J604" s="3">
        <v>0.43236469786063503</v>
      </c>
    </row>
    <row r="605" spans="1:10" hidden="1" x14ac:dyDescent="0.3">
      <c r="A605" t="s">
        <v>141</v>
      </c>
      <c r="B605">
        <v>6.2932476320465502E-2</v>
      </c>
      <c r="C605">
        <v>6.7937324190810694E-2</v>
      </c>
      <c r="D605">
        <v>3.48809682950793E-2</v>
      </c>
      <c r="G605">
        <v>5.3944439070248602E-2</v>
      </c>
      <c r="H605">
        <v>1.2202061183995999E-2</v>
      </c>
      <c r="I605">
        <v>1.3919265658047001E-2</v>
      </c>
      <c r="J605">
        <v>0.32858461392866001</v>
      </c>
    </row>
    <row r="606" spans="1:10" hidden="1" x14ac:dyDescent="0.3">
      <c r="A606" t="s">
        <v>1179</v>
      </c>
      <c r="B606">
        <v>0.37288602320192898</v>
      </c>
      <c r="C606">
        <v>0.222889645240436</v>
      </c>
      <c r="D606">
        <v>0.28537787633664702</v>
      </c>
      <c r="G606">
        <v>0.52505404673888501</v>
      </c>
      <c r="H606">
        <v>0.40655625376545801</v>
      </c>
      <c r="I606">
        <v>0.40304970182390998</v>
      </c>
      <c r="J606">
        <v>3.8326144750103201E-2</v>
      </c>
    </row>
    <row r="607" spans="1:10" hidden="1" x14ac:dyDescent="0.3">
      <c r="A607" t="s">
        <v>1180</v>
      </c>
      <c r="B607">
        <v>0.48225328202911799</v>
      </c>
      <c r="C607">
        <v>0.27239401968114701</v>
      </c>
      <c r="D607">
        <v>0.243578293614924</v>
      </c>
      <c r="G607">
        <v>0.60634813361365603</v>
      </c>
      <c r="H607">
        <v>0.41392191138521001</v>
      </c>
      <c r="I607">
        <v>0.406361945931278</v>
      </c>
      <c r="J607">
        <v>3.4928638679194601E-2</v>
      </c>
    </row>
    <row r="608" spans="1:10" hidden="1" x14ac:dyDescent="0.3">
      <c r="A608" t="s">
        <v>1181</v>
      </c>
      <c r="B608">
        <v>0.340039237499216</v>
      </c>
      <c r="C608">
        <v>0.27848293919308698</v>
      </c>
      <c r="D608">
        <v>0.257486790884357</v>
      </c>
      <c r="G608">
        <v>0.41581845826872399</v>
      </c>
      <c r="H608">
        <v>0.40440789669391197</v>
      </c>
      <c r="I608">
        <v>0.40303045493795098</v>
      </c>
      <c r="J608">
        <v>6.1915514956266599E-2</v>
      </c>
    </row>
    <row r="609" spans="1:10" hidden="1" x14ac:dyDescent="0.3">
      <c r="A609" t="s">
        <v>1182</v>
      </c>
      <c r="B609">
        <v>0.35139162710695798</v>
      </c>
      <c r="C609">
        <v>0.22532909379453001</v>
      </c>
      <c r="D609">
        <v>0.27700651726053299</v>
      </c>
      <c r="G609">
        <v>0.49261225570038802</v>
      </c>
      <c r="H609">
        <v>0.41684574381157802</v>
      </c>
      <c r="I609">
        <v>0.40910084285169201</v>
      </c>
      <c r="J609">
        <v>7.4333489534932601E-2</v>
      </c>
    </row>
    <row r="610" spans="1:10" hidden="1" x14ac:dyDescent="0.3">
      <c r="A610" t="s">
        <v>1183</v>
      </c>
      <c r="B610">
        <v>0.31464686967136402</v>
      </c>
      <c r="C610">
        <v>0.219128040894529</v>
      </c>
      <c r="D610">
        <v>0.231179773839193</v>
      </c>
      <c r="G610">
        <v>0.421397433456562</v>
      </c>
      <c r="H610">
        <v>0.40934880696352299</v>
      </c>
      <c r="I610">
        <v>0.40279150283485698</v>
      </c>
      <c r="J610">
        <v>2.8401356117743502E-2</v>
      </c>
    </row>
    <row r="611" spans="1:10" x14ac:dyDescent="0.3">
      <c r="A611" s="3" t="s">
        <v>1184</v>
      </c>
      <c r="B611" s="3">
        <v>0.372243407901717</v>
      </c>
      <c r="C611" s="3">
        <v>0.24364474776074599</v>
      </c>
      <c r="D611" s="3">
        <v>0.25892585038713101</v>
      </c>
      <c r="E611" s="3">
        <v>0.26002629112854397</v>
      </c>
      <c r="F611" s="3">
        <v>4.2304480514869597E-2</v>
      </c>
      <c r="G611" s="3">
        <v>0.49224606555564299</v>
      </c>
      <c r="H611" s="3">
        <v>0.41021612252393602</v>
      </c>
      <c r="I611" s="3">
        <v>0.40486688967593798</v>
      </c>
      <c r="J611" s="3">
        <v>4.7581028807648099E-2</v>
      </c>
    </row>
    <row r="612" spans="1:10" hidden="1" x14ac:dyDescent="0.3">
      <c r="A612" t="s">
        <v>141</v>
      </c>
      <c r="B612">
        <v>5.3059482234088198E-2</v>
      </c>
      <c r="C612">
        <v>2.3831095214139598E-2</v>
      </c>
      <c r="D612">
        <v>1.8412329865036499E-2</v>
      </c>
      <c r="G612">
        <v>6.4493523558018198E-2</v>
      </c>
      <c r="H612">
        <v>4.19458206907197E-3</v>
      </c>
      <c r="I612">
        <v>2.2782832527178799E-3</v>
      </c>
      <c r="J612">
        <v>1.5993578646250901E-2</v>
      </c>
    </row>
    <row r="613" spans="1:10" hidden="1" x14ac:dyDescent="0.3">
      <c r="A613" t="s">
        <v>1185</v>
      </c>
      <c r="B613">
        <v>4.9107366474765601E-2</v>
      </c>
      <c r="C613">
        <v>4.8901357632557603E-2</v>
      </c>
      <c r="D613">
        <v>4.9271881621092098E-2</v>
      </c>
      <c r="G613">
        <v>4.9571866933039499E-2</v>
      </c>
      <c r="H613">
        <v>5.1887171145300302E-2</v>
      </c>
      <c r="I613">
        <v>5.1982638259858903E-2</v>
      </c>
      <c r="J613">
        <v>5.1210262669932602E-2</v>
      </c>
    </row>
    <row r="614" spans="1:10" hidden="1" x14ac:dyDescent="0.3">
      <c r="A614" t="s">
        <v>1186</v>
      </c>
      <c r="B614">
        <v>5.2167724782522303E-2</v>
      </c>
      <c r="C614">
        <v>5.28084519256928E-2</v>
      </c>
      <c r="D614">
        <v>5.2304280594346997E-2</v>
      </c>
      <c r="G614">
        <v>5.37604134397879E-2</v>
      </c>
      <c r="H614">
        <v>5.2040068651937402E-2</v>
      </c>
      <c r="I614">
        <v>5.1701864037620199E-2</v>
      </c>
      <c r="J614">
        <v>5.0864291040535699E-2</v>
      </c>
    </row>
    <row r="615" spans="1:10" hidden="1" x14ac:dyDescent="0.3">
      <c r="A615" t="s">
        <v>1187</v>
      </c>
      <c r="B615">
        <v>4.9262228809007297E-2</v>
      </c>
      <c r="C615">
        <v>4.94491318513091E-2</v>
      </c>
      <c r="D615">
        <v>4.9597671739593098E-2</v>
      </c>
      <c r="G615">
        <v>4.9993501930110297E-2</v>
      </c>
      <c r="H615">
        <v>4.9157919251357401E-2</v>
      </c>
      <c r="I615">
        <v>4.94946107884493E-2</v>
      </c>
      <c r="J615">
        <v>5.0290134319810102E-2</v>
      </c>
    </row>
    <row r="616" spans="1:10" hidden="1" x14ac:dyDescent="0.3">
      <c r="A616" t="s">
        <v>1188</v>
      </c>
      <c r="B616">
        <v>5.2885753688010101E-2</v>
      </c>
      <c r="C616">
        <v>5.2690482749157497E-2</v>
      </c>
      <c r="D616">
        <v>5.2487650585524397E-2</v>
      </c>
      <c r="G616">
        <v>5.39664046307025E-2</v>
      </c>
      <c r="H616">
        <v>5.4195334582715901E-2</v>
      </c>
      <c r="I616">
        <v>5.5327053730653601E-2</v>
      </c>
      <c r="J616">
        <v>4.8831841388027299E-2</v>
      </c>
    </row>
    <row r="617" spans="1:10" hidden="1" x14ac:dyDescent="0.3">
      <c r="A617" t="s">
        <v>1189</v>
      </c>
      <c r="B617">
        <v>5.1681375934837299E-2</v>
      </c>
      <c r="C617">
        <v>5.2084600219250703E-2</v>
      </c>
      <c r="D617">
        <v>5.2666104285138599E-2</v>
      </c>
      <c r="G617">
        <v>5.04744950621627E-2</v>
      </c>
      <c r="H617">
        <v>5.0772953880395197E-2</v>
      </c>
      <c r="I617">
        <v>5.15822666351178E-2</v>
      </c>
      <c r="J617">
        <v>5.1272181706356001E-2</v>
      </c>
    </row>
    <row r="618" spans="1:10" x14ac:dyDescent="0.3">
      <c r="A618" s="3" t="s">
        <v>1190</v>
      </c>
      <c r="B618" s="3">
        <v>5.1020889937828502E-2</v>
      </c>
      <c r="C618" s="3">
        <v>5.1186804875593503E-2</v>
      </c>
      <c r="D618" s="3">
        <v>5.1265517765138997E-2</v>
      </c>
      <c r="E618" s="3">
        <v>4.7530744474872801E-2</v>
      </c>
      <c r="F618" s="3">
        <v>4.9991246704977399E-2</v>
      </c>
      <c r="G618" s="3">
        <v>5.1553336399160599E-2</v>
      </c>
      <c r="H618" s="3">
        <v>5.1610689502341198E-2</v>
      </c>
      <c r="I618" s="3">
        <v>5.2017686690339897E-2</v>
      </c>
      <c r="J618" s="3">
        <v>5.0493742224932303E-2</v>
      </c>
    </row>
    <row r="619" spans="1:10" hidden="1" x14ac:dyDescent="0.3">
      <c r="A619" t="s">
        <v>141</v>
      </c>
      <c r="B619">
        <v>1.4132497850527E-3</v>
      </c>
      <c r="C619">
        <v>1.5242265482128101E-3</v>
      </c>
      <c r="D619">
        <v>1.37177348019459E-3</v>
      </c>
      <c r="G619">
        <v>1.7424738544075699E-3</v>
      </c>
      <c r="H619">
        <v>1.50881198413932E-3</v>
      </c>
      <c r="I619">
        <v>1.71310561939204E-3</v>
      </c>
      <c r="J619">
        <v>8.2260222969767296E-4</v>
      </c>
    </row>
    <row r="620" spans="1:10" hidden="1" x14ac:dyDescent="0.3">
      <c r="A620" t="s">
        <v>1191</v>
      </c>
      <c r="B620">
        <v>0.408861694446714</v>
      </c>
      <c r="C620">
        <v>0.31721299297787398</v>
      </c>
      <c r="D620">
        <v>0.225489628655411</v>
      </c>
      <c r="G620">
        <v>0.49554429397099498</v>
      </c>
      <c r="H620">
        <v>0.46690006897895697</v>
      </c>
      <c r="I620">
        <v>0.42991782553639002</v>
      </c>
      <c r="J620">
        <v>5.5012361646994398E-2</v>
      </c>
    </row>
    <row r="621" spans="1:10" hidden="1" x14ac:dyDescent="0.3">
      <c r="A621" t="s">
        <v>1192</v>
      </c>
      <c r="B621">
        <v>0.25790117359932702</v>
      </c>
      <c r="C621">
        <v>0.339599687640734</v>
      </c>
      <c r="D621">
        <v>0.23034277126570099</v>
      </c>
      <c r="G621">
        <v>0.48352571103153102</v>
      </c>
      <c r="H621">
        <v>0.49880459684248801</v>
      </c>
      <c r="I621">
        <v>0.47333587228325702</v>
      </c>
      <c r="J621">
        <v>4.8529943097330802E-2</v>
      </c>
    </row>
    <row r="622" spans="1:10" hidden="1" x14ac:dyDescent="0.3">
      <c r="A622" t="s">
        <v>1193</v>
      </c>
      <c r="B622">
        <v>0.354046583706424</v>
      </c>
      <c r="C622">
        <v>0.31163524736414699</v>
      </c>
      <c r="D622">
        <v>0.26206835435334902</v>
      </c>
      <c r="G622">
        <v>0.50949949018877205</v>
      </c>
      <c r="H622">
        <v>0.47471868396093703</v>
      </c>
      <c r="I622">
        <v>0.44729113519022701</v>
      </c>
      <c r="J622">
        <v>7.1722246715934801E-2</v>
      </c>
    </row>
    <row r="623" spans="1:10" hidden="1" x14ac:dyDescent="0.3">
      <c r="A623" t="s">
        <v>1194</v>
      </c>
      <c r="B623">
        <v>0.42242737769948102</v>
      </c>
      <c r="C623">
        <v>0.24475169313540199</v>
      </c>
      <c r="D623">
        <v>0.27092831574799298</v>
      </c>
      <c r="G623">
        <v>0.47962559613745198</v>
      </c>
      <c r="H623">
        <v>0.48947204581049802</v>
      </c>
      <c r="I623">
        <v>0.45230956252548599</v>
      </c>
      <c r="J623">
        <v>8.7402720009898793E-2</v>
      </c>
    </row>
    <row r="624" spans="1:10" hidden="1" x14ac:dyDescent="0.3">
      <c r="A624" t="s">
        <v>1195</v>
      </c>
      <c r="B624">
        <v>0.27765865395608202</v>
      </c>
      <c r="C624">
        <v>0.23847883159870301</v>
      </c>
      <c r="D624">
        <v>0.20673262199532999</v>
      </c>
      <c r="G624">
        <v>0.51942500131789904</v>
      </c>
      <c r="H624">
        <v>0.47623330489302101</v>
      </c>
      <c r="I624">
        <v>0.45121844597760102</v>
      </c>
      <c r="J624">
        <v>3.1161686434816899E-2</v>
      </c>
    </row>
    <row r="625" spans="1:10" x14ac:dyDescent="0.3">
      <c r="A625" s="3" t="s">
        <v>1196</v>
      </c>
      <c r="B625" s="3">
        <v>0.34417909668160501</v>
      </c>
      <c r="C625" s="3">
        <v>0.29033569054337199</v>
      </c>
      <c r="D625" s="3">
        <v>0.239112338403557</v>
      </c>
      <c r="E625" s="3">
        <v>0.70289096576033905</v>
      </c>
      <c r="F625" s="3">
        <v>3.5943425891636703E-2</v>
      </c>
      <c r="G625" s="3">
        <v>0.49752401852932998</v>
      </c>
      <c r="H625" s="3">
        <v>0.48122574009718</v>
      </c>
      <c r="I625" s="3">
        <v>0.45081456830259198</v>
      </c>
      <c r="J625" s="3">
        <v>5.8765791580995201E-2</v>
      </c>
    </row>
    <row r="626" spans="1:10" hidden="1" x14ac:dyDescent="0.3">
      <c r="A626" t="s">
        <v>141</v>
      </c>
      <c r="B626">
        <v>6.0927345458711799E-2</v>
      </c>
      <c r="C626">
        <v>3.7349780356835199E-2</v>
      </c>
      <c r="D626">
        <v>2.1795124248378601E-2</v>
      </c>
      <c r="G626">
        <v>1.3803927066956901E-2</v>
      </c>
      <c r="H626">
        <v>1.04043965402852E-2</v>
      </c>
      <c r="I626">
        <v>1.2640514869699001E-2</v>
      </c>
      <c r="J626">
        <v>1.7648375047376201E-2</v>
      </c>
    </row>
    <row r="627" spans="1:10" hidden="1" x14ac:dyDescent="0.3">
      <c r="A627" t="s">
        <v>1197</v>
      </c>
      <c r="B627">
        <v>0.90152404988623203</v>
      </c>
      <c r="C627">
        <v>0.80598619230706403</v>
      </c>
      <c r="D627">
        <v>0.82399882844712802</v>
      </c>
      <c r="G627">
        <v>0.69701806470326</v>
      </c>
      <c r="H627">
        <v>0.61816847858123303</v>
      </c>
      <c r="I627">
        <v>0.58584221413854998</v>
      </c>
      <c r="J627">
        <v>9.3580076279326199E-2</v>
      </c>
    </row>
    <row r="628" spans="1:10" hidden="1" x14ac:dyDescent="0.3">
      <c r="A628" t="s">
        <v>1198</v>
      </c>
      <c r="B628">
        <v>0.854106749557346</v>
      </c>
      <c r="C628">
        <v>0.81494270609778097</v>
      </c>
      <c r="D628">
        <v>0.78664016947825099</v>
      </c>
      <c r="G628">
        <v>0.58742886587388898</v>
      </c>
      <c r="H628">
        <v>0.56890850629401601</v>
      </c>
      <c r="I628">
        <v>0.54050839695240604</v>
      </c>
      <c r="J628">
        <v>0.24975716473702</v>
      </c>
    </row>
    <row r="629" spans="1:10" hidden="1" x14ac:dyDescent="0.3">
      <c r="A629" t="s">
        <v>1199</v>
      </c>
      <c r="B629">
        <v>0.89623267689310604</v>
      </c>
      <c r="C629">
        <v>0.83438531879807598</v>
      </c>
      <c r="D629">
        <v>0.78663908829769702</v>
      </c>
      <c r="G629">
        <v>0.63082441115430199</v>
      </c>
      <c r="H629">
        <v>0.62299647881551801</v>
      </c>
      <c r="I629">
        <v>0.58787514943714003</v>
      </c>
      <c r="J629">
        <v>5.6385453286210203E-2</v>
      </c>
    </row>
    <row r="630" spans="1:10" hidden="1" x14ac:dyDescent="0.3">
      <c r="A630" t="s">
        <v>1200</v>
      </c>
      <c r="B630">
        <v>0.850339765938529</v>
      </c>
      <c r="C630">
        <v>0.818970605596125</v>
      </c>
      <c r="D630">
        <v>0.786535871379479</v>
      </c>
      <c r="G630">
        <v>0.61506326763534402</v>
      </c>
      <c r="H630">
        <v>0.61797209999876401</v>
      </c>
      <c r="I630">
        <v>0.58540961385011003</v>
      </c>
      <c r="J630">
        <v>4.1865299607477403E-2</v>
      </c>
    </row>
    <row r="631" spans="1:10" hidden="1" x14ac:dyDescent="0.3">
      <c r="A631" t="s">
        <v>1201</v>
      </c>
      <c r="B631">
        <v>0.85958465317863098</v>
      </c>
      <c r="C631">
        <v>0.81104638051142397</v>
      </c>
      <c r="D631">
        <v>0.77751398462027799</v>
      </c>
      <c r="G631">
        <v>0.71381009950651997</v>
      </c>
      <c r="H631">
        <v>0.62522021061475497</v>
      </c>
      <c r="I631">
        <v>0.59312384870211099</v>
      </c>
      <c r="J631">
        <v>4.0856249570250899E-2</v>
      </c>
    </row>
    <row r="632" spans="1:10" x14ac:dyDescent="0.3">
      <c r="A632" s="3" t="s">
        <v>1202</v>
      </c>
      <c r="B632" s="3">
        <v>0.87235757909076905</v>
      </c>
      <c r="C632" s="3">
        <v>0.81706624066209399</v>
      </c>
      <c r="D632" s="3">
        <v>0.79226558844456596</v>
      </c>
      <c r="E632" s="3">
        <v>0.145269685717481</v>
      </c>
      <c r="F632" s="3">
        <v>8.4682217193617598E-2</v>
      </c>
      <c r="G632" s="3">
        <v>0.64882894177466299</v>
      </c>
      <c r="H632" s="3">
        <v>0.61065315486085703</v>
      </c>
      <c r="I632" s="3">
        <v>0.57855184461606302</v>
      </c>
      <c r="J632" s="3">
        <v>9.6488848696057103E-2</v>
      </c>
    </row>
    <row r="633" spans="1:10" hidden="1" x14ac:dyDescent="0.3">
      <c r="A633" t="s">
        <v>141</v>
      </c>
      <c r="B633">
        <v>2.0007197974544599E-2</v>
      </c>
      <c r="C633">
        <v>8.8231953783903406E-3</v>
      </c>
      <c r="D633">
        <v>1.48365586561496E-2</v>
      </c>
      <c r="G633">
        <v>4.4307628429656201E-2</v>
      </c>
      <c r="H633">
        <v>1.9223334310630801E-2</v>
      </c>
      <c r="I633">
        <v>1.7543990959156101E-2</v>
      </c>
      <c r="J633">
        <v>7.2095582600379293E-2</v>
      </c>
    </row>
    <row r="634" spans="1:10" hidden="1" x14ac:dyDescent="0.3">
      <c r="A634" t="s">
        <v>1203</v>
      </c>
      <c r="B634">
        <v>9.4393181011981506E-2</v>
      </c>
      <c r="C634">
        <v>0.105915652081777</v>
      </c>
      <c r="D634">
        <v>0.107731074836833</v>
      </c>
      <c r="G634">
        <v>8.0176227277374099E-2</v>
      </c>
      <c r="H634">
        <v>7.4140834496493099E-2</v>
      </c>
      <c r="I634">
        <v>8.2694863293872795E-2</v>
      </c>
      <c r="J634">
        <v>5.79589773697467E-2</v>
      </c>
    </row>
    <row r="635" spans="1:10" hidden="1" x14ac:dyDescent="0.3">
      <c r="A635" t="s">
        <v>1204</v>
      </c>
      <c r="B635">
        <v>9.0867923914927207E-2</v>
      </c>
      <c r="C635">
        <v>9.3693390503054599E-2</v>
      </c>
      <c r="D635">
        <v>0.103167826093021</v>
      </c>
      <c r="G635">
        <v>8.0964745061514298E-2</v>
      </c>
      <c r="H635">
        <v>7.3967369502919295E-2</v>
      </c>
      <c r="I635">
        <v>8.3153013691158406E-2</v>
      </c>
      <c r="J635">
        <v>6.3435216099087199E-2</v>
      </c>
    </row>
    <row r="636" spans="1:10" hidden="1" x14ac:dyDescent="0.3">
      <c r="A636" t="s">
        <v>1205</v>
      </c>
      <c r="B636">
        <v>9.1387770722679507E-2</v>
      </c>
      <c r="C636">
        <v>0.102880992589338</v>
      </c>
      <c r="D636">
        <v>0.106250258478782</v>
      </c>
      <c r="G636">
        <v>8.2000144430701194E-2</v>
      </c>
      <c r="H636">
        <v>6.6825876934411194E-2</v>
      </c>
      <c r="I636">
        <v>7.8368615292802202E-2</v>
      </c>
      <c r="J636">
        <v>5.0534081729667599E-2</v>
      </c>
    </row>
    <row r="637" spans="1:10" hidden="1" x14ac:dyDescent="0.3">
      <c r="A637" t="s">
        <v>1206</v>
      </c>
      <c r="B637">
        <v>9.1727104998441097E-2</v>
      </c>
      <c r="C637">
        <v>0.10365451963776801</v>
      </c>
      <c r="D637">
        <v>0.106276888116856</v>
      </c>
      <c r="G637">
        <v>7.0507599472369398E-2</v>
      </c>
      <c r="H637">
        <v>6.9398307510954396E-2</v>
      </c>
      <c r="I637">
        <v>8.0875898250465594E-2</v>
      </c>
      <c r="J637">
        <v>5.3432011503140801E-2</v>
      </c>
    </row>
    <row r="638" spans="1:10" hidden="1" x14ac:dyDescent="0.3">
      <c r="A638" t="s">
        <v>1207</v>
      </c>
      <c r="B638">
        <v>8.7313223055029102E-2</v>
      </c>
      <c r="C638">
        <v>9.0349656787266905E-2</v>
      </c>
      <c r="D638">
        <v>0.10431787572508899</v>
      </c>
      <c r="G638">
        <v>6.8955944375302197E-2</v>
      </c>
      <c r="H638">
        <v>6.8569318532072099E-2</v>
      </c>
      <c r="I638">
        <v>7.5821586180713205E-2</v>
      </c>
      <c r="J638">
        <v>5.4064482056452798E-2</v>
      </c>
    </row>
    <row r="639" spans="1:10" x14ac:dyDescent="0.3">
      <c r="A639" s="3" t="s">
        <v>1208</v>
      </c>
      <c r="B639" s="3">
        <v>9.1137840740611695E-2</v>
      </c>
      <c r="C639" s="3">
        <v>9.9298842319841193E-2</v>
      </c>
      <c r="D639" s="3">
        <v>0.105548784650116</v>
      </c>
      <c r="E639" s="3">
        <v>5.62677305121227E-2</v>
      </c>
      <c r="F639" s="3">
        <v>0.16060849314980799</v>
      </c>
      <c r="G639" s="3">
        <v>7.6520932123452207E-2</v>
      </c>
      <c r="H639" s="3">
        <v>7.0580341395370005E-2</v>
      </c>
      <c r="I639" s="3">
        <v>8.0182795341802504E-2</v>
      </c>
      <c r="J639" s="3">
        <v>5.5884953751618997E-2</v>
      </c>
    </row>
    <row r="640" spans="1:10" hidden="1" x14ac:dyDescent="0.3">
      <c r="A640" t="s">
        <v>141</v>
      </c>
      <c r="B640">
        <v>2.0699232343878598E-3</v>
      </c>
      <c r="C640">
        <v>5.5841279331628199E-3</v>
      </c>
      <c r="D640">
        <v>1.4701865574330299E-3</v>
      </c>
      <c r="G640">
        <v>5.1075048180907303E-3</v>
      </c>
      <c r="H640">
        <v>2.6983479814413E-3</v>
      </c>
      <c r="I640">
        <v>2.5141091423413501E-3</v>
      </c>
      <c r="J640">
        <v>4.0675731861213602E-3</v>
      </c>
    </row>
    <row r="641" spans="1:10" hidden="1" x14ac:dyDescent="0.3">
      <c r="A641" t="s">
        <v>1209</v>
      </c>
      <c r="B641">
        <v>4.8390677580130402E-2</v>
      </c>
      <c r="C641">
        <v>4.8474187199598999E-2</v>
      </c>
      <c r="D641">
        <v>4.6372506381211098E-2</v>
      </c>
      <c r="G641">
        <v>4.9171232765780899E-2</v>
      </c>
      <c r="H641">
        <v>4.3984225104336701E-2</v>
      </c>
      <c r="I641">
        <v>4.92213950353418E-2</v>
      </c>
      <c r="J641">
        <v>3.8805711013698299E-2</v>
      </c>
    </row>
    <row r="642" spans="1:10" hidden="1" x14ac:dyDescent="0.3">
      <c r="A642" t="s">
        <v>1210</v>
      </c>
      <c r="B642">
        <v>4.8100938224061501E-2</v>
      </c>
      <c r="C642">
        <v>4.7552946174842403E-2</v>
      </c>
      <c r="D642">
        <v>4.8201402745238903E-2</v>
      </c>
      <c r="G642">
        <v>5.63094055682467E-2</v>
      </c>
      <c r="H642">
        <v>4.5312035604517402E-2</v>
      </c>
      <c r="I642">
        <v>5.0366938552634702E-2</v>
      </c>
      <c r="J642">
        <v>3.8313259074331502E-2</v>
      </c>
    </row>
    <row r="643" spans="1:10" hidden="1" x14ac:dyDescent="0.3">
      <c r="A643" t="s">
        <v>1211</v>
      </c>
      <c r="B643">
        <v>4.4144380231785803E-2</v>
      </c>
      <c r="C643">
        <v>4.5836564721056697E-2</v>
      </c>
      <c r="D643">
        <v>4.4623327163751697E-2</v>
      </c>
      <c r="G643">
        <v>4.2359884544556602E-2</v>
      </c>
      <c r="H643">
        <v>4.3092215617564801E-2</v>
      </c>
      <c r="I643">
        <v>4.8206532255433802E-2</v>
      </c>
      <c r="J643">
        <v>7.6958210238989799E-2</v>
      </c>
    </row>
    <row r="644" spans="1:10" hidden="1" x14ac:dyDescent="0.3">
      <c r="A644" t="s">
        <v>1212</v>
      </c>
      <c r="B644">
        <v>4.7469945021240099E-2</v>
      </c>
      <c r="C644">
        <v>4.6697501394873102E-2</v>
      </c>
      <c r="D644">
        <v>4.7398620833567502E-2</v>
      </c>
      <c r="G644">
        <v>4.5096843997203297E-2</v>
      </c>
      <c r="H644">
        <v>4.3903147399837299E-2</v>
      </c>
      <c r="I644">
        <v>4.9398616902912598E-2</v>
      </c>
      <c r="J644">
        <v>5.3446045748365999E-2</v>
      </c>
    </row>
    <row r="645" spans="1:10" hidden="1" x14ac:dyDescent="0.3">
      <c r="A645" t="s">
        <v>1213</v>
      </c>
      <c r="B645">
        <v>5.1187855346096801E-2</v>
      </c>
      <c r="C645">
        <v>5.1329166597434403E-2</v>
      </c>
      <c r="D645">
        <v>5.0495152099910401E-2</v>
      </c>
      <c r="G645">
        <v>4.5191535649594099E-2</v>
      </c>
      <c r="H645">
        <v>4.6818908087214998E-2</v>
      </c>
      <c r="I645">
        <v>5.1902459413523498E-2</v>
      </c>
      <c r="J645">
        <v>5.3963821343822903E-2</v>
      </c>
    </row>
    <row r="646" spans="1:10" x14ac:dyDescent="0.3">
      <c r="A646" s="3" t="s">
        <v>1214</v>
      </c>
      <c r="B646" s="3">
        <v>4.7858759280662903E-2</v>
      </c>
      <c r="C646" s="3">
        <v>4.7978073217561097E-2</v>
      </c>
      <c r="D646" s="3">
        <v>4.7418201844735899E-2</v>
      </c>
      <c r="E646" s="3">
        <v>6.7945055006134E-2</v>
      </c>
      <c r="F646" s="3">
        <v>6.7085962664573298E-2</v>
      </c>
      <c r="G646" s="3">
        <v>4.76257805050763E-2</v>
      </c>
      <c r="H646" s="3">
        <v>4.4622106362694203E-2</v>
      </c>
      <c r="I646" s="3">
        <v>4.9819188431969301E-2</v>
      </c>
      <c r="J646" s="3">
        <v>5.2297409483841699E-2</v>
      </c>
    </row>
    <row r="647" spans="1:10" hidden="1" x14ac:dyDescent="0.3">
      <c r="A647" t="s">
        <v>141</v>
      </c>
      <c r="B647">
        <v>2.0563826077965698E-3</v>
      </c>
      <c r="C647">
        <v>1.72639372488423E-3</v>
      </c>
      <c r="D647">
        <v>1.77886730928272E-3</v>
      </c>
      <c r="G647">
        <v>4.4317884853286704E-3</v>
      </c>
      <c r="H647">
        <v>1.19487100821585E-3</v>
      </c>
      <c r="I647">
        <v>1.1383427630476299E-3</v>
      </c>
      <c r="J647">
        <v>1.28441541691506E-2</v>
      </c>
    </row>
    <row r="648" spans="1:10" hidden="1" x14ac:dyDescent="0.3">
      <c r="A648" t="s">
        <v>1215</v>
      </c>
      <c r="B648">
        <v>0.13817435489159699</v>
      </c>
      <c r="C648">
        <v>0.15514920987811001</v>
      </c>
      <c r="D648">
        <v>0.15680569941997899</v>
      </c>
      <c r="G648">
        <v>0.12289631670447</v>
      </c>
      <c r="H648">
        <v>9.8477485763752495E-2</v>
      </c>
      <c r="I648">
        <v>0.109752359290629</v>
      </c>
      <c r="J648">
        <v>5.8294264993398397E-2</v>
      </c>
    </row>
    <row r="649" spans="1:10" hidden="1" x14ac:dyDescent="0.3">
      <c r="A649" t="s">
        <v>1216</v>
      </c>
      <c r="B649">
        <v>0.14930318374693699</v>
      </c>
      <c r="C649">
        <v>0.165780333612394</v>
      </c>
      <c r="D649">
        <v>0.16630990698661499</v>
      </c>
      <c r="G649">
        <v>0.111990978490018</v>
      </c>
      <c r="H649">
        <v>0.102033719126234</v>
      </c>
      <c r="I649">
        <v>0.11412737215713201</v>
      </c>
      <c r="J649">
        <v>5.5658753791091503E-2</v>
      </c>
    </row>
    <row r="650" spans="1:10" hidden="1" x14ac:dyDescent="0.3">
      <c r="A650" t="s">
        <v>1217</v>
      </c>
      <c r="B650">
        <v>0.15375262440682699</v>
      </c>
      <c r="C650">
        <v>0.16601266414962501</v>
      </c>
      <c r="D650">
        <v>0.17464526694087501</v>
      </c>
      <c r="G650">
        <v>0.11908171355729</v>
      </c>
      <c r="H650">
        <v>0.10016179272105501</v>
      </c>
      <c r="I650">
        <v>0.108671954286799</v>
      </c>
      <c r="J650">
        <v>6.4638771459716804E-2</v>
      </c>
    </row>
    <row r="651" spans="1:10" hidden="1" x14ac:dyDescent="0.3">
      <c r="A651" t="s">
        <v>1218</v>
      </c>
      <c r="B651">
        <v>0.15498064933535199</v>
      </c>
      <c r="C651">
        <v>0.16131913585917701</v>
      </c>
      <c r="D651">
        <v>0.16961778212842299</v>
      </c>
      <c r="G651">
        <v>0.101811306890276</v>
      </c>
      <c r="H651">
        <v>0.103740749933316</v>
      </c>
      <c r="I651">
        <v>0.11020488006050901</v>
      </c>
      <c r="J651">
        <v>5.6538906723948103E-2</v>
      </c>
    </row>
    <row r="652" spans="1:10" hidden="1" x14ac:dyDescent="0.3">
      <c r="A652" t="s">
        <v>1219</v>
      </c>
      <c r="B652">
        <v>0.154300588328255</v>
      </c>
      <c r="C652">
        <v>0.15892793243499001</v>
      </c>
      <c r="D652">
        <v>0.16681147185449899</v>
      </c>
      <c r="G652">
        <v>0.110669299504959</v>
      </c>
      <c r="H652">
        <v>0.101688317889971</v>
      </c>
      <c r="I652">
        <v>0.112328579404012</v>
      </c>
      <c r="J652">
        <v>5.3082666326257202E-2</v>
      </c>
    </row>
    <row r="653" spans="1:10" x14ac:dyDescent="0.3">
      <c r="A653" s="3" t="s">
        <v>1220</v>
      </c>
      <c r="B653" s="3">
        <v>0.150102280141794</v>
      </c>
      <c r="C653" s="3">
        <v>0.16143785518685899</v>
      </c>
      <c r="D653" s="3">
        <v>0.16683802546607801</v>
      </c>
      <c r="E653" s="3">
        <v>0.102227991303696</v>
      </c>
      <c r="F653" s="3">
        <v>0.24984988867507499</v>
      </c>
      <c r="G653" s="3">
        <v>0.113289923029402</v>
      </c>
      <c r="H653" s="3">
        <v>0.101220413086866</v>
      </c>
      <c r="I653" s="3">
        <v>0.111017029039816</v>
      </c>
      <c r="J653" s="3">
        <v>5.7642672658882399E-2</v>
      </c>
    </row>
    <row r="654" spans="1:10" hidden="1" x14ac:dyDescent="0.3">
      <c r="A654" t="s">
        <v>141</v>
      </c>
      <c r="B654">
        <v>5.7396754654624399E-3</v>
      </c>
      <c r="C654">
        <v>3.7781578897747E-3</v>
      </c>
      <c r="D654">
        <v>5.3167541267444499E-3</v>
      </c>
      <c r="G654">
        <v>6.6600949693177E-3</v>
      </c>
      <c r="H654">
        <v>1.62669536262994E-3</v>
      </c>
      <c r="I654">
        <v>1.7866518874508699E-3</v>
      </c>
      <c r="J654">
        <v>3.54301806534382E-3</v>
      </c>
    </row>
    <row r="655" spans="1:10" hidden="1" x14ac:dyDescent="0.3">
      <c r="A655" t="s">
        <v>1221</v>
      </c>
      <c r="B655">
        <v>0.241175106735734</v>
      </c>
      <c r="C655">
        <v>0.190492795915191</v>
      </c>
      <c r="D655">
        <v>0.17625237554964601</v>
      </c>
      <c r="G655">
        <v>0.193259653935311</v>
      </c>
      <c r="H655">
        <v>0.162264191582425</v>
      </c>
      <c r="I655">
        <v>0.15676674050984801</v>
      </c>
      <c r="J655">
        <v>6.0085742595185003E-2</v>
      </c>
    </row>
    <row r="656" spans="1:10" hidden="1" x14ac:dyDescent="0.3">
      <c r="A656" t="s">
        <v>1222</v>
      </c>
      <c r="B656">
        <v>0.27974771036639001</v>
      </c>
      <c r="C656">
        <v>0.19231199927495499</v>
      </c>
      <c r="D656">
        <v>0.167537799682315</v>
      </c>
      <c r="G656">
        <v>0.16303435348069401</v>
      </c>
      <c r="H656">
        <v>0.164149291640794</v>
      </c>
      <c r="I656">
        <v>0.164380042886522</v>
      </c>
      <c r="J656">
        <v>9.8882311092811606E-2</v>
      </c>
    </row>
    <row r="657" spans="1:10" hidden="1" x14ac:dyDescent="0.3">
      <c r="A657" t="s">
        <v>1223</v>
      </c>
      <c r="B657">
        <v>0.24376980584647201</v>
      </c>
      <c r="C657">
        <v>0.20103338961731601</v>
      </c>
      <c r="D657">
        <v>0.19969883177311601</v>
      </c>
      <c r="G657">
        <v>0.126922702250679</v>
      </c>
      <c r="H657">
        <v>0.153956951866415</v>
      </c>
      <c r="I657">
        <v>0.15587059907099701</v>
      </c>
      <c r="J657">
        <v>3.95954225849093E-2</v>
      </c>
    </row>
    <row r="658" spans="1:10" hidden="1" x14ac:dyDescent="0.3">
      <c r="A658" t="s">
        <v>1224</v>
      </c>
      <c r="B658">
        <v>0.30582418222483698</v>
      </c>
      <c r="C658">
        <v>0.20449335767642399</v>
      </c>
      <c r="D658">
        <v>0.19376781393291001</v>
      </c>
      <c r="G658">
        <v>0.166038766778102</v>
      </c>
      <c r="H658">
        <v>0.169609273344383</v>
      </c>
      <c r="I658">
        <v>0.16794885101654</v>
      </c>
      <c r="J658">
        <v>6.0862315875633101E-2</v>
      </c>
    </row>
    <row r="659" spans="1:10" hidden="1" x14ac:dyDescent="0.3">
      <c r="A659" t="s">
        <v>1225</v>
      </c>
      <c r="B659">
        <v>0.29990490742949499</v>
      </c>
      <c r="C659">
        <v>0.22432419140012899</v>
      </c>
      <c r="D659">
        <v>0.189211553615142</v>
      </c>
      <c r="G659">
        <v>0.15354820935642</v>
      </c>
      <c r="H659">
        <v>0.16200287018623799</v>
      </c>
      <c r="I659">
        <v>0.158321083404318</v>
      </c>
      <c r="J659">
        <v>5.6053024566682E-2</v>
      </c>
    </row>
    <row r="660" spans="1:10" x14ac:dyDescent="0.3">
      <c r="A660" s="3" t="s">
        <v>1226</v>
      </c>
      <c r="B660" s="3">
        <v>0.274084342520586</v>
      </c>
      <c r="C660" s="3">
        <v>0.20253114677680301</v>
      </c>
      <c r="D660" s="3">
        <v>0.18529367491062601</v>
      </c>
      <c r="E660" s="3">
        <v>0.122249625088066</v>
      </c>
      <c r="F660" s="3">
        <v>4.8725690166168199E-2</v>
      </c>
      <c r="G660" s="3">
        <v>0.160560737160241</v>
      </c>
      <c r="H660" s="3">
        <v>0.162396515724051</v>
      </c>
      <c r="I660" s="3">
        <v>0.160657463377645</v>
      </c>
      <c r="J660" s="3">
        <v>6.3095763343044203E-2</v>
      </c>
    </row>
    <row r="661" spans="1:10" hidden="1" x14ac:dyDescent="0.3">
      <c r="A661" t="s">
        <v>141</v>
      </c>
      <c r="B661">
        <v>2.48602147541436E-2</v>
      </c>
      <c r="C661">
        <v>1.1033156160783901E-2</v>
      </c>
      <c r="D661">
        <v>1.07368954948458E-2</v>
      </c>
      <c r="G661">
        <v>1.9519390714680701E-2</v>
      </c>
      <c r="H661">
        <v>4.59156473871723E-3</v>
      </c>
      <c r="I661">
        <v>4.29209345977312E-3</v>
      </c>
      <c r="J661">
        <v>1.7779162417275299E-2</v>
      </c>
    </row>
    <row r="662" spans="1:10" hidden="1" x14ac:dyDescent="0.3">
      <c r="A662" t="s">
        <v>1227</v>
      </c>
      <c r="B662">
        <v>0.55203202087426195</v>
      </c>
      <c r="C662">
        <v>0.50273303003026004</v>
      </c>
      <c r="D662">
        <v>0.456339564815188</v>
      </c>
      <c r="G662">
        <v>0.60712441169173703</v>
      </c>
      <c r="H662">
        <v>0.531395167226968</v>
      </c>
      <c r="I662">
        <v>0.53456206329282396</v>
      </c>
      <c r="J662">
        <v>3.4043264662180203E-2</v>
      </c>
    </row>
    <row r="663" spans="1:10" hidden="1" x14ac:dyDescent="0.3">
      <c r="A663" t="s">
        <v>1228</v>
      </c>
      <c r="B663">
        <v>0.51206328232250398</v>
      </c>
      <c r="C663">
        <v>0.47260781141184099</v>
      </c>
      <c r="D663">
        <v>0.463060304127976</v>
      </c>
      <c r="G663">
        <v>0.59435433423277995</v>
      </c>
      <c r="H663">
        <v>0.51305663339608398</v>
      </c>
      <c r="I663">
        <v>0.51007746132685905</v>
      </c>
      <c r="J663">
        <v>6.7034817461063906E-2</v>
      </c>
    </row>
    <row r="664" spans="1:10" hidden="1" x14ac:dyDescent="0.3">
      <c r="A664" t="s">
        <v>1229</v>
      </c>
      <c r="B664">
        <v>0.55427470705517701</v>
      </c>
      <c r="C664">
        <v>0.536289035363263</v>
      </c>
      <c r="D664">
        <v>0.46944831196763498</v>
      </c>
      <c r="G664">
        <v>0.54855510023428</v>
      </c>
      <c r="H664">
        <v>0.56190589494563203</v>
      </c>
      <c r="I664">
        <v>0.55868575347081295</v>
      </c>
      <c r="J664">
        <v>7.6984862288071498E-2</v>
      </c>
    </row>
    <row r="665" spans="1:10" hidden="1" x14ac:dyDescent="0.3">
      <c r="A665" t="s">
        <v>1230</v>
      </c>
      <c r="B665">
        <v>0.56371368766376295</v>
      </c>
      <c r="C665">
        <v>0.51336864976553498</v>
      </c>
      <c r="D665">
        <v>0.45168604370405102</v>
      </c>
      <c r="G665">
        <v>0.61631149331978397</v>
      </c>
      <c r="H665">
        <v>0.53265318241693804</v>
      </c>
      <c r="I665">
        <v>0.52845238693780705</v>
      </c>
      <c r="J665">
        <v>4.33588046207809E-2</v>
      </c>
    </row>
    <row r="666" spans="1:10" hidden="1" x14ac:dyDescent="0.3">
      <c r="A666" t="s">
        <v>1231</v>
      </c>
      <c r="B666">
        <v>0.52858827906723904</v>
      </c>
      <c r="C666">
        <v>0.489333758362821</v>
      </c>
      <c r="D666">
        <v>0.50446275258709605</v>
      </c>
      <c r="G666">
        <v>0.54957504435376703</v>
      </c>
      <c r="H666">
        <v>0.53439408962769397</v>
      </c>
      <c r="I666">
        <v>0.53283073654447499</v>
      </c>
      <c r="J666">
        <v>6.5804630835302497E-2</v>
      </c>
    </row>
    <row r="667" spans="1:10" x14ac:dyDescent="0.3">
      <c r="A667" s="3" t="s">
        <v>1232</v>
      </c>
      <c r="B667" s="3">
        <v>0.54213439539658903</v>
      </c>
      <c r="C667" s="3">
        <v>0.50286645698674404</v>
      </c>
      <c r="D667" s="3">
        <v>0.46899939544038899</v>
      </c>
      <c r="E667" s="3">
        <v>0.176110857984141</v>
      </c>
      <c r="F667" s="3">
        <v>0.1686060470721</v>
      </c>
      <c r="G667" s="3">
        <v>0.58318407676646999</v>
      </c>
      <c r="H667" s="3">
        <v>0.53468099352266296</v>
      </c>
      <c r="I667" s="3">
        <v>0.532921680314556</v>
      </c>
      <c r="J667" s="3">
        <v>5.7445275973479801E-2</v>
      </c>
    </row>
    <row r="668" spans="1:10" hidden="1" x14ac:dyDescent="0.3">
      <c r="A668" t="s">
        <v>141</v>
      </c>
      <c r="B668">
        <v>1.7314662000448702E-2</v>
      </c>
      <c r="C668">
        <v>1.9689684970070301E-2</v>
      </c>
      <c r="D668">
        <v>1.7093602563461398E-2</v>
      </c>
      <c r="G668">
        <v>2.62172751288136E-2</v>
      </c>
      <c r="H668">
        <v>1.4281685209533801E-2</v>
      </c>
      <c r="I668">
        <v>1.4191074173172899E-2</v>
      </c>
      <c r="J668">
        <v>1.4661266211676899E-2</v>
      </c>
    </row>
    <row r="669" spans="1:10" hidden="1" x14ac:dyDescent="0.3">
      <c r="A669" t="s">
        <v>1233</v>
      </c>
      <c r="B669">
        <v>0.44287300844253102</v>
      </c>
      <c r="C669">
        <v>0.39284096565919102</v>
      </c>
      <c r="D669">
        <v>0.27866230616773502</v>
      </c>
      <c r="G669">
        <v>0.16099826359164501</v>
      </c>
      <c r="H669">
        <v>0.164335808072304</v>
      </c>
      <c r="I669">
        <v>0.19849125685532401</v>
      </c>
      <c r="J669">
        <v>4.4769884598221697E-2</v>
      </c>
    </row>
    <row r="670" spans="1:10" hidden="1" x14ac:dyDescent="0.3">
      <c r="A670" t="s">
        <v>1234</v>
      </c>
      <c r="B670">
        <v>0.49841613267755203</v>
      </c>
      <c r="C670">
        <v>0.39645930578359501</v>
      </c>
      <c r="D670">
        <v>0.282416618512422</v>
      </c>
      <c r="G670">
        <v>0.19875220319039799</v>
      </c>
      <c r="H670">
        <v>0.166663839341058</v>
      </c>
      <c r="I670">
        <v>0.20361195817608699</v>
      </c>
      <c r="J670">
        <v>5.86754237841699E-2</v>
      </c>
    </row>
    <row r="671" spans="1:10" hidden="1" x14ac:dyDescent="0.3">
      <c r="A671" t="s">
        <v>1235</v>
      </c>
      <c r="B671">
        <v>0.44241802855832402</v>
      </c>
      <c r="C671">
        <v>0.38271978157541497</v>
      </c>
      <c r="D671">
        <v>0.30343871999703997</v>
      </c>
      <c r="G671">
        <v>0.27440031857609198</v>
      </c>
      <c r="H671">
        <v>0.16422989574037999</v>
      </c>
      <c r="I671">
        <v>0.19569376292664101</v>
      </c>
      <c r="J671">
        <v>5.2856553515767402E-2</v>
      </c>
    </row>
    <row r="672" spans="1:10" hidden="1" x14ac:dyDescent="0.3">
      <c r="A672" t="s">
        <v>1236</v>
      </c>
      <c r="B672">
        <v>0.43344766759328701</v>
      </c>
      <c r="C672">
        <v>0.372546022872835</v>
      </c>
      <c r="D672">
        <v>0.263894770299405</v>
      </c>
      <c r="G672">
        <v>0.20965070905456901</v>
      </c>
      <c r="H672">
        <v>0.15847935181901501</v>
      </c>
      <c r="I672">
        <v>0.19470025652202499</v>
      </c>
      <c r="J672">
        <v>4.1218680316018698E-2</v>
      </c>
    </row>
    <row r="673" spans="1:10" hidden="1" x14ac:dyDescent="0.3">
      <c r="A673" t="s">
        <v>1237</v>
      </c>
      <c r="B673">
        <v>0.48866327269683202</v>
      </c>
      <c r="C673">
        <v>0.367822241141117</v>
      </c>
      <c r="D673">
        <v>0.30301584034357998</v>
      </c>
      <c r="G673">
        <v>0.25284567146204301</v>
      </c>
      <c r="H673">
        <v>0.171908652915712</v>
      </c>
      <c r="I673">
        <v>0.199243562872086</v>
      </c>
      <c r="J673">
        <v>4.8972981291282497E-2</v>
      </c>
    </row>
    <row r="674" spans="1:10" x14ac:dyDescent="0.3">
      <c r="A674" s="3" t="s">
        <v>1238</v>
      </c>
      <c r="B674" s="3">
        <v>0.46116362199370498</v>
      </c>
      <c r="C674" s="3">
        <v>0.38247766340643102</v>
      </c>
      <c r="D674" s="3">
        <v>0.28628565106403597</v>
      </c>
      <c r="E674" s="3">
        <v>0.52646826018230697</v>
      </c>
      <c r="F674" s="3">
        <v>8.9733836547538401E-2</v>
      </c>
      <c r="G674" s="3">
        <v>0.21932943317494899</v>
      </c>
      <c r="H674" s="3">
        <v>0.16512350957769401</v>
      </c>
      <c r="I674" s="3">
        <v>0.19834815947043299</v>
      </c>
      <c r="J674" s="3">
        <v>4.9298704701092003E-2</v>
      </c>
    </row>
    <row r="675" spans="1:10" hidden="1" x14ac:dyDescent="0.3">
      <c r="A675" t="s">
        <v>141</v>
      </c>
      <c r="B675">
        <v>2.44884268131332E-2</v>
      </c>
      <c r="C675">
        <v>1.0135431776824201E-2</v>
      </c>
      <c r="D675">
        <v>1.38357227787291E-2</v>
      </c>
      <c r="G675">
        <v>3.6687341339065802E-2</v>
      </c>
      <c r="H675">
        <v>3.9575800175402102E-3</v>
      </c>
      <c r="I675">
        <v>2.85431888721843E-3</v>
      </c>
      <c r="J675">
        <v>5.5750074779962301E-3</v>
      </c>
    </row>
    <row r="676" spans="1:10" hidden="1" x14ac:dyDescent="0.3">
      <c r="A676" t="s">
        <v>1239</v>
      </c>
      <c r="B676">
        <v>5.58528188394413E-2</v>
      </c>
      <c r="C676">
        <v>6.1345070464063303E-2</v>
      </c>
      <c r="D676">
        <v>6.4106318161673906E-2</v>
      </c>
      <c r="G676">
        <v>5.1818099161239799E-2</v>
      </c>
      <c r="H676">
        <v>5.0326178315950702E-2</v>
      </c>
      <c r="I676">
        <v>4.9087404758996499E-2</v>
      </c>
      <c r="J676">
        <v>5.4783717056121499E-2</v>
      </c>
    </row>
    <row r="677" spans="1:10" hidden="1" x14ac:dyDescent="0.3">
      <c r="A677" t="s">
        <v>1240</v>
      </c>
      <c r="B677">
        <v>5.5988508343862202E-2</v>
      </c>
      <c r="C677">
        <v>6.2147171428166802E-2</v>
      </c>
      <c r="D677">
        <v>6.3499895729480005E-2</v>
      </c>
      <c r="G677">
        <v>5.0930365642362002E-2</v>
      </c>
      <c r="H677">
        <v>5.1853822598167398E-2</v>
      </c>
      <c r="I677">
        <v>5.0836912482513201E-2</v>
      </c>
      <c r="J677">
        <v>5.2217150522794298E-2</v>
      </c>
    </row>
    <row r="678" spans="1:10" hidden="1" x14ac:dyDescent="0.3">
      <c r="A678" t="s">
        <v>1241</v>
      </c>
      <c r="B678">
        <v>5.76124497610618E-2</v>
      </c>
      <c r="C678">
        <v>5.9854510400234401E-2</v>
      </c>
      <c r="D678">
        <v>6.4723219002057894E-2</v>
      </c>
      <c r="G678">
        <v>5.17145095324879E-2</v>
      </c>
      <c r="H678">
        <v>5.3749938069577702E-2</v>
      </c>
      <c r="I678">
        <v>5.1979011445148202E-2</v>
      </c>
      <c r="J678">
        <v>4.97347132678779E-2</v>
      </c>
    </row>
    <row r="679" spans="1:10" hidden="1" x14ac:dyDescent="0.3">
      <c r="A679" t="s">
        <v>1242</v>
      </c>
      <c r="B679">
        <v>5.7977173089686897E-2</v>
      </c>
      <c r="C679">
        <v>6.5691777207540006E-2</v>
      </c>
      <c r="D679">
        <v>6.68386342473693E-2</v>
      </c>
      <c r="G679">
        <v>5.59976256040857E-2</v>
      </c>
      <c r="H679">
        <v>5.5553193693501098E-2</v>
      </c>
      <c r="I679">
        <v>5.33426832962604E-2</v>
      </c>
      <c r="J679">
        <v>5.0000250866190803E-2</v>
      </c>
    </row>
    <row r="680" spans="1:10" hidden="1" x14ac:dyDescent="0.3">
      <c r="A680" t="s">
        <v>1243</v>
      </c>
      <c r="B680">
        <v>5.9188722385001398E-2</v>
      </c>
      <c r="C680">
        <v>6.6355212958719795E-2</v>
      </c>
      <c r="D680">
        <v>6.8623666242632497E-2</v>
      </c>
      <c r="G680">
        <v>5.1271803466648197E-2</v>
      </c>
      <c r="H680">
        <v>5.1418312081928402E-2</v>
      </c>
      <c r="I680">
        <v>4.9413228243959502E-2</v>
      </c>
      <c r="J680">
        <v>5.53465147001303E-2</v>
      </c>
    </row>
    <row r="681" spans="1:10" x14ac:dyDescent="0.3">
      <c r="A681" s="3" t="s">
        <v>1244</v>
      </c>
      <c r="B681" s="3">
        <v>5.73239344838107E-2</v>
      </c>
      <c r="C681" s="3">
        <v>6.3078748491744899E-2</v>
      </c>
      <c r="D681" s="3">
        <v>6.5558346676642801E-2</v>
      </c>
      <c r="E681" s="3">
        <v>6.6945599357342303E-2</v>
      </c>
      <c r="F681" s="3">
        <v>8.3157325529907497E-2</v>
      </c>
      <c r="G681" s="3">
        <v>5.2346480681364702E-2</v>
      </c>
      <c r="H681" s="3">
        <v>5.2580288951825101E-2</v>
      </c>
      <c r="I681" s="3">
        <v>5.0931848045375601E-2</v>
      </c>
      <c r="J681" s="3">
        <v>5.2416469282623002E-2</v>
      </c>
    </row>
    <row r="682" spans="1:10" hidden="1" x14ac:dyDescent="0.3">
      <c r="A682" t="s">
        <v>141</v>
      </c>
      <c r="B682">
        <v>1.1499956429053501E-3</v>
      </c>
      <c r="C682">
        <v>2.30334268230316E-3</v>
      </c>
      <c r="D682">
        <v>1.73581708178078E-3</v>
      </c>
      <c r="G682">
        <v>1.6916336645411501E-3</v>
      </c>
      <c r="H682">
        <v>1.69140966995344E-3</v>
      </c>
      <c r="I682">
        <v>1.45062444552623E-3</v>
      </c>
      <c r="J682">
        <v>2.1314581431630501E-3</v>
      </c>
    </row>
    <row r="683" spans="1:10" hidden="1" x14ac:dyDescent="0.3">
      <c r="A683" t="s">
        <v>1245</v>
      </c>
      <c r="B683">
        <v>0.14258206712424501</v>
      </c>
      <c r="C683">
        <v>0.149388212329361</v>
      </c>
      <c r="D683">
        <v>0.16024331375584899</v>
      </c>
      <c r="G683">
        <v>7.6076064854371697E-2</v>
      </c>
      <c r="H683">
        <v>6.00098426645677E-2</v>
      </c>
      <c r="I683">
        <v>7.2873363639946995E-2</v>
      </c>
      <c r="J683">
        <v>4.9108768878958299E-2</v>
      </c>
    </row>
    <row r="684" spans="1:10" hidden="1" x14ac:dyDescent="0.3">
      <c r="A684" t="s">
        <v>1246</v>
      </c>
      <c r="B684">
        <v>0.14349993133638</v>
      </c>
      <c r="C684">
        <v>0.169300325111889</v>
      </c>
      <c r="D684">
        <v>0.179888931207109</v>
      </c>
      <c r="G684">
        <v>8.1906372964734603E-2</v>
      </c>
      <c r="H684">
        <v>6.47555956778295E-2</v>
      </c>
      <c r="I684">
        <v>7.8409249898809694E-2</v>
      </c>
      <c r="J684">
        <v>5.2447110121080803E-2</v>
      </c>
    </row>
    <row r="685" spans="1:10" hidden="1" x14ac:dyDescent="0.3">
      <c r="A685" t="s">
        <v>1247</v>
      </c>
      <c r="B685">
        <v>0.152882783250816</v>
      </c>
      <c r="C685">
        <v>0.168422453749658</v>
      </c>
      <c r="D685">
        <v>0.17057656954343101</v>
      </c>
      <c r="G685">
        <v>7.9734642440931605E-2</v>
      </c>
      <c r="H685">
        <v>6.9779081206542595E-2</v>
      </c>
      <c r="I685">
        <v>8.4546793960435795E-2</v>
      </c>
      <c r="J685">
        <v>5.3104141122453902E-2</v>
      </c>
    </row>
    <row r="686" spans="1:10" hidden="1" x14ac:dyDescent="0.3">
      <c r="A686" t="s">
        <v>1248</v>
      </c>
      <c r="B686">
        <v>0.15280225137207701</v>
      </c>
      <c r="C686">
        <v>0.15622271776348901</v>
      </c>
      <c r="D686">
        <v>0.17358018359168001</v>
      </c>
      <c r="G686">
        <v>8.6029794299600101E-2</v>
      </c>
      <c r="H686">
        <v>6.8221590164897705E-2</v>
      </c>
      <c r="I686">
        <v>8.1568032519012498E-2</v>
      </c>
      <c r="J686">
        <v>6.1818255900761399E-2</v>
      </c>
    </row>
    <row r="687" spans="1:10" hidden="1" x14ac:dyDescent="0.3">
      <c r="A687" t="s">
        <v>1249</v>
      </c>
      <c r="B687">
        <v>0.12894721301152201</v>
      </c>
      <c r="C687">
        <v>0.15878382554172901</v>
      </c>
      <c r="D687">
        <v>0.16012436671524599</v>
      </c>
      <c r="G687">
        <v>7.8431700317442593E-2</v>
      </c>
      <c r="H687">
        <v>6.1109883514076299E-2</v>
      </c>
      <c r="I687">
        <v>7.4683710309951801E-2</v>
      </c>
      <c r="J687">
        <v>5.63177702532663E-2</v>
      </c>
    </row>
    <row r="688" spans="1:10" x14ac:dyDescent="0.3">
      <c r="A688" s="3" t="s">
        <v>1250</v>
      </c>
      <c r="B688" s="3">
        <v>0.144142849219008</v>
      </c>
      <c r="C688" s="3">
        <v>0.16042350689922499</v>
      </c>
      <c r="D688" s="3">
        <v>0.16888267296266299</v>
      </c>
      <c r="E688" s="3">
        <v>0.13941631504055599</v>
      </c>
      <c r="F688" s="3">
        <v>0.16003364915821799</v>
      </c>
      <c r="G688" s="3">
        <v>8.04357149754161E-2</v>
      </c>
      <c r="H688" s="3">
        <v>6.4775198645582802E-2</v>
      </c>
      <c r="I688" s="3">
        <v>7.8416230065631407E-2</v>
      </c>
      <c r="J688" s="3">
        <v>5.4559209255304199E-2</v>
      </c>
    </row>
    <row r="689" spans="1:10" hidden="1" x14ac:dyDescent="0.3">
      <c r="A689" t="s">
        <v>141</v>
      </c>
      <c r="B689">
        <v>8.0117459232294901E-3</v>
      </c>
      <c r="C689">
        <v>6.8907421329570603E-3</v>
      </c>
      <c r="D689">
        <v>7.0405973717598902E-3</v>
      </c>
      <c r="G689">
        <v>3.0814143136097E-3</v>
      </c>
      <c r="H689">
        <v>3.4895078951927201E-3</v>
      </c>
      <c r="I689">
        <v>3.9194555964586304E-3</v>
      </c>
      <c r="J689">
        <v>3.9173073512427303E-3</v>
      </c>
    </row>
    <row r="690" spans="1:10" hidden="1" x14ac:dyDescent="0.3">
      <c r="A690" t="s">
        <v>1251</v>
      </c>
      <c r="B690">
        <v>0.638532981624928</v>
      </c>
      <c r="C690">
        <v>0.95714285714285696</v>
      </c>
      <c r="D690">
        <v>0.92403628117913805</v>
      </c>
      <c r="G690">
        <v>0.947845804988662</v>
      </c>
      <c r="H690">
        <v>0.98214285714285698</v>
      </c>
      <c r="I690">
        <v>0.90873015873015806</v>
      </c>
      <c r="J690">
        <v>0.86576354679802903</v>
      </c>
    </row>
    <row r="691" spans="1:10" hidden="1" x14ac:dyDescent="0.3">
      <c r="A691" t="s">
        <v>1252</v>
      </c>
      <c r="B691">
        <v>0.89880952380952295</v>
      </c>
      <c r="C691">
        <v>1</v>
      </c>
      <c r="D691">
        <v>0.98214285714285698</v>
      </c>
      <c r="G691">
        <v>0.94047619047619002</v>
      </c>
      <c r="H691">
        <v>0.93406593406593397</v>
      </c>
      <c r="I691">
        <v>0.91596638655462104</v>
      </c>
      <c r="J691">
        <v>0.89229024943310598</v>
      </c>
    </row>
    <row r="692" spans="1:10" hidden="1" x14ac:dyDescent="0.3">
      <c r="A692" t="s">
        <v>1253</v>
      </c>
      <c r="B692">
        <v>0.83089826839826797</v>
      </c>
      <c r="C692">
        <v>0.96173469387755095</v>
      </c>
      <c r="D692">
        <v>0.932539682539682</v>
      </c>
      <c r="G692">
        <v>0.98214285714285698</v>
      </c>
      <c r="H692">
        <v>0.96825396825396803</v>
      </c>
      <c r="I692">
        <v>0.98214285714285698</v>
      </c>
      <c r="J692">
        <v>0.26579599230996698</v>
      </c>
    </row>
    <row r="693" spans="1:10" hidden="1" x14ac:dyDescent="0.3">
      <c r="A693" t="s">
        <v>1254</v>
      </c>
      <c r="B693">
        <v>0.95714285714285696</v>
      </c>
      <c r="C693">
        <v>0.98214285714285698</v>
      </c>
      <c r="D693">
        <v>0.96825396825396803</v>
      </c>
      <c r="G693">
        <v>0.95714285714285696</v>
      </c>
      <c r="H693">
        <v>1</v>
      </c>
      <c r="I693">
        <v>1</v>
      </c>
      <c r="J693">
        <v>0.77287414965986301</v>
      </c>
    </row>
    <row r="694" spans="1:10" hidden="1" x14ac:dyDescent="0.3">
      <c r="A694" t="s">
        <v>1255</v>
      </c>
      <c r="B694">
        <v>1</v>
      </c>
      <c r="C694">
        <v>1</v>
      </c>
      <c r="D694">
        <v>1</v>
      </c>
      <c r="G694">
        <v>1</v>
      </c>
      <c r="H694">
        <v>1</v>
      </c>
      <c r="I694">
        <v>1</v>
      </c>
      <c r="J694">
        <v>0.63126159554730898</v>
      </c>
    </row>
    <row r="695" spans="1:10" x14ac:dyDescent="0.3">
      <c r="A695" s="3" t="s">
        <v>1256</v>
      </c>
      <c r="B695" s="3">
        <v>0.865076726195115</v>
      </c>
      <c r="C695" s="3">
        <v>0.98020408163265305</v>
      </c>
      <c r="D695" s="3">
        <v>0.96139455782312899</v>
      </c>
      <c r="E695" s="3">
        <v>0.87284940319385296</v>
      </c>
      <c r="F695" s="3">
        <v>0.97409297052154198</v>
      </c>
      <c r="G695" s="3">
        <v>0.96552154195011297</v>
      </c>
      <c r="H695" s="3">
        <v>0.97689255189255197</v>
      </c>
      <c r="I695" s="3">
        <v>0.96136788048552702</v>
      </c>
      <c r="J695" s="3">
        <v>0.68559710674965502</v>
      </c>
    </row>
    <row r="696" spans="1:10" hidden="1" x14ac:dyDescent="0.3">
      <c r="A696" t="s">
        <v>141</v>
      </c>
      <c r="B696">
        <v>0.115692551689137</v>
      </c>
      <c r="C696">
        <v>1.6635574218670499E-2</v>
      </c>
      <c r="D696">
        <v>2.6445441520306302E-2</v>
      </c>
      <c r="G696">
        <v>2.0309832819418599E-2</v>
      </c>
      <c r="H696">
        <v>2.2376395088895801E-2</v>
      </c>
      <c r="I696">
        <v>3.7077635609234903E-2</v>
      </c>
      <c r="J696">
        <v>0.20895956827164699</v>
      </c>
    </row>
    <row r="697" spans="1:10" hidden="1" x14ac:dyDescent="0.3">
      <c r="A697" t="s">
        <v>1257</v>
      </c>
      <c r="B697">
        <v>0.79603174603174598</v>
      </c>
      <c r="C697">
        <v>0.78749999999999898</v>
      </c>
      <c r="D697">
        <v>0.75397237897237901</v>
      </c>
      <c r="G697">
        <v>0.44110185185185102</v>
      </c>
      <c r="H697">
        <v>0.44702726351662497</v>
      </c>
      <c r="I697">
        <v>0.49018726258309597</v>
      </c>
      <c r="J697">
        <v>0.155185725854739</v>
      </c>
    </row>
    <row r="698" spans="1:10" hidden="1" x14ac:dyDescent="0.3">
      <c r="A698" t="s">
        <v>1258</v>
      </c>
      <c r="B698">
        <v>0.75062830687830695</v>
      </c>
      <c r="C698">
        <v>0.652905468714292</v>
      </c>
      <c r="D698">
        <v>0.660854341736694</v>
      </c>
      <c r="G698">
        <v>0.40983942363916598</v>
      </c>
      <c r="H698">
        <v>0.347707510257528</v>
      </c>
      <c r="I698">
        <v>0.45582293460822298</v>
      </c>
      <c r="J698">
        <v>3.8797039438951603E-2</v>
      </c>
    </row>
    <row r="699" spans="1:10" hidden="1" x14ac:dyDescent="0.3">
      <c r="A699" t="s">
        <v>1259</v>
      </c>
      <c r="B699">
        <v>0.33289610802385899</v>
      </c>
      <c r="C699">
        <v>0.27901300465838502</v>
      </c>
      <c r="D699">
        <v>0.62787204625439896</v>
      </c>
      <c r="G699">
        <v>0.46142754515599299</v>
      </c>
      <c r="H699">
        <v>0.387090423943872</v>
      </c>
      <c r="I699">
        <v>0.46046744397896999</v>
      </c>
      <c r="J699">
        <v>0.451420203359858</v>
      </c>
    </row>
    <row r="700" spans="1:10" hidden="1" x14ac:dyDescent="0.3">
      <c r="A700" t="s">
        <v>1260</v>
      </c>
      <c r="B700">
        <v>0.69744971264367805</v>
      </c>
      <c r="C700">
        <v>0.44623259916094499</v>
      </c>
      <c r="D700">
        <v>0.524983825051759</v>
      </c>
      <c r="G700">
        <v>0.47443018464094</v>
      </c>
      <c r="H700">
        <v>0.46258650769520299</v>
      </c>
      <c r="I700">
        <v>0.48289648733807899</v>
      </c>
      <c r="J700">
        <v>5.6674191129465701E-2</v>
      </c>
    </row>
    <row r="701" spans="1:10" hidden="1" x14ac:dyDescent="0.3">
      <c r="A701" t="s">
        <v>1261</v>
      </c>
      <c r="B701">
        <v>0.78246527777777697</v>
      </c>
      <c r="C701">
        <v>0.43988591269841198</v>
      </c>
      <c r="D701">
        <v>0.48959262356001398</v>
      </c>
      <c r="G701">
        <v>0.332365483978387</v>
      </c>
      <c r="H701">
        <v>0.35498305186372597</v>
      </c>
      <c r="I701">
        <v>0.356317855830727</v>
      </c>
      <c r="J701">
        <v>0.206675958567999</v>
      </c>
    </row>
    <row r="702" spans="1:10" x14ac:dyDescent="0.3">
      <c r="A702" s="3" t="s">
        <v>1262</v>
      </c>
      <c r="B702" s="3">
        <v>0.67189423027107298</v>
      </c>
      <c r="C702" s="3">
        <v>0.52110739704640696</v>
      </c>
      <c r="D702" s="3">
        <v>0.61145504311504895</v>
      </c>
      <c r="E702" s="3">
        <v>0.231392083280482</v>
      </c>
      <c r="F702" s="3">
        <v>0.63486366521015603</v>
      </c>
      <c r="G702" s="3">
        <v>0.423832897853267</v>
      </c>
      <c r="H702" s="3">
        <v>0.39987895145539099</v>
      </c>
      <c r="I702" s="3">
        <v>0.44913839686781898</v>
      </c>
      <c r="J702" s="3">
        <v>0.181750623670203</v>
      </c>
    </row>
    <row r="703" spans="1:10" hidden="1" x14ac:dyDescent="0.3">
      <c r="A703" t="s">
        <v>141</v>
      </c>
      <c r="B703">
        <v>0.15780153344818301</v>
      </c>
      <c r="C703">
        <v>0.16286426368173801</v>
      </c>
      <c r="D703">
        <v>8.6937449323651605E-2</v>
      </c>
      <c r="G703">
        <v>4.62489005812299E-2</v>
      </c>
      <c r="H703">
        <v>4.2926775739842597E-2</v>
      </c>
      <c r="I703">
        <v>4.3994888415922799E-2</v>
      </c>
      <c r="J703">
        <v>0.135479696847527</v>
      </c>
    </row>
    <row r="704" spans="1:10" hidden="1" x14ac:dyDescent="0.3">
      <c r="A704" t="s">
        <v>1263</v>
      </c>
      <c r="B704">
        <v>0.59762459762459696</v>
      </c>
      <c r="C704">
        <v>0.59409763905562196</v>
      </c>
      <c r="D704">
        <v>0.56152230122818303</v>
      </c>
      <c r="G704">
        <v>0.26845725742561</v>
      </c>
      <c r="H704">
        <v>0.10858551475577199</v>
      </c>
      <c r="I704">
        <v>0.21481516328499001</v>
      </c>
      <c r="J704">
        <v>0.24268506087161601</v>
      </c>
    </row>
    <row r="705" spans="1:10" hidden="1" x14ac:dyDescent="0.3">
      <c r="A705" t="s">
        <v>1264</v>
      </c>
      <c r="B705">
        <v>0.43343600843600799</v>
      </c>
      <c r="C705">
        <v>0.39300007182360103</v>
      </c>
      <c r="D705">
        <v>0.36934218077075198</v>
      </c>
      <c r="G705">
        <v>0.34144777636156898</v>
      </c>
      <c r="H705">
        <v>0.36001402349848699</v>
      </c>
      <c r="I705">
        <v>0.34542714383050499</v>
      </c>
      <c r="J705">
        <v>0.194266402790229</v>
      </c>
    </row>
    <row r="706" spans="1:10" hidden="1" x14ac:dyDescent="0.3">
      <c r="A706" t="s">
        <v>1265</v>
      </c>
      <c r="B706">
        <v>0.26923992973355498</v>
      </c>
      <c r="C706">
        <v>0.23236024943306999</v>
      </c>
      <c r="D706">
        <v>0.30024540320106802</v>
      </c>
      <c r="G706">
        <v>9.8290060764495202E-2</v>
      </c>
      <c r="H706">
        <v>6.0467134998247699E-2</v>
      </c>
      <c r="I706">
        <v>8.62955879403247E-2</v>
      </c>
      <c r="J706">
        <v>3.7673266694792103E-2</v>
      </c>
    </row>
    <row r="707" spans="1:10" hidden="1" x14ac:dyDescent="0.3">
      <c r="A707" t="s">
        <v>1266</v>
      </c>
      <c r="B707">
        <v>0.53124098124098096</v>
      </c>
      <c r="C707">
        <v>0.46493515534868901</v>
      </c>
      <c r="D707">
        <v>0.60293278150420904</v>
      </c>
      <c r="G707">
        <v>0.57731331168831101</v>
      </c>
      <c r="H707">
        <v>0.53002104796720895</v>
      </c>
      <c r="I707">
        <v>0.54228470571554299</v>
      </c>
      <c r="J707">
        <v>0.35766246362190002</v>
      </c>
    </row>
    <row r="708" spans="1:10" hidden="1" x14ac:dyDescent="0.3">
      <c r="A708" t="s">
        <v>1267</v>
      </c>
      <c r="B708">
        <v>0.70019841269841199</v>
      </c>
      <c r="C708">
        <v>0.77823129251700596</v>
      </c>
      <c r="D708">
        <v>0.72693096377306898</v>
      </c>
      <c r="G708">
        <v>0.36122211122211101</v>
      </c>
      <c r="H708">
        <v>0.32686344978242798</v>
      </c>
      <c r="I708">
        <v>0.35911330049260998</v>
      </c>
      <c r="J708">
        <v>0.120494328317238</v>
      </c>
    </row>
    <row r="709" spans="1:10" x14ac:dyDescent="0.3">
      <c r="A709" s="3" t="s">
        <v>1268</v>
      </c>
      <c r="B709" s="3">
        <v>0.50634798594671104</v>
      </c>
      <c r="C709" s="3">
        <v>0.49252488163559699</v>
      </c>
      <c r="D709" s="3">
        <v>0.51219472609545602</v>
      </c>
      <c r="E709" s="3">
        <v>0.28489853177253299</v>
      </c>
      <c r="F709" s="3">
        <v>0.43156896294955299</v>
      </c>
      <c r="G709" s="3">
        <v>0.329346103492419</v>
      </c>
      <c r="H709" s="3">
        <v>0.27719023420042899</v>
      </c>
      <c r="I709" s="3">
        <v>0.30958718025279403</v>
      </c>
      <c r="J709" s="3">
        <v>0.190556304459155</v>
      </c>
    </row>
    <row r="710" spans="1:10" hidden="1" x14ac:dyDescent="0.3">
      <c r="A710" t="s">
        <v>141</v>
      </c>
      <c r="B710">
        <v>0.13420472904710101</v>
      </c>
      <c r="C710">
        <v>0.16847215144864899</v>
      </c>
      <c r="D710">
        <v>0.14265787822672599</v>
      </c>
      <c r="G710">
        <v>0.14127078794046299</v>
      </c>
      <c r="H710">
        <v>0.157399217467732</v>
      </c>
      <c r="I710">
        <v>0.139478999810802</v>
      </c>
      <c r="J710">
        <v>9.9110665623358296E-2</v>
      </c>
    </row>
    <row r="711" spans="1:10" hidden="1" x14ac:dyDescent="0.3">
      <c r="A711" t="s">
        <v>1269</v>
      </c>
      <c r="B711">
        <v>0.76206004140786698</v>
      </c>
      <c r="C711">
        <v>0.79485329485329403</v>
      </c>
      <c r="D711">
        <v>0.82174336808203996</v>
      </c>
      <c r="G711">
        <v>0.823408690075356</v>
      </c>
      <c r="H711">
        <v>0.84206653287112998</v>
      </c>
      <c r="I711">
        <v>0.76766456582633003</v>
      </c>
      <c r="J711">
        <v>0.82703505644682096</v>
      </c>
    </row>
    <row r="712" spans="1:10" hidden="1" x14ac:dyDescent="0.3">
      <c r="A712" t="s">
        <v>1270</v>
      </c>
      <c r="B712">
        <v>0.76286857350687098</v>
      </c>
      <c r="C712">
        <v>0.69205647541371995</v>
      </c>
      <c r="D712">
        <v>0.90939153439153397</v>
      </c>
      <c r="G712">
        <v>0.77153563023128202</v>
      </c>
      <c r="H712">
        <v>0.76908541194255398</v>
      </c>
      <c r="I712">
        <v>0.69574560704995403</v>
      </c>
      <c r="J712">
        <v>0.72956790462232901</v>
      </c>
    </row>
    <row r="713" spans="1:10" hidden="1" x14ac:dyDescent="0.3">
      <c r="A713" t="s">
        <v>1271</v>
      </c>
      <c r="B713">
        <v>0.79965608465608395</v>
      </c>
      <c r="C713">
        <v>0.781033997523359</v>
      </c>
      <c r="D713">
        <v>0.77046256212922803</v>
      </c>
      <c r="G713">
        <v>0.64142518701342199</v>
      </c>
      <c r="H713">
        <v>0.61625966625966599</v>
      </c>
      <c r="I713">
        <v>0.55720760720760698</v>
      </c>
      <c r="J713">
        <v>0.22612674849516901</v>
      </c>
    </row>
    <row r="714" spans="1:10" hidden="1" x14ac:dyDescent="0.3">
      <c r="A714" t="s">
        <v>1272</v>
      </c>
      <c r="B714">
        <v>0.77332112332112302</v>
      </c>
      <c r="C714">
        <v>0.65177985076690703</v>
      </c>
      <c r="D714">
        <v>0.90056116722783397</v>
      </c>
      <c r="G714">
        <v>0.70760233918128601</v>
      </c>
      <c r="H714">
        <v>0.73673592291478396</v>
      </c>
      <c r="I714">
        <v>0.64729926422303896</v>
      </c>
      <c r="J714">
        <v>0.47265462445286999</v>
      </c>
    </row>
    <row r="715" spans="1:10" hidden="1" x14ac:dyDescent="0.3">
      <c r="A715" t="s">
        <v>1273</v>
      </c>
      <c r="B715">
        <v>0.97979797979798</v>
      </c>
      <c r="C715">
        <v>0.77491614928994401</v>
      </c>
      <c r="D715">
        <v>0.92592592592592504</v>
      </c>
      <c r="G715">
        <v>0.83113876863876801</v>
      </c>
      <c r="H715">
        <v>0.76640211640211597</v>
      </c>
      <c r="I715">
        <v>0.75771756978653504</v>
      </c>
      <c r="J715">
        <v>0.50201214907097202</v>
      </c>
    </row>
    <row r="716" spans="1:10" x14ac:dyDescent="0.3">
      <c r="A716" s="3" t="s">
        <v>1274</v>
      </c>
      <c r="B716" s="3">
        <v>0.81554076053798497</v>
      </c>
      <c r="C716" s="3">
        <v>0.73892795356944496</v>
      </c>
      <c r="D716" s="3">
        <v>0.86561691155131204</v>
      </c>
      <c r="E716" s="3">
        <v>0.30860975675919999</v>
      </c>
      <c r="F716" s="3">
        <v>0.86218010384677002</v>
      </c>
      <c r="G716" s="3">
        <v>0.75502212302802296</v>
      </c>
      <c r="H716" s="3">
        <v>0.74610993007805004</v>
      </c>
      <c r="I716" s="3">
        <v>0.68512692281869303</v>
      </c>
      <c r="J716" s="3">
        <v>0.55147929661763195</v>
      </c>
    </row>
    <row r="717" spans="1:10" hidden="1" x14ac:dyDescent="0.3">
      <c r="A717" t="s">
        <v>141</v>
      </c>
      <c r="B717">
        <v>7.5993202962433407E-2</v>
      </c>
      <c r="C717">
        <v>5.1619505765690903E-2</v>
      </c>
      <c r="D717">
        <v>5.4396283351771199E-2</v>
      </c>
      <c r="G717">
        <v>6.5696349446626806E-2</v>
      </c>
      <c r="H717">
        <v>6.72015354937502E-2</v>
      </c>
      <c r="I717">
        <v>7.0697600214466597E-2</v>
      </c>
      <c r="J717">
        <v>0.192423637353521</v>
      </c>
    </row>
    <row r="718" spans="1:10" hidden="1" x14ac:dyDescent="0.3">
      <c r="A718" t="s">
        <v>1275</v>
      </c>
      <c r="B718">
        <v>0.412229796952019</v>
      </c>
      <c r="C718">
        <v>0.30163919675256801</v>
      </c>
      <c r="D718">
        <v>0.43415166276153999</v>
      </c>
      <c r="G718">
        <v>0.116506587921306</v>
      </c>
      <c r="H718">
        <v>9.5915506679606105E-2</v>
      </c>
      <c r="I718">
        <v>0.142176885549511</v>
      </c>
      <c r="J718">
        <v>7.75541457688977E-2</v>
      </c>
    </row>
    <row r="719" spans="1:10" hidden="1" x14ac:dyDescent="0.3">
      <c r="A719" t="s">
        <v>1276</v>
      </c>
      <c r="B719">
        <v>0.46385114771393698</v>
      </c>
      <c r="C719">
        <v>0.29491552190025699</v>
      </c>
      <c r="D719">
        <v>0.43406801177646298</v>
      </c>
      <c r="G719">
        <v>7.4261207431604095E-2</v>
      </c>
      <c r="H719">
        <v>5.4352158547169897E-2</v>
      </c>
      <c r="I719">
        <v>7.3169417710899395E-2</v>
      </c>
      <c r="J719">
        <v>6.11620364979992E-2</v>
      </c>
    </row>
    <row r="720" spans="1:10" hidden="1" x14ac:dyDescent="0.3">
      <c r="A720" t="s">
        <v>1277</v>
      </c>
      <c r="B720">
        <v>0.64433658933658899</v>
      </c>
      <c r="C720">
        <v>0.63454946989429695</v>
      </c>
      <c r="D720">
        <v>0.59496039795228395</v>
      </c>
      <c r="G720">
        <v>0.38250133028121602</v>
      </c>
      <c r="H720">
        <v>0.299438861131753</v>
      </c>
      <c r="I720">
        <v>0.347193296854231</v>
      </c>
      <c r="J720">
        <v>0.10142191638758399</v>
      </c>
    </row>
    <row r="721" spans="1:10" hidden="1" x14ac:dyDescent="0.3">
      <c r="A721" t="s">
        <v>1278</v>
      </c>
      <c r="B721">
        <v>0.33077194544585797</v>
      </c>
      <c r="C721">
        <v>0.263613574474372</v>
      </c>
      <c r="D721">
        <v>0.28094177949427701</v>
      </c>
      <c r="G721">
        <v>0.23991696969930701</v>
      </c>
      <c r="H721">
        <v>0.195108201820378</v>
      </c>
      <c r="I721">
        <v>0.22183309236733001</v>
      </c>
      <c r="J721">
        <v>4.6573708431890903E-2</v>
      </c>
    </row>
    <row r="722" spans="1:10" hidden="1" x14ac:dyDescent="0.3">
      <c r="A722" t="s">
        <v>1279</v>
      </c>
      <c r="B722">
        <v>0.28658793796250798</v>
      </c>
      <c r="C722">
        <v>0.334178297926852</v>
      </c>
      <c r="D722">
        <v>0.28668362859184099</v>
      </c>
      <c r="G722">
        <v>0.16639425096711899</v>
      </c>
      <c r="H722">
        <v>0.100676963891524</v>
      </c>
      <c r="I722">
        <v>0.14984512465004701</v>
      </c>
      <c r="J722">
        <v>6.0137379417047998E-2</v>
      </c>
    </row>
    <row r="723" spans="1:10" x14ac:dyDescent="0.3">
      <c r="A723" s="3" t="s">
        <v>1280</v>
      </c>
      <c r="B723" s="3">
        <v>0.42755548348218197</v>
      </c>
      <c r="C723" s="3">
        <v>0.36577921218966902</v>
      </c>
      <c r="D723" s="3">
        <v>0.40616109611528101</v>
      </c>
      <c r="E723" s="3">
        <v>0.117384583479235</v>
      </c>
      <c r="F723" s="3">
        <v>0.21168952282858899</v>
      </c>
      <c r="G723" s="3">
        <v>0.19591606926010999</v>
      </c>
      <c r="H723" s="3">
        <v>0.14909833841408601</v>
      </c>
      <c r="I723" s="3">
        <v>0.18684356342640299</v>
      </c>
      <c r="J723" s="3">
        <v>6.9369837300683995E-2</v>
      </c>
    </row>
    <row r="724" spans="1:10" hidden="1" x14ac:dyDescent="0.3">
      <c r="A724" t="s">
        <v>141</v>
      </c>
      <c r="B724">
        <v>0.11386044227457701</v>
      </c>
      <c r="C724">
        <v>0.124371413462751</v>
      </c>
      <c r="D724">
        <v>0.105800273028857</v>
      </c>
      <c r="G724">
        <v>9.8933856488489E-2</v>
      </c>
      <c r="H724">
        <v>8.0487123196833099E-2</v>
      </c>
      <c r="I724">
        <v>8.4874527131209895E-2</v>
      </c>
      <c r="J724">
        <v>1.7159003675855201E-2</v>
      </c>
    </row>
    <row r="725" spans="1:10" hidden="1" x14ac:dyDescent="0.3">
      <c r="A725" t="s">
        <v>1281</v>
      </c>
      <c r="B725">
        <v>0.50238995378583795</v>
      </c>
      <c r="C725">
        <v>0.28890652935273903</v>
      </c>
      <c r="D725">
        <v>0.49786490276685502</v>
      </c>
      <c r="G725">
        <v>0.160727536386326</v>
      </c>
      <c r="H725">
        <v>0.12661323859042101</v>
      </c>
      <c r="I725">
        <v>0.12526108167385999</v>
      </c>
      <c r="J725">
        <v>7.0734278186751307E-2</v>
      </c>
    </row>
    <row r="726" spans="1:10" hidden="1" x14ac:dyDescent="0.3">
      <c r="A726" t="s">
        <v>1282</v>
      </c>
      <c r="B726">
        <v>0.14231105752085699</v>
      </c>
      <c r="C726">
        <v>0.140268631737474</v>
      </c>
      <c r="D726">
        <v>0.27963775164121002</v>
      </c>
      <c r="G726">
        <v>0.100677280886485</v>
      </c>
      <c r="H726">
        <v>7.4782558906688404E-2</v>
      </c>
      <c r="I726">
        <v>8.7963993508955396E-2</v>
      </c>
      <c r="J726">
        <v>4.7689039868972702E-2</v>
      </c>
    </row>
    <row r="727" spans="1:10" hidden="1" x14ac:dyDescent="0.3">
      <c r="A727" t="s">
        <v>1283</v>
      </c>
      <c r="B727">
        <v>0.38756887387446798</v>
      </c>
      <c r="C727">
        <v>0.33486746221469599</v>
      </c>
      <c r="D727">
        <v>0.43029944679090698</v>
      </c>
      <c r="G727">
        <v>0.112888852084334</v>
      </c>
      <c r="H727">
        <v>0.10087041066368101</v>
      </c>
      <c r="I727">
        <v>0.11862900024704599</v>
      </c>
      <c r="J727">
        <v>4.3753053979791803E-2</v>
      </c>
    </row>
    <row r="728" spans="1:10" hidden="1" x14ac:dyDescent="0.3">
      <c r="A728" t="s">
        <v>1284</v>
      </c>
      <c r="B728">
        <v>0.59436705601315398</v>
      </c>
      <c r="C728">
        <v>0.402139122345397</v>
      </c>
      <c r="D728">
        <v>0.50126751134366898</v>
      </c>
      <c r="G728">
        <v>0.179638286358245</v>
      </c>
      <c r="H728">
        <v>0.18724288578418199</v>
      </c>
      <c r="I728">
        <v>0.206828749205169</v>
      </c>
      <c r="J728">
        <v>6.8891622148283996E-2</v>
      </c>
    </row>
    <row r="729" spans="1:10" hidden="1" x14ac:dyDescent="0.3">
      <c r="A729" t="s">
        <v>1285</v>
      </c>
      <c r="B729">
        <v>0.72379558334746996</v>
      </c>
      <c r="C729">
        <v>0.66295969206651795</v>
      </c>
      <c r="D729">
        <v>0.60778161467015901</v>
      </c>
      <c r="G729">
        <v>0.26216627108998702</v>
      </c>
      <c r="H729">
        <v>0.16854972768146501</v>
      </c>
      <c r="I729">
        <v>0.19872825688263901</v>
      </c>
      <c r="J729">
        <v>5.6257580934374003E-2</v>
      </c>
    </row>
    <row r="730" spans="1:10" x14ac:dyDescent="0.3">
      <c r="A730" s="3" t="s">
        <v>1286</v>
      </c>
      <c r="B730" s="3">
        <v>0.47008650490835702</v>
      </c>
      <c r="C730" s="3">
        <v>0.36582828754336499</v>
      </c>
      <c r="D730" s="3">
        <v>0.46337024544256</v>
      </c>
      <c r="E730" s="3">
        <v>0.31439114997387502</v>
      </c>
      <c r="F730" s="3">
        <v>0.27481886371018299</v>
      </c>
      <c r="G730" s="3">
        <v>0.163219645361075</v>
      </c>
      <c r="H730" s="3">
        <v>0.13161176432528701</v>
      </c>
      <c r="I730" s="3">
        <v>0.147482216303534</v>
      </c>
      <c r="J730" s="3">
        <v>5.74651150236348E-2</v>
      </c>
    </row>
    <row r="731" spans="1:10" hidden="1" x14ac:dyDescent="0.3">
      <c r="A731" t="s">
        <v>141</v>
      </c>
      <c r="B731">
        <v>0.18032533932508199</v>
      </c>
      <c r="C731">
        <v>0.15671536629261101</v>
      </c>
      <c r="D731">
        <v>9.8600232175868704E-2</v>
      </c>
      <c r="G731">
        <v>5.2457845343367303E-2</v>
      </c>
      <c r="H731">
        <v>3.7988615585584799E-2</v>
      </c>
      <c r="I731">
        <v>4.2850269132055897E-2</v>
      </c>
      <c r="J731">
        <v>9.9304763077732103E-3</v>
      </c>
    </row>
    <row r="732" spans="1:10" hidden="1" x14ac:dyDescent="0.3">
      <c r="A732" t="s">
        <v>1287</v>
      </c>
      <c r="B732">
        <v>0.90853174603174602</v>
      </c>
      <c r="C732">
        <v>0.82953595317725703</v>
      </c>
      <c r="D732">
        <v>0.82708333333333295</v>
      </c>
      <c r="G732">
        <v>0.92604166666666599</v>
      </c>
      <c r="H732">
        <v>0.95833333333333304</v>
      </c>
      <c r="I732">
        <v>0.91200657894736803</v>
      </c>
      <c r="J732">
        <v>0.93813131313131304</v>
      </c>
    </row>
    <row r="733" spans="1:10" hidden="1" x14ac:dyDescent="0.3">
      <c r="A733" t="s">
        <v>1288</v>
      </c>
      <c r="B733">
        <v>0.79361042183622799</v>
      </c>
      <c r="C733">
        <v>1</v>
      </c>
      <c r="D733">
        <v>0.98611111111111105</v>
      </c>
      <c r="G733">
        <v>0.97499999999999998</v>
      </c>
      <c r="H733">
        <v>0.98611111111111105</v>
      </c>
      <c r="I733">
        <v>0.92604166666666599</v>
      </c>
      <c r="J733">
        <v>1</v>
      </c>
    </row>
    <row r="734" spans="1:10" hidden="1" x14ac:dyDescent="0.3">
      <c r="A734" t="s">
        <v>1289</v>
      </c>
      <c r="B734">
        <v>0.96590909090909005</v>
      </c>
      <c r="C734">
        <v>0.98611111111111105</v>
      </c>
      <c r="D734">
        <v>1</v>
      </c>
      <c r="G734">
        <v>0.921875</v>
      </c>
      <c r="H734">
        <v>0.95833333333333304</v>
      </c>
      <c r="I734">
        <v>0.94166666666666599</v>
      </c>
      <c r="J734">
        <v>0.72659537166900401</v>
      </c>
    </row>
    <row r="735" spans="1:10" hidden="1" x14ac:dyDescent="0.3">
      <c r="A735" t="s">
        <v>1290</v>
      </c>
      <c r="B735">
        <v>1</v>
      </c>
      <c r="C735">
        <v>1</v>
      </c>
      <c r="D735">
        <v>1</v>
      </c>
      <c r="G735">
        <v>1</v>
      </c>
      <c r="H735">
        <v>1</v>
      </c>
      <c r="I735">
        <v>1</v>
      </c>
      <c r="J735">
        <v>0.89656593406593399</v>
      </c>
    </row>
    <row r="736" spans="1:10" hidden="1" x14ac:dyDescent="0.3">
      <c r="A736" t="s">
        <v>1291</v>
      </c>
      <c r="B736">
        <v>0.931795634920634</v>
      </c>
      <c r="C736">
        <v>0.95262896825396803</v>
      </c>
      <c r="D736">
        <v>1</v>
      </c>
      <c r="G736">
        <v>0.94722222222222197</v>
      </c>
      <c r="H736">
        <v>0.98611111111111105</v>
      </c>
      <c r="I736">
        <v>0.92083333333333295</v>
      </c>
      <c r="J736">
        <v>0.47254273504273497</v>
      </c>
    </row>
    <row r="737" spans="1:10" x14ac:dyDescent="0.3">
      <c r="A737" s="3" t="s">
        <v>1292</v>
      </c>
      <c r="B737" s="3">
        <v>0.91996937873953999</v>
      </c>
      <c r="C737" s="3">
        <v>0.95365520650846702</v>
      </c>
      <c r="D737" s="3">
        <v>0.96263888888888904</v>
      </c>
      <c r="E737" s="3">
        <v>0.92727584915084904</v>
      </c>
      <c r="F737" s="3">
        <v>0.98541666666666605</v>
      </c>
      <c r="G737" s="3">
        <v>0.95402777777777703</v>
      </c>
      <c r="H737" s="3">
        <v>0.97777777777777797</v>
      </c>
      <c r="I737" s="3">
        <v>0.94010964912280603</v>
      </c>
      <c r="J737" s="3">
        <v>0.80676707078179699</v>
      </c>
    </row>
    <row r="738" spans="1:10" hidden="1" x14ac:dyDescent="0.3">
      <c r="A738" t="s">
        <v>141</v>
      </c>
      <c r="B738">
        <v>6.4229566478982994E-2</v>
      </c>
      <c r="C738">
        <v>5.8815683457693398E-2</v>
      </c>
      <c r="D738">
        <v>6.2066915137877599E-2</v>
      </c>
      <c r="G738">
        <v>2.7131219536903801E-2</v>
      </c>
      <c r="H738">
        <v>1.52145154862546E-2</v>
      </c>
      <c r="I738">
        <v>2.8718592891228099E-2</v>
      </c>
      <c r="J738">
        <v>0.173586084738131</v>
      </c>
    </row>
    <row r="739" spans="1:10" hidden="1" x14ac:dyDescent="0.3">
      <c r="A739" t="s">
        <v>1293</v>
      </c>
      <c r="B739">
        <v>0.72020752541662203</v>
      </c>
      <c r="C739">
        <v>0.69818806622930296</v>
      </c>
      <c r="D739">
        <v>0.69840411840411798</v>
      </c>
      <c r="G739">
        <v>0.467514709232975</v>
      </c>
      <c r="H739">
        <v>0.48212696439735497</v>
      </c>
      <c r="I739">
        <v>0.41973733938019597</v>
      </c>
      <c r="J739">
        <v>9.0041857143231194E-2</v>
      </c>
    </row>
    <row r="740" spans="1:10" hidden="1" x14ac:dyDescent="0.3">
      <c r="A740" t="s">
        <v>1294</v>
      </c>
      <c r="B740">
        <v>0.71364768129473999</v>
      </c>
      <c r="C740">
        <v>0.531069140488303</v>
      </c>
      <c r="D740">
        <v>0.64029649595687299</v>
      </c>
      <c r="G740">
        <v>0.35161940408013398</v>
      </c>
      <c r="H740">
        <v>0.338161093259915</v>
      </c>
      <c r="I740">
        <v>0.297319533874155</v>
      </c>
      <c r="J740">
        <v>5.8619308623175201E-2</v>
      </c>
    </row>
    <row r="741" spans="1:10" hidden="1" x14ac:dyDescent="0.3">
      <c r="A741" t="s">
        <v>1295</v>
      </c>
      <c r="B741">
        <v>0.78666235725059197</v>
      </c>
      <c r="C741">
        <v>0.64053348612172101</v>
      </c>
      <c r="D741">
        <v>0.64668902526045302</v>
      </c>
      <c r="G741">
        <v>0.41292746828461102</v>
      </c>
      <c r="H741">
        <v>0.37568915380465501</v>
      </c>
      <c r="I741">
        <v>0.37001240370805499</v>
      </c>
      <c r="J741">
        <v>0.122775456543688</v>
      </c>
    </row>
    <row r="742" spans="1:10" hidden="1" x14ac:dyDescent="0.3">
      <c r="A742" t="s">
        <v>1296</v>
      </c>
      <c r="B742">
        <v>0.51419413919413903</v>
      </c>
      <c r="C742">
        <v>0.57383568812140195</v>
      </c>
      <c r="D742">
        <v>0.84863945578231204</v>
      </c>
      <c r="G742">
        <v>0.519915824915824</v>
      </c>
      <c r="H742">
        <v>0.47627106398114799</v>
      </c>
      <c r="I742">
        <v>0.388672438672438</v>
      </c>
      <c r="J742">
        <v>5.3751791974666702E-2</v>
      </c>
    </row>
    <row r="743" spans="1:10" hidden="1" x14ac:dyDescent="0.3">
      <c r="A743" t="s">
        <v>1297</v>
      </c>
      <c r="B743">
        <v>0.57224274516780504</v>
      </c>
      <c r="C743">
        <v>0.53465041248060097</v>
      </c>
      <c r="D743">
        <v>0.60193452380952295</v>
      </c>
      <c r="G743">
        <v>0.47005768887791299</v>
      </c>
      <c r="H743">
        <v>0.498537094166211</v>
      </c>
      <c r="I743">
        <v>0.40625683612015101</v>
      </c>
      <c r="J743">
        <v>4.78204421602135E-2</v>
      </c>
    </row>
    <row r="744" spans="1:10" x14ac:dyDescent="0.3">
      <c r="A744" s="3" t="s">
        <v>1298</v>
      </c>
      <c r="B744" s="3">
        <v>0.66139088966477999</v>
      </c>
      <c r="C744" s="3">
        <v>0.59565535868826602</v>
      </c>
      <c r="D744" s="3">
        <v>0.68719272384265595</v>
      </c>
      <c r="E744" s="3">
        <v>9.9266101444545299E-2</v>
      </c>
      <c r="F744" s="3">
        <v>0.53910080627919699</v>
      </c>
      <c r="G744" s="3">
        <v>0.444407019078292</v>
      </c>
      <c r="H744" s="3">
        <v>0.43415707392185698</v>
      </c>
      <c r="I744" s="3">
        <v>0.37639971035099901</v>
      </c>
      <c r="J744" s="3">
        <v>7.4601771288994895E-2</v>
      </c>
    </row>
    <row r="745" spans="1:10" hidden="1" x14ac:dyDescent="0.3">
      <c r="A745" t="s">
        <v>141</v>
      </c>
      <c r="B745">
        <v>9.2643928133557693E-2</v>
      </c>
      <c r="C745">
        <v>5.9014240519342703E-2</v>
      </c>
      <c r="D745">
        <v>7.8845322291656306E-2</v>
      </c>
      <c r="G745">
        <v>5.24309157839827E-2</v>
      </c>
      <c r="H745">
        <v>5.8953670430952503E-2</v>
      </c>
      <c r="I745">
        <v>3.9189050144308603E-2</v>
      </c>
      <c r="J745">
        <v>2.5711542616695102E-2</v>
      </c>
    </row>
    <row r="746" spans="1:10" hidden="1" x14ac:dyDescent="0.3">
      <c r="A746" t="s">
        <v>1299</v>
      </c>
      <c r="B746">
        <v>0.52968837218918996</v>
      </c>
      <c r="C746">
        <v>0.44360869882889797</v>
      </c>
      <c r="D746">
        <v>0.55542590949423198</v>
      </c>
      <c r="G746">
        <v>0.30382050012738598</v>
      </c>
      <c r="H746">
        <v>0.15123172203740101</v>
      </c>
      <c r="I746">
        <v>0.22489028273023201</v>
      </c>
      <c r="J746">
        <v>0.19270192003216</v>
      </c>
    </row>
    <row r="747" spans="1:10" hidden="1" x14ac:dyDescent="0.3">
      <c r="A747" t="s">
        <v>1300</v>
      </c>
      <c r="B747">
        <v>0.40348062001315699</v>
      </c>
      <c r="C747">
        <v>0.29422781871989701</v>
      </c>
      <c r="D747">
        <v>0.40439501017111901</v>
      </c>
      <c r="G747">
        <v>0.18544964330404901</v>
      </c>
      <c r="H747">
        <v>9.9068477818477801E-2</v>
      </c>
      <c r="I747">
        <v>0.14717533847570699</v>
      </c>
      <c r="J747">
        <v>6.9092171866253799E-2</v>
      </c>
    </row>
    <row r="748" spans="1:10" hidden="1" x14ac:dyDescent="0.3">
      <c r="A748" t="s">
        <v>1301</v>
      </c>
      <c r="B748">
        <v>0.378571765488601</v>
      </c>
      <c r="C748">
        <v>0.454007732048609</v>
      </c>
      <c r="D748">
        <v>0.33821338939069101</v>
      </c>
      <c r="G748">
        <v>0.18529428641217199</v>
      </c>
      <c r="H748">
        <v>0.11626970900481499</v>
      </c>
      <c r="I748">
        <v>0.18932526283076201</v>
      </c>
      <c r="J748">
        <v>0.142814208011105</v>
      </c>
    </row>
    <row r="749" spans="1:10" hidden="1" x14ac:dyDescent="0.3">
      <c r="A749" t="s">
        <v>1302</v>
      </c>
      <c r="B749">
        <v>0.65039107430411702</v>
      </c>
      <c r="C749">
        <v>0.63002698325695705</v>
      </c>
      <c r="D749">
        <v>0.65411522980541303</v>
      </c>
      <c r="G749">
        <v>0.24418988400282601</v>
      </c>
      <c r="H749">
        <v>0.31889821825222298</v>
      </c>
      <c r="I749">
        <v>0.38036404122234801</v>
      </c>
      <c r="J749">
        <v>0.110946954358297</v>
      </c>
    </row>
    <row r="750" spans="1:10" hidden="1" x14ac:dyDescent="0.3">
      <c r="A750" t="s">
        <v>1303</v>
      </c>
      <c r="B750">
        <v>0.12689954351969401</v>
      </c>
      <c r="C750">
        <v>0.16428925086228699</v>
      </c>
      <c r="D750">
        <v>0.27658757273259199</v>
      </c>
      <c r="G750">
        <v>0.118216526285694</v>
      </c>
      <c r="H750">
        <v>9.4952735027017898E-2</v>
      </c>
      <c r="I750">
        <v>0.13756668673281899</v>
      </c>
      <c r="J750">
        <v>5.6322464084641297E-2</v>
      </c>
    </row>
    <row r="751" spans="1:10" x14ac:dyDescent="0.3">
      <c r="A751" s="3" t="s">
        <v>1304</v>
      </c>
      <c r="B751" s="3">
        <v>0.41780627510295199</v>
      </c>
      <c r="C751" s="3">
        <v>0.39723209674332999</v>
      </c>
      <c r="D751" s="3">
        <v>0.44574742231880898</v>
      </c>
      <c r="E751" s="3">
        <v>0.161354457694802</v>
      </c>
      <c r="F751" s="3">
        <v>0.31890368761620203</v>
      </c>
      <c r="G751" s="3">
        <v>0.20739416802642499</v>
      </c>
      <c r="H751" s="3">
        <v>0.156084172427987</v>
      </c>
      <c r="I751" s="3">
        <v>0.215864322398374</v>
      </c>
      <c r="J751" s="3">
        <v>0.11437554367049101</v>
      </c>
    </row>
    <row r="752" spans="1:10" hidden="1" x14ac:dyDescent="0.3">
      <c r="A752" t="s">
        <v>141</v>
      </c>
      <c r="B752">
        <v>0.15967915230587901</v>
      </c>
      <c r="C752">
        <v>0.144013871965227</v>
      </c>
      <c r="D752">
        <v>0.12736768211632599</v>
      </c>
      <c r="G752">
        <v>5.71176869217608E-2</v>
      </c>
      <c r="H752">
        <v>7.6490732947024395E-2</v>
      </c>
      <c r="I752">
        <v>8.0306333705128102E-2</v>
      </c>
      <c r="J752">
        <v>4.5417100119267598E-2</v>
      </c>
    </row>
    <row r="753" spans="1:10" hidden="1" x14ac:dyDescent="0.3">
      <c r="A753" t="s">
        <v>1305</v>
      </c>
      <c r="B753">
        <v>0.235880577805651</v>
      </c>
      <c r="C753">
        <v>0.209411715650761</v>
      </c>
      <c r="D753">
        <v>0.20671440372883901</v>
      </c>
      <c r="G753">
        <v>0.15602749734444801</v>
      </c>
      <c r="H753">
        <v>7.1766039086613401E-2</v>
      </c>
      <c r="I753">
        <v>0.143610530339083</v>
      </c>
      <c r="J753">
        <v>5.9011496728081501E-2</v>
      </c>
    </row>
    <row r="754" spans="1:10" hidden="1" x14ac:dyDescent="0.3">
      <c r="A754" t="s">
        <v>1306</v>
      </c>
      <c r="B754">
        <v>0.31588849839378302</v>
      </c>
      <c r="C754">
        <v>0.17977311318271599</v>
      </c>
      <c r="D754">
        <v>0.26167832943374197</v>
      </c>
      <c r="G754">
        <v>0.15361458895836599</v>
      </c>
      <c r="H754">
        <v>0.11549597272748199</v>
      </c>
      <c r="I754">
        <v>0.18330557563548699</v>
      </c>
      <c r="J754">
        <v>0.175041517043001</v>
      </c>
    </row>
    <row r="755" spans="1:10" hidden="1" x14ac:dyDescent="0.3">
      <c r="A755" t="s">
        <v>1307</v>
      </c>
      <c r="B755">
        <v>0.38883762846046899</v>
      </c>
      <c r="C755">
        <v>0.27732118608461997</v>
      </c>
      <c r="D755">
        <v>0.40570020058572098</v>
      </c>
      <c r="G755">
        <v>8.4353625045771499E-2</v>
      </c>
      <c r="H755">
        <v>6.8115611763827494E-2</v>
      </c>
      <c r="I755">
        <v>7.3286245484676604E-2</v>
      </c>
      <c r="J755">
        <v>6.7890968886913594E-2</v>
      </c>
    </row>
    <row r="756" spans="1:10" hidden="1" x14ac:dyDescent="0.3">
      <c r="A756" t="s">
        <v>1308</v>
      </c>
      <c r="B756">
        <v>0.27753795188358499</v>
      </c>
      <c r="C756">
        <v>0.19036751491618401</v>
      </c>
      <c r="D756">
        <v>0.184178275459941</v>
      </c>
      <c r="G756">
        <v>5.3227896986125497E-2</v>
      </c>
      <c r="H756">
        <v>5.1121746256263E-2</v>
      </c>
      <c r="I756">
        <v>5.3325372306840799E-2</v>
      </c>
      <c r="J756">
        <v>4.4353421937346101E-2</v>
      </c>
    </row>
    <row r="757" spans="1:10" hidden="1" x14ac:dyDescent="0.3">
      <c r="A757" t="s">
        <v>1309</v>
      </c>
      <c r="B757">
        <v>0.40397945101794303</v>
      </c>
      <c r="C757">
        <v>0.19362722476552599</v>
      </c>
      <c r="D757">
        <v>0.32896654289934901</v>
      </c>
      <c r="G757">
        <v>6.8950292019964901E-2</v>
      </c>
      <c r="H757">
        <v>4.9798220160867199E-2</v>
      </c>
      <c r="I757">
        <v>5.4278393692678603E-2</v>
      </c>
      <c r="J757">
        <v>9.0622100390529703E-2</v>
      </c>
    </row>
    <row r="758" spans="1:10" x14ac:dyDescent="0.3">
      <c r="A758" s="3" t="s">
        <v>1310</v>
      </c>
      <c r="B758" s="3">
        <v>0.32442482151228602</v>
      </c>
      <c r="C758" s="3">
        <v>0.21010015091996101</v>
      </c>
      <c r="D758" s="3">
        <v>0.27744755042151797</v>
      </c>
      <c r="E758" s="3">
        <v>0.148341557785341</v>
      </c>
      <c r="F758" s="3">
        <v>0.129645156184515</v>
      </c>
      <c r="G758" s="3">
        <v>0.10323478007093501</v>
      </c>
      <c r="H758" s="3">
        <v>7.1259517999010702E-2</v>
      </c>
      <c r="I758" s="3">
        <v>0.10156122349175301</v>
      </c>
      <c r="J758" s="3">
        <v>8.7383900997174399E-2</v>
      </c>
    </row>
    <row r="759" spans="1:10" hidden="1" x14ac:dyDescent="0.3">
      <c r="A759" t="s">
        <v>141</v>
      </c>
      <c r="B759">
        <v>5.8579403695992703E-2</v>
      </c>
      <c r="C759">
        <v>3.1884178284826301E-2</v>
      </c>
      <c r="D759">
        <v>7.4222585156114199E-2</v>
      </c>
      <c r="G759">
        <v>3.9492211537032598E-2</v>
      </c>
      <c r="H759">
        <v>2.1729863447310101E-2</v>
      </c>
      <c r="I759">
        <v>4.7979372353095101E-2</v>
      </c>
      <c r="J759">
        <v>4.2290529752595701E-2</v>
      </c>
    </row>
    <row r="760" spans="1:10" hidden="1" x14ac:dyDescent="0.3">
      <c r="A760" t="s">
        <v>1311</v>
      </c>
      <c r="B760">
        <v>1</v>
      </c>
      <c r="C760">
        <v>0.69950745254662905</v>
      </c>
      <c r="D760">
        <v>0.77872960372960298</v>
      </c>
      <c r="G760">
        <v>0.94270833333333304</v>
      </c>
      <c r="H760">
        <v>0.94166666666666599</v>
      </c>
      <c r="I760">
        <v>0.93080357142857095</v>
      </c>
      <c r="J760">
        <v>0.384665231789726</v>
      </c>
    </row>
    <row r="761" spans="1:10" hidden="1" x14ac:dyDescent="0.3">
      <c r="A761" t="s">
        <v>1312</v>
      </c>
      <c r="B761">
        <v>0.94642857142857095</v>
      </c>
      <c r="C761">
        <v>0.89139344262294995</v>
      </c>
      <c r="D761">
        <v>0.95833333333333304</v>
      </c>
      <c r="G761">
        <v>0.94166666666666599</v>
      </c>
      <c r="H761">
        <v>0.96590909090909005</v>
      </c>
      <c r="I761">
        <v>0.95833333333333304</v>
      </c>
      <c r="J761">
        <v>0.52371507897237701</v>
      </c>
    </row>
    <row r="762" spans="1:10" hidden="1" x14ac:dyDescent="0.3">
      <c r="A762" t="s">
        <v>1313</v>
      </c>
      <c r="B762">
        <v>0.92500000000000004</v>
      </c>
      <c r="C762">
        <v>0.93382352941176405</v>
      </c>
      <c r="D762">
        <v>0.95833333333333304</v>
      </c>
      <c r="G762">
        <v>0.93055555555555503</v>
      </c>
      <c r="H762">
        <v>0.95937499999999998</v>
      </c>
      <c r="I762">
        <v>0.89944083694083699</v>
      </c>
      <c r="J762">
        <v>0.45191749701447897</v>
      </c>
    </row>
    <row r="763" spans="1:10" hidden="1" x14ac:dyDescent="0.3">
      <c r="A763" t="s">
        <v>1314</v>
      </c>
      <c r="B763">
        <v>1</v>
      </c>
      <c r="C763">
        <v>0.83409926470588203</v>
      </c>
      <c r="D763">
        <v>1</v>
      </c>
      <c r="G763">
        <v>0.97048611111111105</v>
      </c>
      <c r="H763">
        <v>0.95937499999999998</v>
      </c>
      <c r="I763">
        <v>0.94722222222222197</v>
      </c>
      <c r="J763">
        <v>0.56755952380952301</v>
      </c>
    </row>
    <row r="764" spans="1:10" hidden="1" x14ac:dyDescent="0.3">
      <c r="A764" t="s">
        <v>1315</v>
      </c>
      <c r="B764">
        <v>0.81165293040292996</v>
      </c>
      <c r="C764">
        <v>0.90679563492063398</v>
      </c>
      <c r="D764">
        <v>0.87554563492063398</v>
      </c>
      <c r="G764">
        <v>0.95262896825396803</v>
      </c>
      <c r="H764">
        <v>0.90688131313131304</v>
      </c>
      <c r="I764">
        <v>0.94151785714285696</v>
      </c>
      <c r="J764">
        <v>0.41950067476383202</v>
      </c>
    </row>
    <row r="765" spans="1:10" x14ac:dyDescent="0.3">
      <c r="A765" s="3" t="s">
        <v>1316</v>
      </c>
      <c r="B765" s="3">
        <v>0.93661630036629995</v>
      </c>
      <c r="C765" s="3">
        <v>0.85312386484157199</v>
      </c>
      <c r="D765" s="3">
        <v>0.91418838106338096</v>
      </c>
      <c r="E765" s="3">
        <v>0.370138555107349</v>
      </c>
      <c r="F765" s="3">
        <v>0.985763888888888</v>
      </c>
      <c r="G765" s="3">
        <v>0.94760912698412603</v>
      </c>
      <c r="H765" s="3">
        <v>0.94664141414141401</v>
      </c>
      <c r="I765" s="3">
        <v>0.93546356421356402</v>
      </c>
      <c r="J765" s="3">
        <v>0.46947160126998799</v>
      </c>
    </row>
    <row r="766" spans="1:10" hidden="1" x14ac:dyDescent="0.3">
      <c r="A766" t="s">
        <v>141</v>
      </c>
      <c r="B766">
        <v>6.3089948603444704E-2</v>
      </c>
      <c r="C766">
        <v>7.6176979118168106E-2</v>
      </c>
      <c r="D766">
        <v>7.1999455730084899E-2</v>
      </c>
      <c r="G766">
        <v>1.22386690495217E-2</v>
      </c>
      <c r="H766">
        <v>1.9583775301809402E-2</v>
      </c>
      <c r="I766">
        <v>1.8336208502810598E-2</v>
      </c>
      <c r="J766">
        <v>6.1320137798674998E-2</v>
      </c>
    </row>
    <row r="767" spans="1:10" hidden="1" x14ac:dyDescent="0.3">
      <c r="A767" t="s">
        <v>1317</v>
      </c>
      <c r="B767">
        <v>0.83333333333333304</v>
      </c>
      <c r="C767">
        <v>0.83333333333333304</v>
      </c>
      <c r="D767">
        <v>0.83333333333333304</v>
      </c>
      <c r="G767">
        <v>0.83333333333333304</v>
      </c>
      <c r="H767">
        <v>0.61111111111111105</v>
      </c>
      <c r="I767">
        <v>0.64285714285714202</v>
      </c>
      <c r="J767">
        <v>3.4126984126984103E-2</v>
      </c>
    </row>
    <row r="768" spans="1:10" hidden="1" x14ac:dyDescent="0.3">
      <c r="A768" t="s">
        <v>1318</v>
      </c>
      <c r="B768">
        <v>0.36666666666666597</v>
      </c>
      <c r="C768">
        <v>0.121428571428571</v>
      </c>
      <c r="D768">
        <v>0.58333333333333304</v>
      </c>
      <c r="G768">
        <v>0.58333333333333304</v>
      </c>
      <c r="H768">
        <v>0.32500000000000001</v>
      </c>
      <c r="I768">
        <v>0.41666666666666602</v>
      </c>
      <c r="J768">
        <v>0.375</v>
      </c>
    </row>
    <row r="769" spans="1:10" hidden="1" x14ac:dyDescent="0.3">
      <c r="A769" t="s">
        <v>1319</v>
      </c>
      <c r="B769">
        <v>5.83333333333333E-2</v>
      </c>
      <c r="C769">
        <v>6.3636363636363602E-2</v>
      </c>
      <c r="D769">
        <v>0.41666666666666602</v>
      </c>
      <c r="G769">
        <v>0.13247863247863201</v>
      </c>
      <c r="H769">
        <v>0.13095238095237999</v>
      </c>
      <c r="I769">
        <v>0.118589743589743</v>
      </c>
      <c r="J769">
        <v>0.18992248062015499</v>
      </c>
    </row>
    <row r="770" spans="1:10" hidden="1" x14ac:dyDescent="0.3">
      <c r="A770" t="s">
        <v>1320</v>
      </c>
      <c r="B770">
        <v>9.4155844155844104E-2</v>
      </c>
      <c r="C770">
        <v>6.3492063492063405E-2</v>
      </c>
      <c r="D770">
        <v>0.54166666666666596</v>
      </c>
      <c r="G770">
        <v>8.0128205128205093E-2</v>
      </c>
      <c r="H770">
        <v>4.5641025641025602E-2</v>
      </c>
      <c r="I770">
        <v>5.39772727272727E-2</v>
      </c>
      <c r="J770">
        <v>5.83333333333333E-2</v>
      </c>
    </row>
    <row r="771" spans="1:10" hidden="1" x14ac:dyDescent="0.3">
      <c r="A771" t="s">
        <v>1321</v>
      </c>
      <c r="B771">
        <v>0.53448275862068895</v>
      </c>
      <c r="C771">
        <v>0.21929824561403499</v>
      </c>
      <c r="D771">
        <v>0.233333333333333</v>
      </c>
      <c r="G771">
        <v>0.64285714285714202</v>
      </c>
      <c r="H771">
        <v>0.266666666666666</v>
      </c>
      <c r="I771">
        <v>0.375</v>
      </c>
      <c r="J771">
        <v>4.0476190476190402E-2</v>
      </c>
    </row>
    <row r="772" spans="1:10" x14ac:dyDescent="0.3">
      <c r="A772" s="3" t="s">
        <v>1322</v>
      </c>
      <c r="B772" s="3">
        <v>0.37739438722197299</v>
      </c>
      <c r="C772" s="3">
        <v>0.26023771550087299</v>
      </c>
      <c r="D772" s="3">
        <v>0.52166666666666595</v>
      </c>
      <c r="E772" s="3">
        <v>0.36015873015873001</v>
      </c>
      <c r="F772" s="3">
        <v>0.29497326203208502</v>
      </c>
      <c r="G772" s="3">
        <v>0.45442612942612898</v>
      </c>
      <c r="H772" s="3">
        <v>0.27587423687423601</v>
      </c>
      <c r="I772" s="3">
        <v>0.32141816516816502</v>
      </c>
      <c r="J772" s="3">
        <v>0.13957179771133199</v>
      </c>
    </row>
    <row r="773" spans="1:10" hidden="1" x14ac:dyDescent="0.3">
      <c r="A773" t="s">
        <v>141</v>
      </c>
      <c r="B773">
        <v>0.26289928089951797</v>
      </c>
      <c r="C773">
        <v>0.26669069131073703</v>
      </c>
      <c r="D773">
        <v>0.18050854088749699</v>
      </c>
      <c r="G773">
        <v>0.27062985488765501</v>
      </c>
      <c r="H773">
        <v>0.17743146924870101</v>
      </c>
      <c r="I773">
        <v>0.194906091057961</v>
      </c>
      <c r="J773">
        <v>0.119373270236608</v>
      </c>
    </row>
    <row r="774" spans="1:10" hidden="1" x14ac:dyDescent="0.3">
      <c r="A774" t="s">
        <v>1323</v>
      </c>
      <c r="B774">
        <v>0.45438489690679501</v>
      </c>
      <c r="C774">
        <v>0.51332047367271905</v>
      </c>
      <c r="D774">
        <v>0.43118658067905302</v>
      </c>
      <c r="G774">
        <v>0.43816420154087699</v>
      </c>
      <c r="H774">
        <v>0.30934766890649201</v>
      </c>
      <c r="I774">
        <v>0.33321581633400499</v>
      </c>
      <c r="J774">
        <v>0.31206028496994798</v>
      </c>
    </row>
    <row r="775" spans="1:10" hidden="1" x14ac:dyDescent="0.3">
      <c r="A775" t="s">
        <v>1324</v>
      </c>
      <c r="B775">
        <v>0.41578514167713698</v>
      </c>
      <c r="C775">
        <v>0.13240840161543899</v>
      </c>
      <c r="D775">
        <v>0.21704260651629001</v>
      </c>
      <c r="G775">
        <v>0.14883950674565999</v>
      </c>
      <c r="H775">
        <v>8.9613851848428405E-2</v>
      </c>
      <c r="I775">
        <v>9.0788378288378296E-2</v>
      </c>
      <c r="J775">
        <v>7.3908530121851695E-2</v>
      </c>
    </row>
    <row r="776" spans="1:10" hidden="1" x14ac:dyDescent="0.3">
      <c r="A776" t="s">
        <v>1325</v>
      </c>
      <c r="B776">
        <v>0.21849673807182801</v>
      </c>
      <c r="C776">
        <v>4.8419327925903498E-2</v>
      </c>
      <c r="D776">
        <v>0.35179552881758702</v>
      </c>
      <c r="G776">
        <v>0.13744114987348799</v>
      </c>
      <c r="H776">
        <v>0.123560759058016</v>
      </c>
      <c r="I776">
        <v>0.117373834575889</v>
      </c>
      <c r="J776">
        <v>3.8482840348167201E-2</v>
      </c>
    </row>
    <row r="777" spans="1:10" hidden="1" x14ac:dyDescent="0.3">
      <c r="A777" t="s">
        <v>1326</v>
      </c>
      <c r="B777">
        <v>0.17267493623610999</v>
      </c>
      <c r="C777">
        <v>0.179781957043573</v>
      </c>
      <c r="D777">
        <v>0.20506704355456001</v>
      </c>
      <c r="G777">
        <v>0.25974186138106098</v>
      </c>
      <c r="H777">
        <v>0.23625486739387899</v>
      </c>
      <c r="I777">
        <v>0.224433063713188</v>
      </c>
      <c r="J777">
        <v>0.19046284645732101</v>
      </c>
    </row>
    <row r="778" spans="1:10" hidden="1" x14ac:dyDescent="0.3">
      <c r="A778" t="s">
        <v>1327</v>
      </c>
      <c r="B778">
        <v>0.60698900772430098</v>
      </c>
      <c r="C778">
        <v>0.57628868715825199</v>
      </c>
      <c r="D778">
        <v>0.44297912232694803</v>
      </c>
      <c r="G778">
        <v>0.39619784688729698</v>
      </c>
      <c r="H778">
        <v>0.34154442295667797</v>
      </c>
      <c r="I778">
        <v>0.38152033503967497</v>
      </c>
      <c r="J778">
        <v>0.17674651791037599</v>
      </c>
    </row>
    <row r="779" spans="1:10" x14ac:dyDescent="0.3">
      <c r="A779" s="3" t="s">
        <v>1328</v>
      </c>
      <c r="B779" s="3">
        <v>0.37366614412323401</v>
      </c>
      <c r="C779" s="3">
        <v>0.29004376948317701</v>
      </c>
      <c r="D779" s="3">
        <v>0.32961417637888801</v>
      </c>
      <c r="E779" s="3">
        <v>0.24676478253733999</v>
      </c>
      <c r="F779" s="3">
        <v>0.45689461335377002</v>
      </c>
      <c r="G779" s="3">
        <v>0.27607691328567702</v>
      </c>
      <c r="H779" s="3">
        <v>0.22006431403269799</v>
      </c>
      <c r="I779" s="3">
        <v>0.229466285590227</v>
      </c>
      <c r="J779" s="3">
        <v>0.158332203961532</v>
      </c>
    </row>
    <row r="780" spans="1:10" hidden="1" x14ac:dyDescent="0.3">
      <c r="A780" t="s">
        <v>141</v>
      </c>
      <c r="B780">
        <v>0.145604542000557</v>
      </c>
      <c r="C780">
        <v>0.194583995047418</v>
      </c>
      <c r="D780">
        <v>9.2956014075854604E-2</v>
      </c>
      <c r="G780">
        <v>0.11282537697986</v>
      </c>
      <c r="H780">
        <v>9.06654358495049E-2</v>
      </c>
      <c r="I780">
        <v>0.104647035277335</v>
      </c>
      <c r="J780">
        <v>8.8029365080680294E-2</v>
      </c>
    </row>
    <row r="781" spans="1:10" hidden="1" x14ac:dyDescent="0.3">
      <c r="A781" t="s">
        <v>1329</v>
      </c>
      <c r="B781">
        <v>0.63779814956285497</v>
      </c>
      <c r="C781">
        <v>0.42327234963104499</v>
      </c>
      <c r="D781">
        <v>0.609018126481361</v>
      </c>
      <c r="G781">
        <v>0.31001982118758398</v>
      </c>
      <c r="H781">
        <v>0.20165753075540799</v>
      </c>
      <c r="I781">
        <v>0.183389824364662</v>
      </c>
      <c r="J781">
        <v>0.234457499168994</v>
      </c>
    </row>
    <row r="782" spans="1:10" hidden="1" x14ac:dyDescent="0.3">
      <c r="A782" t="s">
        <v>1330</v>
      </c>
      <c r="B782">
        <v>0.67791289592760096</v>
      </c>
      <c r="C782">
        <v>0.66941391941391903</v>
      </c>
      <c r="D782">
        <v>0.75687111801242202</v>
      </c>
      <c r="G782">
        <v>0.18192360500691601</v>
      </c>
      <c r="H782">
        <v>0.15965922136246799</v>
      </c>
      <c r="I782">
        <v>0.15522790300245001</v>
      </c>
      <c r="J782">
        <v>9.7208253201331807E-2</v>
      </c>
    </row>
    <row r="783" spans="1:10" hidden="1" x14ac:dyDescent="0.3">
      <c r="A783" t="s">
        <v>1331</v>
      </c>
      <c r="B783">
        <v>0.63833874458874396</v>
      </c>
      <c r="C783">
        <v>0.43224358974358901</v>
      </c>
      <c r="D783">
        <v>0.53074392406288895</v>
      </c>
      <c r="G783">
        <v>0.14343498841711499</v>
      </c>
      <c r="H783">
        <v>0.142936357520559</v>
      </c>
      <c r="I783">
        <v>0.13999119343115701</v>
      </c>
      <c r="J783">
        <v>5.5733232122182903E-2</v>
      </c>
    </row>
    <row r="784" spans="1:10" hidden="1" x14ac:dyDescent="0.3">
      <c r="A784" t="s">
        <v>1332</v>
      </c>
      <c r="B784">
        <v>0.81031746031745999</v>
      </c>
      <c r="C784">
        <v>0.56798115079364997</v>
      </c>
      <c r="D784">
        <v>0.81367694805194801</v>
      </c>
      <c r="G784">
        <v>0.134223910363616</v>
      </c>
      <c r="H784">
        <v>0.124423729522413</v>
      </c>
      <c r="I784">
        <v>0.11142537033569</v>
      </c>
      <c r="J784">
        <v>0.10103256239361801</v>
      </c>
    </row>
    <row r="785" spans="1:10" hidden="1" x14ac:dyDescent="0.3">
      <c r="A785" t="s">
        <v>1333</v>
      </c>
      <c r="B785">
        <v>0.64457070707070696</v>
      </c>
      <c r="C785">
        <v>0.68482142857142803</v>
      </c>
      <c r="D785">
        <v>0.67574404761904705</v>
      </c>
      <c r="G785">
        <v>0.30968107978977499</v>
      </c>
      <c r="H785">
        <v>0.27244330272507999</v>
      </c>
      <c r="I785">
        <v>0.23272615346630399</v>
      </c>
      <c r="J785">
        <v>0.14063816382239799</v>
      </c>
    </row>
    <row r="786" spans="1:10" x14ac:dyDescent="0.3">
      <c r="A786" s="3" t="s">
        <v>1334</v>
      </c>
      <c r="B786" s="3">
        <v>0.68178759149347301</v>
      </c>
      <c r="C786" s="3">
        <v>0.555546487630726</v>
      </c>
      <c r="D786" s="3">
        <v>0.67721083284553296</v>
      </c>
      <c r="E786" s="3">
        <v>0.32589322878467802</v>
      </c>
      <c r="F786" s="3">
        <v>0.34960749203341901</v>
      </c>
      <c r="G786" s="3">
        <v>0.21585668095300101</v>
      </c>
      <c r="H786" s="3">
        <v>0.18022402837718501</v>
      </c>
      <c r="I786" s="3">
        <v>0.16455208892005299</v>
      </c>
      <c r="J786" s="3">
        <v>0.12581394214170499</v>
      </c>
    </row>
    <row r="787" spans="1:10" hidden="1" x14ac:dyDescent="0.3">
      <c r="A787" t="s">
        <v>141</v>
      </c>
      <c r="B787">
        <v>6.0198159205652801E-2</v>
      </c>
      <c r="C787">
        <v>0.102088585254034</v>
      </c>
      <c r="D787">
        <v>9.22620485906986E-2</v>
      </c>
      <c r="G787">
        <v>7.1565796326345896E-2</v>
      </c>
      <c r="H787">
        <v>4.8115736551215801E-2</v>
      </c>
      <c r="I787">
        <v>3.7672247988897997E-2</v>
      </c>
      <c r="J787">
        <v>5.5327642534861998E-2</v>
      </c>
    </row>
    <row r="788" spans="1:10" hidden="1" x14ac:dyDescent="0.3">
      <c r="A788" t="s">
        <v>1335</v>
      </c>
      <c r="B788">
        <v>0.49054307076032899</v>
      </c>
      <c r="C788">
        <v>0.52459795321637404</v>
      </c>
      <c r="D788">
        <v>0.70069172113289702</v>
      </c>
      <c r="G788">
        <v>0.53529572694111505</v>
      </c>
      <c r="H788">
        <v>0.53725528673007605</v>
      </c>
      <c r="I788">
        <v>0.50083430730871104</v>
      </c>
      <c r="J788">
        <v>0.1383666100464</v>
      </c>
    </row>
    <row r="789" spans="1:10" hidden="1" x14ac:dyDescent="0.3">
      <c r="A789" t="s">
        <v>1336</v>
      </c>
      <c r="B789">
        <v>0.74553571428571397</v>
      </c>
      <c r="C789">
        <v>0.102460156141193</v>
      </c>
      <c r="D789">
        <v>0.79489942528735602</v>
      </c>
      <c r="G789">
        <v>0.218966914569031</v>
      </c>
      <c r="H789">
        <v>0.16697261072260999</v>
      </c>
      <c r="I789">
        <v>0.17368017399267399</v>
      </c>
      <c r="J789">
        <v>0.142980851084066</v>
      </c>
    </row>
    <row r="790" spans="1:10" hidden="1" x14ac:dyDescent="0.3">
      <c r="A790" t="s">
        <v>1337</v>
      </c>
      <c r="B790">
        <v>0.38927593590906201</v>
      </c>
      <c r="C790">
        <v>0.47470862470862402</v>
      </c>
      <c r="D790">
        <v>0.33115004421903099</v>
      </c>
      <c r="G790">
        <v>0.40730278648887702</v>
      </c>
      <c r="H790">
        <v>0.335331712240172</v>
      </c>
      <c r="I790">
        <v>0.37633789821289798</v>
      </c>
      <c r="J790">
        <v>0.147196912819161</v>
      </c>
    </row>
    <row r="791" spans="1:10" hidden="1" x14ac:dyDescent="0.3">
      <c r="A791" t="s">
        <v>1338</v>
      </c>
      <c r="B791">
        <v>0.32001017429712197</v>
      </c>
      <c r="C791">
        <v>0.36883414977492901</v>
      </c>
      <c r="D791">
        <v>0.366721613467894</v>
      </c>
      <c r="G791">
        <v>0.267093646269632</v>
      </c>
      <c r="H791">
        <v>0.29682512555387303</v>
      </c>
      <c r="I791">
        <v>0.27003003271972498</v>
      </c>
      <c r="J791">
        <v>6.2442173158449799E-2</v>
      </c>
    </row>
    <row r="792" spans="1:10" hidden="1" x14ac:dyDescent="0.3">
      <c r="A792" t="s">
        <v>1339</v>
      </c>
      <c r="B792">
        <v>0.38485052532776698</v>
      </c>
      <c r="C792">
        <v>0.50501820479818105</v>
      </c>
      <c r="D792">
        <v>0.45067738891655201</v>
      </c>
      <c r="G792">
        <v>0.25522731441849</v>
      </c>
      <c r="H792">
        <v>0.287972606097606</v>
      </c>
      <c r="I792">
        <v>0.27362816382212901</v>
      </c>
      <c r="J792">
        <v>7.23442708026234E-2</v>
      </c>
    </row>
    <row r="793" spans="1:10" x14ac:dyDescent="0.3">
      <c r="A793" s="3" t="s">
        <v>1340</v>
      </c>
      <c r="B793" s="3">
        <v>0.46604308411599898</v>
      </c>
      <c r="C793" s="3">
        <v>0.39512381772785998</v>
      </c>
      <c r="D793" s="3">
        <v>0.52882803860474603</v>
      </c>
      <c r="E793" s="3">
        <v>0.290644120526171</v>
      </c>
      <c r="F793" s="3">
        <v>0.39865796976150197</v>
      </c>
      <c r="G793" s="3">
        <v>0.33677727773742899</v>
      </c>
      <c r="H793" s="3">
        <v>0.32487146826886698</v>
      </c>
      <c r="I793" s="3">
        <v>0.31890211521122702</v>
      </c>
      <c r="J793" s="3">
        <v>0.11266616358214</v>
      </c>
    </row>
    <row r="794" spans="1:10" hidden="1" x14ac:dyDescent="0.3">
      <c r="A794" t="s">
        <v>141</v>
      </c>
      <c r="B794">
        <v>0.13694732385198999</v>
      </c>
      <c r="C794">
        <v>0.14231258730145999</v>
      </c>
      <c r="D794">
        <v>0.16921077328046499</v>
      </c>
      <c r="G794">
        <v>0.10783390680472101</v>
      </c>
      <c r="H794">
        <v>0.109769816458302</v>
      </c>
      <c r="I794">
        <v>0.101592170813121</v>
      </c>
      <c r="J794">
        <v>3.3961179114477102E-2</v>
      </c>
    </row>
    <row r="795" spans="1:10" hidden="1" x14ac:dyDescent="0.3">
      <c r="A795" t="s">
        <v>1341</v>
      </c>
      <c r="B795">
        <v>6.2923941451485998E-2</v>
      </c>
      <c r="C795">
        <v>6.3091927479532198E-2</v>
      </c>
      <c r="D795">
        <v>6.6484863900920801E-2</v>
      </c>
      <c r="G795">
        <v>5.34272787125517E-2</v>
      </c>
      <c r="H795">
        <v>5.2325063008193701E-2</v>
      </c>
      <c r="I795">
        <v>5.3398952150779701E-2</v>
      </c>
      <c r="J795">
        <v>4.7971509154584098E-2</v>
      </c>
    </row>
    <row r="796" spans="1:10" hidden="1" x14ac:dyDescent="0.3">
      <c r="A796" t="s">
        <v>1342</v>
      </c>
      <c r="B796">
        <v>6.4404352088686195E-2</v>
      </c>
      <c r="C796">
        <v>6.5212701295230296E-2</v>
      </c>
      <c r="D796">
        <v>6.6491026896705593E-2</v>
      </c>
      <c r="G796">
        <v>5.25964340251256E-2</v>
      </c>
      <c r="H796">
        <v>5.1114014533903997E-2</v>
      </c>
      <c r="I796">
        <v>5.1808314483618501E-2</v>
      </c>
      <c r="J796">
        <v>4.9902615654700402E-2</v>
      </c>
    </row>
    <row r="797" spans="1:10" hidden="1" x14ac:dyDescent="0.3">
      <c r="A797" t="s">
        <v>1343</v>
      </c>
      <c r="B797">
        <v>5.7718254878517103E-2</v>
      </c>
      <c r="C797">
        <v>6.0781379971635602E-2</v>
      </c>
      <c r="D797">
        <v>6.2559502256438401E-2</v>
      </c>
      <c r="G797">
        <v>5.3016601996582403E-2</v>
      </c>
      <c r="H797">
        <v>4.7915323891427899E-2</v>
      </c>
      <c r="I797">
        <v>4.8778124681579202E-2</v>
      </c>
      <c r="J797">
        <v>5.4090092799942598E-2</v>
      </c>
    </row>
    <row r="798" spans="1:10" hidden="1" x14ac:dyDescent="0.3">
      <c r="A798" t="s">
        <v>1344</v>
      </c>
      <c r="B798">
        <v>6.1519330248594399E-2</v>
      </c>
      <c r="C798">
        <v>6.3602026850133705E-2</v>
      </c>
      <c r="D798">
        <v>6.5604037266959597E-2</v>
      </c>
      <c r="G798">
        <v>5.2198064555969197E-2</v>
      </c>
      <c r="H798">
        <v>5.3239208706678698E-2</v>
      </c>
      <c r="I798">
        <v>5.3301974379366797E-2</v>
      </c>
      <c r="J798">
        <v>4.2612329689638399E-2</v>
      </c>
    </row>
    <row r="799" spans="1:10" hidden="1" x14ac:dyDescent="0.3">
      <c r="A799" t="s">
        <v>1345</v>
      </c>
      <c r="B799">
        <v>6.4219888425628396E-2</v>
      </c>
      <c r="C799">
        <v>6.5910640781187996E-2</v>
      </c>
      <c r="D799">
        <v>6.6973021342516995E-2</v>
      </c>
      <c r="G799">
        <v>5.1694372128591501E-2</v>
      </c>
      <c r="H799">
        <v>5.4945297175039098E-2</v>
      </c>
      <c r="I799">
        <v>5.5781460571304099E-2</v>
      </c>
      <c r="J799">
        <v>4.97428420811728E-2</v>
      </c>
    </row>
    <row r="800" spans="1:10" x14ac:dyDescent="0.3">
      <c r="A800" s="3" t="s">
        <v>1346</v>
      </c>
      <c r="B800" s="3">
        <v>6.2157153418582398E-2</v>
      </c>
      <c r="C800" s="3">
        <v>6.3719735275544004E-2</v>
      </c>
      <c r="D800" s="3">
        <v>6.5622490332708297E-2</v>
      </c>
      <c r="E800" s="3">
        <v>6.5803988960589199E-2</v>
      </c>
      <c r="F800" s="3">
        <v>6.9727538265135294E-2</v>
      </c>
      <c r="G800" s="3">
        <v>5.2586550283764098E-2</v>
      </c>
      <c r="H800" s="3">
        <v>5.1907781463048697E-2</v>
      </c>
      <c r="I800" s="3">
        <v>5.26137652533296E-2</v>
      </c>
      <c r="J800" s="3">
        <v>4.8863877876007697E-2</v>
      </c>
    </row>
    <row r="801" spans="1:10" hidden="1" x14ac:dyDescent="0.3">
      <c r="A801" t="s">
        <v>141</v>
      </c>
      <c r="B801">
        <v>2.23619394301942E-3</v>
      </c>
      <c r="C801">
        <v>1.6366095168951599E-3</v>
      </c>
      <c r="D801">
        <v>1.45511823194393E-3</v>
      </c>
      <c r="G801">
        <v>5.5358972116546095E-4</v>
      </c>
      <c r="H801">
        <v>2.15031422093701E-3</v>
      </c>
      <c r="I801">
        <v>2.1010050543605399E-3</v>
      </c>
      <c r="J801">
        <v>3.39222280467829E-3</v>
      </c>
    </row>
    <row r="802" spans="1:10" hidden="1" x14ac:dyDescent="0.3">
      <c r="A802" t="s">
        <v>1347</v>
      </c>
      <c r="B802">
        <v>5.9417689940105198E-2</v>
      </c>
      <c r="C802">
        <v>6.2977682298120702E-2</v>
      </c>
      <c r="D802">
        <v>6.6352637385406602E-2</v>
      </c>
      <c r="G802">
        <v>5.36101324407443E-2</v>
      </c>
      <c r="H802">
        <v>5.2221937901603899E-2</v>
      </c>
      <c r="I802">
        <v>5.2738393741645101E-2</v>
      </c>
      <c r="J802">
        <v>5.8221002936975602E-2</v>
      </c>
    </row>
    <row r="803" spans="1:10" hidden="1" x14ac:dyDescent="0.3">
      <c r="A803" t="s">
        <v>1348</v>
      </c>
      <c r="B803">
        <v>6.2936185773655895E-2</v>
      </c>
      <c r="C803">
        <v>6.6268456696480196E-2</v>
      </c>
      <c r="D803">
        <v>6.8688083320512294E-2</v>
      </c>
      <c r="G803">
        <v>5.7110858744450502E-2</v>
      </c>
      <c r="H803">
        <v>5.7180123025369303E-2</v>
      </c>
      <c r="I803">
        <v>5.79555755843549E-2</v>
      </c>
      <c r="J803">
        <v>6.2277404963836901E-2</v>
      </c>
    </row>
    <row r="804" spans="1:10" hidden="1" x14ac:dyDescent="0.3">
      <c r="A804" t="s">
        <v>1349</v>
      </c>
      <c r="B804">
        <v>5.9186069404908601E-2</v>
      </c>
      <c r="C804">
        <v>6.15837955180501E-2</v>
      </c>
      <c r="D804">
        <v>6.3831426813760403E-2</v>
      </c>
      <c r="G804">
        <v>5.2133017435756997E-2</v>
      </c>
      <c r="H804">
        <v>5.4257042424630399E-2</v>
      </c>
      <c r="I804">
        <v>5.5185219552061397E-2</v>
      </c>
      <c r="J804">
        <v>4.5017920625157602E-2</v>
      </c>
    </row>
    <row r="805" spans="1:10" hidden="1" x14ac:dyDescent="0.3">
      <c r="A805" t="s">
        <v>1350</v>
      </c>
      <c r="B805">
        <v>6.0160529902580598E-2</v>
      </c>
      <c r="C805">
        <v>6.4016448457205805E-2</v>
      </c>
      <c r="D805">
        <v>6.5382131171702995E-2</v>
      </c>
      <c r="G805">
        <v>5.4929187053489897E-2</v>
      </c>
      <c r="H805">
        <v>5.4375019022513502E-2</v>
      </c>
      <c r="I805">
        <v>5.4867582940190202E-2</v>
      </c>
      <c r="J805">
        <v>4.6350843103403899E-2</v>
      </c>
    </row>
    <row r="806" spans="1:10" hidden="1" x14ac:dyDescent="0.3">
      <c r="A806" t="s">
        <v>1351</v>
      </c>
      <c r="B806">
        <v>6.1036271124887097E-2</v>
      </c>
      <c r="C806">
        <v>6.3539715570477898E-2</v>
      </c>
      <c r="D806">
        <v>6.6456543324618603E-2</v>
      </c>
      <c r="G806">
        <v>5.7969218193687798E-2</v>
      </c>
      <c r="H806">
        <v>5.8479791321692398E-2</v>
      </c>
      <c r="I806">
        <v>5.8934575730553398E-2</v>
      </c>
      <c r="J806">
        <v>6.4381209934290501E-2</v>
      </c>
    </row>
    <row r="807" spans="1:10" x14ac:dyDescent="0.3">
      <c r="A807" s="3" t="s">
        <v>1352</v>
      </c>
      <c r="B807" s="3">
        <v>6.0547349229227498E-2</v>
      </c>
      <c r="C807" s="3">
        <v>6.3677219708066904E-2</v>
      </c>
      <c r="D807" s="3">
        <v>6.6142164403200199E-2</v>
      </c>
      <c r="E807" s="3">
        <v>9.3169460649521099E-2</v>
      </c>
      <c r="F807" s="3">
        <v>6.7929305098345896E-2</v>
      </c>
      <c r="G807" s="3">
        <v>5.51504827736259E-2</v>
      </c>
      <c r="H807" s="3">
        <v>5.53027827391619E-2</v>
      </c>
      <c r="I807" s="3">
        <v>5.5936269509761001E-2</v>
      </c>
      <c r="J807" s="3">
        <v>5.52496763127329E-2</v>
      </c>
    </row>
    <row r="808" spans="1:10" hidden="1" x14ac:dyDescent="0.3">
      <c r="A808" t="s">
        <v>141</v>
      </c>
      <c r="B808">
        <v>1.23992114783681E-3</v>
      </c>
      <c r="C808">
        <v>1.39763312362241E-3</v>
      </c>
      <c r="D808">
        <v>1.44579821299681E-3</v>
      </c>
      <c r="G808">
        <v>1.9712555780642699E-3</v>
      </c>
      <c r="H808">
        <v>2.0438408824303899E-3</v>
      </c>
      <c r="I808">
        <v>2.0412420103039599E-3</v>
      </c>
      <c r="J808">
        <v>7.3652417376123599E-3</v>
      </c>
    </row>
    <row r="809" spans="1:10" hidden="1" x14ac:dyDescent="0.3">
      <c r="A809" t="s">
        <v>1353</v>
      </c>
      <c r="B809">
        <v>5.79662633558417E-2</v>
      </c>
      <c r="C809">
        <v>5.7717737425714802E-2</v>
      </c>
      <c r="D809">
        <v>5.8740286641436601E-2</v>
      </c>
      <c r="G809">
        <v>5.0975970483587499E-2</v>
      </c>
      <c r="H809">
        <v>5.2659498132992803E-2</v>
      </c>
      <c r="I809">
        <v>5.2691348302561197E-2</v>
      </c>
      <c r="J809">
        <v>5.7382015520968201E-2</v>
      </c>
    </row>
    <row r="810" spans="1:10" hidden="1" x14ac:dyDescent="0.3">
      <c r="A810" t="s">
        <v>1354</v>
      </c>
      <c r="B810">
        <v>6.1586015175022102E-2</v>
      </c>
      <c r="C810">
        <v>6.1181997101166299E-2</v>
      </c>
      <c r="D810">
        <v>6.1393590989338297E-2</v>
      </c>
      <c r="G810">
        <v>5.5081623550617798E-2</v>
      </c>
      <c r="H810">
        <v>5.4575854564851499E-2</v>
      </c>
      <c r="I810">
        <v>5.4616790096741197E-2</v>
      </c>
      <c r="J810">
        <v>4.7314915874689001E-2</v>
      </c>
    </row>
    <row r="811" spans="1:10" hidden="1" x14ac:dyDescent="0.3">
      <c r="A811" t="s">
        <v>1355</v>
      </c>
      <c r="B811">
        <v>6.1077837138816801E-2</v>
      </c>
      <c r="C811">
        <v>5.9987731873656698E-2</v>
      </c>
      <c r="D811">
        <v>5.9948458308714599E-2</v>
      </c>
      <c r="G811">
        <v>5.8326359379539401E-2</v>
      </c>
      <c r="H811">
        <v>5.6801611030073501E-2</v>
      </c>
      <c r="I811">
        <v>5.6589720647179299E-2</v>
      </c>
      <c r="J811">
        <v>4.6789903929043697E-2</v>
      </c>
    </row>
    <row r="812" spans="1:10" hidden="1" x14ac:dyDescent="0.3">
      <c r="A812" t="s">
        <v>1356</v>
      </c>
      <c r="B812">
        <v>6.1203054380398698E-2</v>
      </c>
      <c r="C812">
        <v>6.0959573755590801E-2</v>
      </c>
      <c r="D812">
        <v>6.2638534587320605E-2</v>
      </c>
      <c r="G812">
        <v>5.3090353932381699E-2</v>
      </c>
      <c r="H812">
        <v>5.3866271832552902E-2</v>
      </c>
      <c r="I812">
        <v>5.3548323696888799E-2</v>
      </c>
      <c r="J812">
        <v>4.8351755580523799E-2</v>
      </c>
    </row>
    <row r="813" spans="1:10" hidden="1" x14ac:dyDescent="0.3">
      <c r="A813" t="s">
        <v>1357</v>
      </c>
      <c r="B813">
        <v>6.2539575164992103E-2</v>
      </c>
      <c r="C813">
        <v>6.2974721201784101E-2</v>
      </c>
      <c r="D813">
        <v>6.3413397648628106E-2</v>
      </c>
      <c r="G813">
        <v>5.2505492737096801E-2</v>
      </c>
      <c r="H813">
        <v>5.3722857251681903E-2</v>
      </c>
      <c r="I813">
        <v>5.3755159242556798E-2</v>
      </c>
      <c r="J813">
        <v>5.2965892546560603E-2</v>
      </c>
    </row>
    <row r="814" spans="1:10" x14ac:dyDescent="0.3">
      <c r="A814" s="3" t="s">
        <v>1358</v>
      </c>
      <c r="B814" s="3">
        <v>6.08745490430143E-2</v>
      </c>
      <c r="C814" s="3">
        <v>6.0564352271582501E-2</v>
      </c>
      <c r="D814" s="3">
        <v>6.1226853635087598E-2</v>
      </c>
      <c r="E814" s="3">
        <v>9.6406714284257802E-2</v>
      </c>
      <c r="F814" s="3">
        <v>6.5139973262564502E-2</v>
      </c>
      <c r="G814" s="3">
        <v>5.3995960016644598E-2</v>
      </c>
      <c r="H814" s="3">
        <v>5.43252185624305E-2</v>
      </c>
      <c r="I814" s="3">
        <v>5.4240268397185501E-2</v>
      </c>
      <c r="J814" s="3">
        <v>5.0560896690357002E-2</v>
      </c>
    </row>
    <row r="815" spans="1:10" hidden="1" x14ac:dyDescent="0.3">
      <c r="A815" t="s">
        <v>141</v>
      </c>
      <c r="B815">
        <v>1.40747193510565E-3</v>
      </c>
      <c r="C815">
        <v>1.5696746319239E-3</v>
      </c>
      <c r="D815">
        <v>1.5609254308345899E-3</v>
      </c>
      <c r="G815">
        <v>2.3127536193244401E-3</v>
      </c>
      <c r="H815">
        <v>1.26117893642594E-3</v>
      </c>
      <c r="I815">
        <v>1.2093363389990099E-3</v>
      </c>
      <c r="J815">
        <v>3.6956900454987599E-3</v>
      </c>
    </row>
    <row r="816" spans="1:10" hidden="1" x14ac:dyDescent="0.3">
      <c r="A816" t="s">
        <v>1359</v>
      </c>
      <c r="B816">
        <v>4.9813425429395999E-2</v>
      </c>
      <c r="C816">
        <v>5.0826129236269203E-2</v>
      </c>
      <c r="D816">
        <v>5.1230328438025802E-2</v>
      </c>
      <c r="G816">
        <v>5.0589833625569597E-2</v>
      </c>
      <c r="H816">
        <v>4.9645635938762103E-2</v>
      </c>
      <c r="I816">
        <v>4.9610596523695101E-2</v>
      </c>
      <c r="J816">
        <v>5.0937278252848703E-2</v>
      </c>
    </row>
    <row r="817" spans="1:10" hidden="1" x14ac:dyDescent="0.3">
      <c r="A817" t="s">
        <v>1360</v>
      </c>
      <c r="B817">
        <v>5.6047402951776903E-2</v>
      </c>
      <c r="C817">
        <v>5.6798993846049202E-2</v>
      </c>
      <c r="D817">
        <v>5.8042944871560601E-2</v>
      </c>
      <c r="G817">
        <v>5.3448464478554503E-2</v>
      </c>
      <c r="H817">
        <v>5.2438500203279899E-2</v>
      </c>
      <c r="I817">
        <v>5.1787381752607303E-2</v>
      </c>
      <c r="J817">
        <v>4.8651679252297297E-2</v>
      </c>
    </row>
    <row r="818" spans="1:10" hidden="1" x14ac:dyDescent="0.3">
      <c r="A818" t="s">
        <v>1361</v>
      </c>
      <c r="B818">
        <v>5.6394853482888599E-2</v>
      </c>
      <c r="C818">
        <v>5.76571740979464E-2</v>
      </c>
      <c r="D818">
        <v>5.8396763512249601E-2</v>
      </c>
      <c r="G818">
        <v>5.2727029629450098E-2</v>
      </c>
      <c r="H818">
        <v>5.4191920790027402E-2</v>
      </c>
      <c r="I818">
        <v>5.3902062992942298E-2</v>
      </c>
      <c r="J818">
        <v>5.4768993700621403E-2</v>
      </c>
    </row>
    <row r="819" spans="1:10" hidden="1" x14ac:dyDescent="0.3">
      <c r="A819" t="s">
        <v>1362</v>
      </c>
      <c r="B819">
        <v>5.3774792489329197E-2</v>
      </c>
      <c r="C819">
        <v>5.3572630069343298E-2</v>
      </c>
      <c r="D819">
        <v>5.4628957016081503E-2</v>
      </c>
      <c r="G819">
        <v>5.0359019285941997E-2</v>
      </c>
      <c r="H819">
        <v>5.0362437622688702E-2</v>
      </c>
      <c r="I819">
        <v>5.0439392446403497E-2</v>
      </c>
      <c r="J819">
        <v>5.52672535874629E-2</v>
      </c>
    </row>
    <row r="820" spans="1:10" hidden="1" x14ac:dyDescent="0.3">
      <c r="A820" t="s">
        <v>1363</v>
      </c>
      <c r="B820">
        <v>5.4051668401493003E-2</v>
      </c>
      <c r="C820">
        <v>5.4405758814617997E-2</v>
      </c>
      <c r="D820">
        <v>5.5518811937256399E-2</v>
      </c>
      <c r="G820">
        <v>5.0329946837092999E-2</v>
      </c>
      <c r="H820">
        <v>5.0654489321705701E-2</v>
      </c>
      <c r="I820">
        <v>5.0575412637938397E-2</v>
      </c>
      <c r="J820">
        <v>4.8793056450578298E-2</v>
      </c>
    </row>
    <row r="821" spans="1:10" x14ac:dyDescent="0.3">
      <c r="A821" s="3" t="s">
        <v>1364</v>
      </c>
      <c r="B821" s="3">
        <v>5.40164285509767E-2</v>
      </c>
      <c r="C821" s="3">
        <v>5.4652137212845203E-2</v>
      </c>
      <c r="D821" s="3">
        <v>5.5563561155034802E-2</v>
      </c>
      <c r="E821" s="3">
        <v>6.2785883054997396E-2</v>
      </c>
      <c r="F821" s="3">
        <v>5.6804655448560899E-2</v>
      </c>
      <c r="G821" s="3">
        <v>5.1490858771321799E-2</v>
      </c>
      <c r="H821" s="3">
        <v>5.1458596775292798E-2</v>
      </c>
      <c r="I821" s="3">
        <v>5.1262969270717301E-2</v>
      </c>
      <c r="J821" s="3">
        <v>5.1683652248761702E-2</v>
      </c>
    </row>
    <row r="822" spans="1:10" hidden="1" x14ac:dyDescent="0.3">
      <c r="A822" t="s">
        <v>141</v>
      </c>
      <c r="B822">
        <v>2.1411300461367001E-3</v>
      </c>
      <c r="C822">
        <v>2.2174916425681899E-3</v>
      </c>
      <c r="D822">
        <v>2.3744042192901699E-3</v>
      </c>
      <c r="G822">
        <v>1.21112633172963E-3</v>
      </c>
      <c r="H822">
        <v>1.50367613851586E-3</v>
      </c>
      <c r="I822">
        <v>1.3614436412485E-3</v>
      </c>
      <c r="J822">
        <v>2.5970178054467601E-3</v>
      </c>
    </row>
    <row r="823" spans="1:10" hidden="1" x14ac:dyDescent="0.3">
      <c r="A823" t="s">
        <v>1365</v>
      </c>
      <c r="B823">
        <v>5.6015637220894997E-2</v>
      </c>
      <c r="C823">
        <v>5.82337111603086E-2</v>
      </c>
      <c r="D823">
        <v>5.9770524344973298E-2</v>
      </c>
      <c r="G823">
        <v>5.4897593180659697E-2</v>
      </c>
      <c r="H823">
        <v>5.0466345359559697E-2</v>
      </c>
      <c r="I823">
        <v>5.2198870778971403E-2</v>
      </c>
      <c r="J823">
        <v>5.7881809838479799E-2</v>
      </c>
    </row>
    <row r="824" spans="1:10" hidden="1" x14ac:dyDescent="0.3">
      <c r="A824" t="s">
        <v>1366</v>
      </c>
      <c r="B824">
        <v>5.6780158842232302E-2</v>
      </c>
      <c r="C824">
        <v>5.9151349108908499E-2</v>
      </c>
      <c r="D824">
        <v>6.1598446057202702E-2</v>
      </c>
      <c r="G824">
        <v>5.27222727802171E-2</v>
      </c>
      <c r="H824">
        <v>5.3817559716037897E-2</v>
      </c>
      <c r="I824">
        <v>5.6186933334115202E-2</v>
      </c>
      <c r="J824">
        <v>5.32620881246956E-2</v>
      </c>
    </row>
    <row r="825" spans="1:10" hidden="1" x14ac:dyDescent="0.3">
      <c r="A825" t="s">
        <v>1367</v>
      </c>
      <c r="B825">
        <v>5.9019322296709198E-2</v>
      </c>
      <c r="C825">
        <v>6.2195809039781003E-2</v>
      </c>
      <c r="D825">
        <v>6.4919281113558505E-2</v>
      </c>
      <c r="G825">
        <v>5.4361919038252E-2</v>
      </c>
      <c r="H825">
        <v>5.6346539965204397E-2</v>
      </c>
      <c r="I825">
        <v>5.7980646514223202E-2</v>
      </c>
      <c r="J825">
        <v>5.05448202712959E-2</v>
      </c>
    </row>
    <row r="826" spans="1:10" hidden="1" x14ac:dyDescent="0.3">
      <c r="A826" t="s">
        <v>1368</v>
      </c>
      <c r="B826">
        <v>5.2082652151130102E-2</v>
      </c>
      <c r="C826">
        <v>5.7395514594114898E-2</v>
      </c>
      <c r="D826">
        <v>6.0291648845182198E-2</v>
      </c>
      <c r="G826">
        <v>4.9222930093464103E-2</v>
      </c>
      <c r="H826">
        <v>4.7569039225083098E-2</v>
      </c>
      <c r="I826">
        <v>4.8898585585741401E-2</v>
      </c>
      <c r="J826">
        <v>5.3304729456710997E-2</v>
      </c>
    </row>
    <row r="827" spans="1:10" hidden="1" x14ac:dyDescent="0.3">
      <c r="A827" t="s">
        <v>1369</v>
      </c>
      <c r="B827">
        <v>5.3565333941391999E-2</v>
      </c>
      <c r="C827">
        <v>5.65381238919146E-2</v>
      </c>
      <c r="D827">
        <v>5.8970426852528297E-2</v>
      </c>
      <c r="G827">
        <v>5.2303835692405598E-2</v>
      </c>
      <c r="H827">
        <v>5.00582286427576E-2</v>
      </c>
      <c r="I827">
        <v>5.1480684745303699E-2</v>
      </c>
      <c r="J827">
        <v>4.9628770990091699E-2</v>
      </c>
    </row>
    <row r="828" spans="1:10" x14ac:dyDescent="0.3">
      <c r="A828" s="3" t="s">
        <v>1370</v>
      </c>
      <c r="B828" s="3">
        <v>5.5492620890471703E-2</v>
      </c>
      <c r="C828" s="3">
        <v>5.8702901559005503E-2</v>
      </c>
      <c r="D828" s="3">
        <v>6.1110065442689002E-2</v>
      </c>
      <c r="E828" s="3">
        <v>8.4974183096238901E-2</v>
      </c>
      <c r="F828" s="3">
        <v>6.6970295683936101E-2</v>
      </c>
      <c r="G828" s="3">
        <v>5.2701710156999697E-2</v>
      </c>
      <c r="H828" s="3">
        <v>5.16515425817285E-2</v>
      </c>
      <c r="I828" s="3">
        <v>5.3349144191671E-2</v>
      </c>
      <c r="J828" s="3">
        <v>5.2924443736254802E-2</v>
      </c>
    </row>
    <row r="829" spans="1:10" hidden="1" x14ac:dyDescent="0.3">
      <c r="A829" t="s">
        <v>141</v>
      </c>
      <c r="B829">
        <v>2.2252806809947602E-3</v>
      </c>
      <c r="C829">
        <v>1.78031694408619E-3</v>
      </c>
      <c r="D829">
        <v>1.9057312257101001E-3</v>
      </c>
      <c r="G829">
        <v>1.8183707645622999E-3</v>
      </c>
      <c r="H829">
        <v>2.8090569614950701E-3</v>
      </c>
      <c r="I829">
        <v>3.00348693222498E-3</v>
      </c>
      <c r="J829">
        <v>2.62545762101591E-3</v>
      </c>
    </row>
    <row r="830" spans="1:10" hidden="1" x14ac:dyDescent="0.3">
      <c r="A830" t="s">
        <v>1371</v>
      </c>
      <c r="B830">
        <v>6.17646872269434E-2</v>
      </c>
      <c r="C830">
        <v>6.3295511658405704E-2</v>
      </c>
      <c r="D830">
        <v>6.4590735158121096E-2</v>
      </c>
      <c r="G830">
        <v>5.7157675316714202E-2</v>
      </c>
      <c r="H830">
        <v>5.69356173063576E-2</v>
      </c>
      <c r="I830">
        <v>5.7103072030186199E-2</v>
      </c>
      <c r="J830">
        <v>4.9424127423048497E-2</v>
      </c>
    </row>
    <row r="831" spans="1:10" hidden="1" x14ac:dyDescent="0.3">
      <c r="A831" t="s">
        <v>1372</v>
      </c>
      <c r="B831">
        <v>6.1184511729608398E-2</v>
      </c>
      <c r="C831">
        <v>6.2953467950390293E-2</v>
      </c>
      <c r="D831">
        <v>6.4317677521483693E-2</v>
      </c>
      <c r="G831">
        <v>5.2295330306986403E-2</v>
      </c>
      <c r="H831">
        <v>5.5468652163216801E-2</v>
      </c>
      <c r="I831">
        <v>5.6047203364259703E-2</v>
      </c>
      <c r="J831">
        <v>5.44263883882782E-2</v>
      </c>
    </row>
    <row r="832" spans="1:10" hidden="1" x14ac:dyDescent="0.3">
      <c r="A832" t="s">
        <v>1373</v>
      </c>
      <c r="B832">
        <v>6.4554670393009606E-2</v>
      </c>
      <c r="C832">
        <v>6.9038819840801402E-2</v>
      </c>
      <c r="D832">
        <v>7.2361157540487095E-2</v>
      </c>
      <c r="G832">
        <v>6.0571309138096399E-2</v>
      </c>
      <c r="H832">
        <v>5.9396422443807502E-2</v>
      </c>
      <c r="I832">
        <v>5.9070421681113899E-2</v>
      </c>
      <c r="J832">
        <v>5.5126516075103001E-2</v>
      </c>
    </row>
    <row r="833" spans="1:10" hidden="1" x14ac:dyDescent="0.3">
      <c r="A833" t="s">
        <v>1374</v>
      </c>
      <c r="B833">
        <v>5.9622337979877899E-2</v>
      </c>
      <c r="C833">
        <v>6.3562127415928704E-2</v>
      </c>
      <c r="D833">
        <v>6.5789600153487601E-2</v>
      </c>
      <c r="G833">
        <v>5.4073726149586998E-2</v>
      </c>
      <c r="H833">
        <v>5.6079724658844497E-2</v>
      </c>
      <c r="I833">
        <v>5.5793382594214097E-2</v>
      </c>
      <c r="J833">
        <v>5.5969217154672297E-2</v>
      </c>
    </row>
    <row r="834" spans="1:10" hidden="1" x14ac:dyDescent="0.3">
      <c r="A834" t="s">
        <v>1375</v>
      </c>
      <c r="B834">
        <v>5.8698029136621997E-2</v>
      </c>
      <c r="C834">
        <v>6.0069902913310297E-2</v>
      </c>
      <c r="D834">
        <v>6.0694712958939398E-2</v>
      </c>
      <c r="G834">
        <v>5.5294459141283003E-2</v>
      </c>
      <c r="H834">
        <v>5.6511468344288301E-2</v>
      </c>
      <c r="I834">
        <v>5.6621466779814E-2</v>
      </c>
      <c r="J834">
        <v>4.9427034974426201E-2</v>
      </c>
    </row>
    <row r="835" spans="1:10" x14ac:dyDescent="0.3">
      <c r="A835" s="3" t="s">
        <v>1376</v>
      </c>
      <c r="B835" s="3">
        <v>6.1164847293212303E-2</v>
      </c>
      <c r="C835" s="3">
        <v>6.3783965955767297E-2</v>
      </c>
      <c r="D835" s="3">
        <v>6.5550776666503802E-2</v>
      </c>
      <c r="E835" s="3">
        <v>8.0921660501655807E-2</v>
      </c>
      <c r="F835" s="3">
        <v>7.1498820594739498E-2</v>
      </c>
      <c r="G835" s="3">
        <v>5.5878500010533398E-2</v>
      </c>
      <c r="H835" s="3">
        <v>5.6878376983302899E-2</v>
      </c>
      <c r="I835" s="3">
        <v>5.69271092899176E-2</v>
      </c>
      <c r="J835" s="3">
        <v>5.2874656803105602E-2</v>
      </c>
    </row>
    <row r="836" spans="1:10" hidden="1" x14ac:dyDescent="0.3">
      <c r="A836" t="s">
        <v>141</v>
      </c>
      <c r="B836">
        <v>1.84009157758899E-3</v>
      </c>
      <c r="C836">
        <v>2.6578588033636598E-3</v>
      </c>
      <c r="D836">
        <v>3.47519525201688E-3</v>
      </c>
      <c r="G836">
        <v>2.5850907309096101E-3</v>
      </c>
      <c r="H836">
        <v>1.2317752060112699E-3</v>
      </c>
      <c r="I836">
        <v>1.0628373107520301E-3</v>
      </c>
      <c r="J836">
        <v>2.6091918972169499E-3</v>
      </c>
    </row>
    <row r="837" spans="1:10" hidden="1" x14ac:dyDescent="0.3">
      <c r="A837" t="s">
        <v>1377</v>
      </c>
      <c r="B837">
        <v>6.7071926419465203E-2</v>
      </c>
      <c r="C837">
        <v>6.9515805598370603E-2</v>
      </c>
      <c r="D837">
        <v>7.0357614387927397E-2</v>
      </c>
      <c r="G837">
        <v>6.6418307463111795E-2</v>
      </c>
      <c r="H837">
        <v>7.0397890488300002E-2</v>
      </c>
      <c r="I837">
        <v>6.8939550899737703E-2</v>
      </c>
      <c r="J837">
        <v>5.3903261402010703E-2</v>
      </c>
    </row>
    <row r="838" spans="1:10" hidden="1" x14ac:dyDescent="0.3">
      <c r="A838" t="s">
        <v>1378</v>
      </c>
      <c r="B838">
        <v>7.0756015838914305E-2</v>
      </c>
      <c r="C838">
        <v>7.2354727012687095E-2</v>
      </c>
      <c r="D838">
        <v>7.5843404167765804E-2</v>
      </c>
      <c r="G838">
        <v>6.5395013546918707E-2</v>
      </c>
      <c r="H838">
        <v>6.9863784509006099E-2</v>
      </c>
      <c r="I838">
        <v>6.9517080321644401E-2</v>
      </c>
      <c r="J838">
        <v>4.7676420159715301E-2</v>
      </c>
    </row>
    <row r="839" spans="1:10" hidden="1" x14ac:dyDescent="0.3">
      <c r="A839" t="s">
        <v>1379</v>
      </c>
      <c r="B839">
        <v>5.9432933061983703E-2</v>
      </c>
      <c r="C839">
        <v>5.9760575068364699E-2</v>
      </c>
      <c r="D839">
        <v>6.0318534881516603E-2</v>
      </c>
      <c r="G839">
        <v>6.3486379581608104E-2</v>
      </c>
      <c r="H839">
        <v>6.6633553863438402E-2</v>
      </c>
      <c r="I839">
        <v>6.5744177998033698E-2</v>
      </c>
      <c r="J839">
        <v>5.39999324387547E-2</v>
      </c>
    </row>
    <row r="840" spans="1:10" hidden="1" x14ac:dyDescent="0.3">
      <c r="A840" t="s">
        <v>1380</v>
      </c>
      <c r="B840">
        <v>6.2196282182474298E-2</v>
      </c>
      <c r="C840">
        <v>6.0767203971307998E-2</v>
      </c>
      <c r="D840">
        <v>6.1992600477305398E-2</v>
      </c>
      <c r="G840">
        <v>6.6549346798282699E-2</v>
      </c>
      <c r="H840">
        <v>6.6544104566748294E-2</v>
      </c>
      <c r="I840">
        <v>6.6047781415787599E-2</v>
      </c>
      <c r="J840">
        <v>5.8912106252137102E-2</v>
      </c>
    </row>
    <row r="841" spans="1:10" hidden="1" x14ac:dyDescent="0.3">
      <c r="A841" t="s">
        <v>1381</v>
      </c>
      <c r="B841">
        <v>6.3904898855795603E-2</v>
      </c>
      <c r="C841">
        <v>6.4537515630482101E-2</v>
      </c>
      <c r="D841">
        <v>6.6494617893670699E-2</v>
      </c>
      <c r="G841">
        <v>6.4402167595026899E-2</v>
      </c>
      <c r="H841">
        <v>6.7325724117440894E-2</v>
      </c>
      <c r="I841">
        <v>6.6249731732408904E-2</v>
      </c>
      <c r="J841">
        <v>4.6291621217260201E-2</v>
      </c>
    </row>
    <row r="842" spans="1:10" x14ac:dyDescent="0.3">
      <c r="A842" s="3" t="s">
        <v>1382</v>
      </c>
      <c r="B842" s="3">
        <v>6.4672411271726599E-2</v>
      </c>
      <c r="C842" s="3">
        <v>6.5387165456242499E-2</v>
      </c>
      <c r="D842" s="3">
        <v>6.7001354361637205E-2</v>
      </c>
      <c r="E842" s="3">
        <v>6.0698357777577802E-2</v>
      </c>
      <c r="F842" s="3">
        <v>6.6158342215270297E-2</v>
      </c>
      <c r="G842" s="3">
        <v>6.5250242996989699E-2</v>
      </c>
      <c r="H842" s="3">
        <v>6.8153011508986699E-2</v>
      </c>
      <c r="I842" s="3">
        <v>6.7299664473522494E-2</v>
      </c>
      <c r="J842" s="3">
        <v>5.2156668293975597E-2</v>
      </c>
    </row>
    <row r="843" spans="1:10" hidden="1" x14ac:dyDescent="0.3">
      <c r="A843" t="s">
        <v>141</v>
      </c>
      <c r="B843">
        <v>3.5809761229715401E-3</v>
      </c>
      <c r="C843">
        <v>4.4593918084511602E-3</v>
      </c>
      <c r="D843">
        <v>5.1551074942524696E-3</v>
      </c>
      <c r="G843">
        <v>1.07264857799233E-3</v>
      </c>
      <c r="H843">
        <v>1.5026622709359799E-3</v>
      </c>
      <c r="I843">
        <v>1.4546058263851501E-3</v>
      </c>
      <c r="J843">
        <v>4.2141735598585101E-3</v>
      </c>
    </row>
    <row r="844" spans="1:10" hidden="1" x14ac:dyDescent="0.3">
      <c r="A844" t="s">
        <v>1383</v>
      </c>
      <c r="B844">
        <v>6.6243671352642794E-2</v>
      </c>
      <c r="C844">
        <v>7.2261559374355397E-2</v>
      </c>
      <c r="D844">
        <v>7.3055549592385402E-2</v>
      </c>
      <c r="G844">
        <v>6.3238553350375995E-2</v>
      </c>
      <c r="H844">
        <v>6.26008093641445E-2</v>
      </c>
      <c r="I844">
        <v>6.1652224850932101E-2</v>
      </c>
      <c r="J844">
        <v>5.8404591668838199E-2</v>
      </c>
    </row>
    <row r="845" spans="1:10" hidden="1" x14ac:dyDescent="0.3">
      <c r="A845" t="s">
        <v>1384</v>
      </c>
      <c r="B845">
        <v>6.7573696774139103E-2</v>
      </c>
      <c r="C845">
        <v>6.9456083503113705E-2</v>
      </c>
      <c r="D845">
        <v>7.1386920606529194E-2</v>
      </c>
      <c r="G845">
        <v>6.5108679093114893E-2</v>
      </c>
      <c r="H845">
        <v>6.03193471777035E-2</v>
      </c>
      <c r="I845">
        <v>6.01706039424134E-2</v>
      </c>
      <c r="J845">
        <v>4.3679609919941097E-2</v>
      </c>
    </row>
    <row r="846" spans="1:10" hidden="1" x14ac:dyDescent="0.3">
      <c r="A846" t="s">
        <v>1385</v>
      </c>
      <c r="B846">
        <v>5.9042891738508199E-2</v>
      </c>
      <c r="C846">
        <v>6.0458363447251397E-2</v>
      </c>
      <c r="D846">
        <v>6.3074955866932306E-2</v>
      </c>
      <c r="G846">
        <v>5.07628753578808E-2</v>
      </c>
      <c r="H846">
        <v>5.0884493031332002E-2</v>
      </c>
      <c r="I846">
        <v>5.0504787914876399E-2</v>
      </c>
      <c r="J846">
        <v>5.24035023194055E-2</v>
      </c>
    </row>
    <row r="847" spans="1:10" hidden="1" x14ac:dyDescent="0.3">
      <c r="A847" t="s">
        <v>1386</v>
      </c>
      <c r="B847">
        <v>6.8474097350033902E-2</v>
      </c>
      <c r="C847">
        <v>7.2390590218299605E-2</v>
      </c>
      <c r="D847">
        <v>7.5297279114357796E-2</v>
      </c>
      <c r="G847">
        <v>5.7367081853775197E-2</v>
      </c>
      <c r="H847">
        <v>5.7832242547014301E-2</v>
      </c>
      <c r="I847">
        <v>5.7805544772647703E-2</v>
      </c>
      <c r="J847">
        <v>5.0182616711547799E-2</v>
      </c>
    </row>
    <row r="848" spans="1:10" hidden="1" x14ac:dyDescent="0.3">
      <c r="A848" t="s">
        <v>1387</v>
      </c>
      <c r="B848">
        <v>6.9487777474507295E-2</v>
      </c>
      <c r="C848">
        <v>7.35083522060129E-2</v>
      </c>
      <c r="D848">
        <v>7.4911265279601499E-2</v>
      </c>
      <c r="G848">
        <v>6.5957064805980403E-2</v>
      </c>
      <c r="H848">
        <v>6.3288977401537702E-2</v>
      </c>
      <c r="I848">
        <v>6.18576104882518E-2</v>
      </c>
      <c r="J848">
        <v>4.34703072481155E-2</v>
      </c>
    </row>
    <row r="849" spans="1:10" x14ac:dyDescent="0.3">
      <c r="A849" s="3" t="s">
        <v>1388</v>
      </c>
      <c r="B849" s="3">
        <v>6.6164426937966203E-2</v>
      </c>
      <c r="C849" s="3">
        <v>6.9614989749806594E-2</v>
      </c>
      <c r="D849" s="3">
        <v>7.1545194091961195E-2</v>
      </c>
      <c r="E849" s="3">
        <v>9.9987806280720098E-2</v>
      </c>
      <c r="F849" s="3">
        <v>7.0233423105841603E-2</v>
      </c>
      <c r="G849" s="3">
        <v>6.0486850892225497E-2</v>
      </c>
      <c r="H849" s="3">
        <v>5.8985173904346398E-2</v>
      </c>
      <c r="I849" s="3">
        <v>5.83981543938243E-2</v>
      </c>
      <c r="J849" s="3">
        <v>4.9628125573569597E-2</v>
      </c>
    </row>
    <row r="850" spans="1:10" hidden="1" x14ac:dyDescent="0.3">
      <c r="A850" t="s">
        <v>141</v>
      </c>
      <c r="B850">
        <v>3.3933223873423499E-3</v>
      </c>
      <c r="C850">
        <v>4.3538415296831704E-3</v>
      </c>
      <c r="D850">
        <v>4.0714398984091696E-3</v>
      </c>
      <c r="G850">
        <v>5.2144840212107399E-3</v>
      </c>
      <c r="H850">
        <v>4.0891287573488998E-3</v>
      </c>
      <c r="I850">
        <v>3.8374212032187402E-3</v>
      </c>
      <c r="J850">
        <v>5.1371214156630297E-3</v>
      </c>
    </row>
    <row r="851" spans="1:10" hidden="1" x14ac:dyDescent="0.3">
      <c r="A851" t="s">
        <v>1389</v>
      </c>
      <c r="B851">
        <v>5.4374576550819897E-2</v>
      </c>
      <c r="C851">
        <v>5.5485047726884902E-2</v>
      </c>
      <c r="D851">
        <v>5.5995714790657E-2</v>
      </c>
      <c r="G851">
        <v>5.2696726587505197E-2</v>
      </c>
      <c r="H851">
        <v>5.3143566154516597E-2</v>
      </c>
      <c r="I851">
        <v>5.4288668151556099E-2</v>
      </c>
      <c r="J851">
        <v>4.5059025088743397E-2</v>
      </c>
    </row>
    <row r="852" spans="1:10" hidden="1" x14ac:dyDescent="0.3">
      <c r="A852" t="s">
        <v>1390</v>
      </c>
      <c r="B852">
        <v>5.4673000557211603E-2</v>
      </c>
      <c r="C852">
        <v>5.5161940683688002E-2</v>
      </c>
      <c r="D852">
        <v>5.75680413080275E-2</v>
      </c>
      <c r="G852">
        <v>5.6184844331517401E-2</v>
      </c>
      <c r="H852">
        <v>5.4730761361686697E-2</v>
      </c>
      <c r="I852">
        <v>5.6343902138313001E-2</v>
      </c>
      <c r="J852">
        <v>4.8056101108759797E-2</v>
      </c>
    </row>
    <row r="853" spans="1:10" hidden="1" x14ac:dyDescent="0.3">
      <c r="A853" t="s">
        <v>1391</v>
      </c>
      <c r="B853">
        <v>5.14960583559297E-2</v>
      </c>
      <c r="C853">
        <v>5.2167088291593798E-2</v>
      </c>
      <c r="D853">
        <v>5.3965096569698098E-2</v>
      </c>
      <c r="G853">
        <v>5.2156774889244202E-2</v>
      </c>
      <c r="H853">
        <v>5.3050890734720198E-2</v>
      </c>
      <c r="I853">
        <v>5.3696910828721703E-2</v>
      </c>
      <c r="J853">
        <v>5.1546336737603803E-2</v>
      </c>
    </row>
    <row r="854" spans="1:10" hidden="1" x14ac:dyDescent="0.3">
      <c r="A854" t="s">
        <v>1392</v>
      </c>
      <c r="B854">
        <v>5.5226682481501997E-2</v>
      </c>
      <c r="C854">
        <v>5.61591331183302E-2</v>
      </c>
      <c r="D854">
        <v>5.7608328818039102E-2</v>
      </c>
      <c r="G854">
        <v>5.3048220700354698E-2</v>
      </c>
      <c r="H854">
        <v>5.5538877010560303E-2</v>
      </c>
      <c r="I854">
        <v>5.6201558104155197E-2</v>
      </c>
      <c r="J854">
        <v>6.1592501442684099E-2</v>
      </c>
    </row>
    <row r="855" spans="1:10" hidden="1" x14ac:dyDescent="0.3">
      <c r="A855" t="s">
        <v>1393</v>
      </c>
      <c r="B855">
        <v>5.52758587047689E-2</v>
      </c>
      <c r="C855">
        <v>5.6379911243889198E-2</v>
      </c>
      <c r="D855">
        <v>5.8159994536554897E-2</v>
      </c>
      <c r="G855">
        <v>5.7718599218709699E-2</v>
      </c>
      <c r="H855">
        <v>5.76004783122301E-2</v>
      </c>
      <c r="I855">
        <v>6.0219478832363199E-2</v>
      </c>
      <c r="J855">
        <v>5.5793056598792697E-2</v>
      </c>
    </row>
    <row r="856" spans="1:10" x14ac:dyDescent="0.3">
      <c r="A856" s="3" t="s">
        <v>1394</v>
      </c>
      <c r="B856" s="3">
        <v>5.4209235330046401E-2</v>
      </c>
      <c r="C856" s="3">
        <v>5.5070624212877201E-2</v>
      </c>
      <c r="D856" s="3">
        <v>5.66594352045953E-2</v>
      </c>
      <c r="E856" s="3">
        <v>6.5172537182995594E-2</v>
      </c>
      <c r="F856" s="3">
        <v>6.1534729434049501E-2</v>
      </c>
      <c r="G856" s="3">
        <v>5.4361033145466198E-2</v>
      </c>
      <c r="H856" s="3">
        <v>5.4812914714742797E-2</v>
      </c>
      <c r="I856" s="3">
        <v>5.6150103611021802E-2</v>
      </c>
      <c r="J856" s="3">
        <v>5.2409404195316797E-2</v>
      </c>
    </row>
    <row r="857" spans="1:10" hidden="1" x14ac:dyDescent="0.3">
      <c r="A857" t="s">
        <v>141</v>
      </c>
      <c r="B857">
        <v>1.2764945049888799E-3</v>
      </c>
      <c r="C857">
        <v>1.38502049081192E-3</v>
      </c>
      <c r="D857">
        <v>1.39508828376186E-3</v>
      </c>
      <c r="G857">
        <v>1.9979858388552E-3</v>
      </c>
      <c r="H857">
        <v>1.5381663520843501E-3</v>
      </c>
      <c r="I857">
        <v>2.0849906843515599E-3</v>
      </c>
      <c r="J857">
        <v>5.31511343329085E-3</v>
      </c>
    </row>
    <row r="858" spans="1:10" hidden="1" x14ac:dyDescent="0.3">
      <c r="A858" t="s">
        <v>1395</v>
      </c>
      <c r="B858">
        <v>7.1658265654182707E-2</v>
      </c>
      <c r="C858">
        <v>7.4092694130758696E-2</v>
      </c>
      <c r="D858">
        <v>7.5342354676044304E-2</v>
      </c>
      <c r="G858">
        <v>6.39401985525892E-2</v>
      </c>
      <c r="H858">
        <v>6.6621809210967303E-2</v>
      </c>
      <c r="I858">
        <v>6.6592481181123805E-2</v>
      </c>
      <c r="J858">
        <v>5.7484587601078101E-2</v>
      </c>
    </row>
    <row r="859" spans="1:10" hidden="1" x14ac:dyDescent="0.3">
      <c r="A859" t="s">
        <v>1396</v>
      </c>
      <c r="B859">
        <v>7.1693261365389796E-2</v>
      </c>
      <c r="C859">
        <v>7.6470499625184998E-2</v>
      </c>
      <c r="D859">
        <v>7.6876379519348698E-2</v>
      </c>
      <c r="G859">
        <v>6.5662793214621998E-2</v>
      </c>
      <c r="H859">
        <v>6.4823756569845695E-2</v>
      </c>
      <c r="I859">
        <v>6.4508224444268805E-2</v>
      </c>
      <c r="J859">
        <v>5.1128894668828598E-2</v>
      </c>
    </row>
    <row r="860" spans="1:10" hidden="1" x14ac:dyDescent="0.3">
      <c r="A860" t="s">
        <v>1397</v>
      </c>
      <c r="B860">
        <v>5.7995982237570597E-2</v>
      </c>
      <c r="C860">
        <v>5.80971362127925E-2</v>
      </c>
      <c r="D860">
        <v>5.96516605181533E-2</v>
      </c>
      <c r="G860">
        <v>6.1886986659858402E-2</v>
      </c>
      <c r="H860">
        <v>6.0812509208285501E-2</v>
      </c>
      <c r="I860">
        <v>6.0255453661371902E-2</v>
      </c>
      <c r="J860">
        <v>5.54089943141855E-2</v>
      </c>
    </row>
    <row r="861" spans="1:10" hidden="1" x14ac:dyDescent="0.3">
      <c r="A861" t="s">
        <v>1398</v>
      </c>
      <c r="B861">
        <v>7.4738010600712099E-2</v>
      </c>
      <c r="C861">
        <v>7.8366722854474102E-2</v>
      </c>
      <c r="D861">
        <v>8.0281447137504805E-2</v>
      </c>
      <c r="G861">
        <v>6.5766014121228206E-2</v>
      </c>
      <c r="H861">
        <v>7.3358316028925605E-2</v>
      </c>
      <c r="I861">
        <v>7.3585672086154005E-2</v>
      </c>
      <c r="J861">
        <v>5.1134014419092801E-2</v>
      </c>
    </row>
    <row r="862" spans="1:10" hidden="1" x14ac:dyDescent="0.3">
      <c r="A862" t="s">
        <v>1399</v>
      </c>
      <c r="B862">
        <v>7.0750248515685302E-2</v>
      </c>
      <c r="C862">
        <v>7.4534524537096802E-2</v>
      </c>
      <c r="D862">
        <v>7.9211804282888598E-2</v>
      </c>
      <c r="G862">
        <v>6.1141131573042698E-2</v>
      </c>
      <c r="H862">
        <v>6.5042596465848507E-2</v>
      </c>
      <c r="I862">
        <v>6.4744206455830206E-2</v>
      </c>
      <c r="J862">
        <v>5.5280099914604003E-2</v>
      </c>
    </row>
    <row r="863" spans="1:10" x14ac:dyDescent="0.3">
      <c r="A863" s="3" t="s">
        <v>1400</v>
      </c>
      <c r="B863" s="3">
        <v>6.9367153674708096E-2</v>
      </c>
      <c r="C863" s="3">
        <v>7.2312315472061406E-2</v>
      </c>
      <c r="D863" s="3">
        <v>7.4272729226787904E-2</v>
      </c>
      <c r="E863" s="3">
        <v>6.2679988061772204E-2</v>
      </c>
      <c r="F863" s="3">
        <v>7.6576726661557903E-2</v>
      </c>
      <c r="G863" s="3">
        <v>6.3679424824268097E-2</v>
      </c>
      <c r="H863" s="3">
        <v>6.6131797496774503E-2</v>
      </c>
      <c r="I863" s="3">
        <v>6.5937207565749695E-2</v>
      </c>
      <c r="J863" s="3">
        <v>5.4087318183557803E-2</v>
      </c>
    </row>
    <row r="864" spans="1:10" hidden="1" x14ac:dyDescent="0.3">
      <c r="A864" t="s">
        <v>141</v>
      </c>
      <c r="B864">
        <v>5.3342066951993002E-3</v>
      </c>
      <c r="C864">
        <v>6.63482763998334E-3</v>
      </c>
      <c r="D864">
        <v>6.8580596985181102E-3</v>
      </c>
      <c r="G864">
        <v>1.7325980109782399E-3</v>
      </c>
      <c r="H864">
        <v>3.73396213656746E-3</v>
      </c>
      <c r="I864">
        <v>3.97232016313192E-3</v>
      </c>
      <c r="J864">
        <v>2.3160767245895501E-3</v>
      </c>
    </row>
  </sheetData>
  <autoFilter ref="A1:J864" xr:uid="{2F3F74CB-17F8-435E-8097-70EB6AE7ECF3}">
    <filterColumn colId="0">
      <filters>
        <filter val="CIFAR10_0_Average"/>
        <filter val="CIFAR10_1_Average"/>
        <filter val="CIFAR10_2_Average"/>
        <filter val="CIFAR10_3_Average"/>
        <filter val="CIFAR10_4_Average"/>
        <filter val="CIFAR10_5_Average"/>
        <filter val="CIFAR10_6_Average"/>
        <filter val="CIFAR10_7_Average"/>
        <filter val="CIFAR10_8_Average"/>
        <filter val="CIFAR10_9_Average"/>
        <filter val="Class0_Average"/>
        <filter val="Class1_Average"/>
        <filter val="Class2_Average"/>
        <filter val="Class3_Average"/>
        <filter val="Class4_Average"/>
        <filter val="Class5_Average"/>
        <filter val="Class6_Average"/>
        <filter val="Class7_Average"/>
        <filter val="Class8_Average"/>
        <filter val="Class9_Average"/>
        <filter val="fmnist"/>
        <filter val="mnist"/>
        <filter val="MNIST-C_brightness_Average"/>
        <filter val="MNIST-C_canny_edges_Average"/>
        <filter val="MNIST-C_dotted_line_Average"/>
        <filter val="MNIST-C_fog_Average"/>
        <filter val="MNIST-C_glass_blur_Average"/>
        <filter val="MNIST-C_identity_Average"/>
        <filter val="MNIST-C_impulse_noise_Average"/>
        <filter val="MNIST-C_motion_blur_Average"/>
        <filter val="MNIST-C_rotate_Average"/>
        <filter val="MNIST-C_scale_Average"/>
        <filter val="MNIST-C_shear_Average"/>
        <filter val="MNIST-C_shot_noise_Average"/>
        <filter val="MNIST-C_spatter_Average"/>
        <filter val="MNIST-C_stripe_Average"/>
        <filter val="MNIST-C_translate_Average"/>
        <filter val="MNIST-C_zigzag_Average"/>
        <filter val="MVTec-AD_bottle_Average"/>
        <filter val="MVTec-AD_cable_Average"/>
        <filter val="MVTec-AD_capsule_Average"/>
        <filter val="MVTec-AD_carpet_Average"/>
        <filter val="MVTec-AD_grid_Average"/>
        <filter val="MVTec-AD_hazelnut_Average"/>
        <filter val="MVTec-AD_leather_Average"/>
        <filter val="MVTec-AD_metal_nut_Average"/>
        <filter val="MVTec-AD_pill_Average"/>
        <filter val="MVTec-AD_screw_Average"/>
        <filter val="MVTec-AD_tile_Average"/>
        <filter val="MVTec-AD_toothbrush_Average"/>
        <filter val="MVTec-AD_transistor_Average"/>
        <filter val="MVTec-AD_wood_Average"/>
        <filter val="MVTec-AD_zipper_Average"/>
        <filter val="SVHN_0_Average"/>
        <filter val="SVHN_1_Average"/>
        <filter val="SVHN_2_Average"/>
        <filter val="SVHN_3_Average"/>
        <filter val="SVHN_4_Average"/>
        <filter val="SVHN_5_Average"/>
        <filter val="SVHN_6_Average"/>
        <filter val="SVHN_7_Average"/>
        <filter val="SVHN_8_Average"/>
        <filter val="SVHN_9_Average"/>
      </filters>
    </filterColumn>
  </autoFilter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22926-01C5-4D0F-8EB4-9169E0A79F12}">
  <sheetPr filterMode="1"/>
  <dimension ref="A1:O183"/>
  <sheetViews>
    <sheetView workbookViewId="0">
      <selection activeCell="O70" sqref="O70"/>
    </sheetView>
  </sheetViews>
  <sheetFormatPr defaultRowHeight="16.5" x14ac:dyDescent="0.3"/>
  <cols>
    <col min="1" max="1" width="21.375" bestFit="1" customWidth="1"/>
  </cols>
  <sheetData>
    <row r="1" spans="1:15" x14ac:dyDescent="0.3">
      <c r="A1" s="7" t="s">
        <v>922</v>
      </c>
      <c r="B1" s="7" t="s">
        <v>133</v>
      </c>
      <c r="C1" s="7" t="s">
        <v>915</v>
      </c>
      <c r="D1" s="7" t="s">
        <v>917</v>
      </c>
      <c r="E1" s="7" t="s">
        <v>1001</v>
      </c>
      <c r="F1" s="7" t="s">
        <v>228</v>
      </c>
      <c r="G1" s="7" t="s">
        <v>1</v>
      </c>
      <c r="H1" s="7" t="s">
        <v>220</v>
      </c>
      <c r="I1" s="7" t="s">
        <v>222</v>
      </c>
      <c r="J1" s="7" t="s">
        <v>919</v>
      </c>
      <c r="K1" s="7" t="s">
        <v>1002</v>
      </c>
      <c r="L1" s="7" t="s">
        <v>1003</v>
      </c>
      <c r="M1" s="7" t="s">
        <v>1488</v>
      </c>
      <c r="N1" s="7" t="s">
        <v>1489</v>
      </c>
      <c r="O1" s="7" t="s">
        <v>1490</v>
      </c>
    </row>
    <row r="2" spans="1:15" hidden="1" x14ac:dyDescent="0.3">
      <c r="A2" t="s">
        <v>1404</v>
      </c>
      <c r="B2">
        <v>9.5907675611964699E-2</v>
      </c>
      <c r="C2">
        <v>0.101336079177253</v>
      </c>
      <c r="D2">
        <v>7.9108753116884395E-2</v>
      </c>
      <c r="G2">
        <v>7.2005723446857003E-2</v>
      </c>
      <c r="H2">
        <v>6.5625961995249102E-2</v>
      </c>
      <c r="I2">
        <v>6.6438015590894101E-2</v>
      </c>
      <c r="J2">
        <v>5.90990853494631E-2</v>
      </c>
      <c r="K2">
        <v>5.5616590423115203E-2</v>
      </c>
      <c r="L2">
        <v>5.2519725848591797E-2</v>
      </c>
    </row>
    <row r="3" spans="1:15" hidden="1" x14ac:dyDescent="0.3">
      <c r="A3" t="s">
        <v>1405</v>
      </c>
      <c r="B3">
        <v>0.104320031995531</v>
      </c>
      <c r="C3">
        <v>0.110773195882201</v>
      </c>
      <c r="D3">
        <v>0.10851707384487599</v>
      </c>
      <c r="G3">
        <v>8.1278880237447199E-2</v>
      </c>
      <c r="H3">
        <v>7.5101015549264197E-2</v>
      </c>
      <c r="I3">
        <v>7.4339593356177E-2</v>
      </c>
      <c r="J3">
        <v>5.2988958202538003E-2</v>
      </c>
      <c r="K3">
        <v>5.6965281082922502E-2</v>
      </c>
      <c r="L3">
        <v>7.2807135941263507E-2</v>
      </c>
    </row>
    <row r="4" spans="1:15" hidden="1" x14ac:dyDescent="0.3">
      <c r="A4" t="s">
        <v>1406</v>
      </c>
      <c r="B4">
        <v>0.10290018922647801</v>
      </c>
      <c r="C4">
        <v>0.105414725292797</v>
      </c>
      <c r="D4">
        <v>9.6088757647990297E-2</v>
      </c>
      <c r="G4">
        <v>8.0587709802342894E-2</v>
      </c>
      <c r="H4">
        <v>7.6506115690396295E-2</v>
      </c>
      <c r="I4">
        <v>6.8677231242709996E-2</v>
      </c>
      <c r="J4">
        <v>5.8515964632684499E-2</v>
      </c>
      <c r="K4">
        <v>6.1371862847124599E-2</v>
      </c>
      <c r="L4">
        <v>6.0647234088001101E-2</v>
      </c>
    </row>
    <row r="5" spans="1:15" hidden="1" x14ac:dyDescent="0.3">
      <c r="A5" t="s">
        <v>1407</v>
      </c>
      <c r="B5">
        <v>0.10215973988645401</v>
      </c>
      <c r="C5">
        <v>0.10520440995229</v>
      </c>
      <c r="D5">
        <v>0.113269484831534</v>
      </c>
      <c r="G5">
        <v>7.7632574986316094E-2</v>
      </c>
      <c r="H5">
        <v>7.4422577736104598E-2</v>
      </c>
      <c r="I5">
        <v>7.6758131266675605E-2</v>
      </c>
      <c r="J5">
        <v>6.2377286193515298E-2</v>
      </c>
      <c r="K5">
        <v>6.4075244045042695E-2</v>
      </c>
      <c r="L5">
        <v>6.3733679706764704E-2</v>
      </c>
    </row>
    <row r="6" spans="1:15" hidden="1" x14ac:dyDescent="0.3">
      <c r="A6" t="s">
        <v>1408</v>
      </c>
      <c r="B6">
        <v>0.11652699760067201</v>
      </c>
      <c r="C6">
        <v>0.110345522131161</v>
      </c>
      <c r="D6">
        <v>0.120683327245439</v>
      </c>
      <c r="G6">
        <v>7.6804198690851005E-2</v>
      </c>
      <c r="H6">
        <v>7.3982900775287505E-2</v>
      </c>
      <c r="I6">
        <v>7.04463316148249E-2</v>
      </c>
      <c r="J6">
        <v>6.4978025420871097E-2</v>
      </c>
      <c r="K6">
        <v>6.60821071983244E-2</v>
      </c>
      <c r="L6">
        <v>7.0790360426769006E-2</v>
      </c>
    </row>
    <row r="7" spans="1:15" x14ac:dyDescent="0.3">
      <c r="A7" s="3" t="s">
        <v>1409</v>
      </c>
      <c r="B7" s="3">
        <v>0.10436292686422</v>
      </c>
      <c r="C7" s="3">
        <v>0.106614786487141</v>
      </c>
      <c r="D7" s="3">
        <v>0.103533479337345</v>
      </c>
      <c r="E7" s="3">
        <v>7.9087125204122005E-2</v>
      </c>
      <c r="F7" s="3">
        <v>0.15444308287504899</v>
      </c>
      <c r="G7" s="3">
        <v>7.7661817432762903E-2</v>
      </c>
      <c r="H7" s="3">
        <v>7.3127714349260298E-2</v>
      </c>
      <c r="I7" s="3">
        <v>7.1331860614256296E-2</v>
      </c>
      <c r="J7" s="3">
        <v>5.9591863959814403E-2</v>
      </c>
      <c r="K7" s="3">
        <v>6.0822217119305903E-2</v>
      </c>
      <c r="L7" s="3">
        <v>6.4099627202278006E-2</v>
      </c>
    </row>
    <row r="8" spans="1:15" hidden="1" x14ac:dyDescent="0.3">
      <c r="A8" t="s">
        <v>141</v>
      </c>
      <c r="B8">
        <v>6.1434431828550204E-3</v>
      </c>
      <c r="C8">
        <v>3.2276104898768601E-3</v>
      </c>
      <c r="D8">
        <v>1.3327505595856701E-2</v>
      </c>
      <c r="G8">
        <v>3.0103087797309302E-3</v>
      </c>
      <c r="H8">
        <v>3.51169039643514E-3</v>
      </c>
      <c r="I8">
        <v>3.4222752485718799E-3</v>
      </c>
      <c r="J8">
        <v>3.6916136233581202E-3</v>
      </c>
      <c r="K8">
        <v>3.6634510855630999E-3</v>
      </c>
      <c r="L8">
        <v>6.6675041640644099E-3</v>
      </c>
    </row>
    <row r="9" spans="1:15" hidden="1" x14ac:dyDescent="0.3">
      <c r="A9" t="s">
        <v>1410</v>
      </c>
      <c r="B9">
        <v>4.5834564459693597E-2</v>
      </c>
      <c r="C9">
        <v>4.5752706696697003E-2</v>
      </c>
      <c r="D9">
        <v>4.3358286229476899E-2</v>
      </c>
      <c r="G9">
        <v>4.5503046252055701E-2</v>
      </c>
      <c r="H9">
        <v>4.5057107965892101E-2</v>
      </c>
      <c r="I9">
        <v>4.5101745427950798E-2</v>
      </c>
      <c r="J9">
        <v>3.8953112991229201E-2</v>
      </c>
      <c r="K9">
        <v>4.3413842029989401E-2</v>
      </c>
      <c r="L9">
        <v>4.8487477404895903E-2</v>
      </c>
    </row>
    <row r="10" spans="1:15" hidden="1" x14ac:dyDescent="0.3">
      <c r="A10" t="s">
        <v>1411</v>
      </c>
      <c r="B10">
        <v>5.15613022711768E-2</v>
      </c>
      <c r="C10">
        <v>5.1452041439972201E-2</v>
      </c>
      <c r="D10">
        <v>4.8952701874073301E-2</v>
      </c>
      <c r="G10">
        <v>5.0880179505699598E-2</v>
      </c>
      <c r="H10">
        <v>5.1631872495263402E-2</v>
      </c>
      <c r="I10">
        <v>5.1453925931148302E-2</v>
      </c>
      <c r="J10">
        <v>4.7202264934122003E-2</v>
      </c>
      <c r="K10">
        <v>4.3749668439103197E-2</v>
      </c>
      <c r="L10">
        <v>4.5076633896219201E-2</v>
      </c>
    </row>
    <row r="11" spans="1:15" hidden="1" x14ac:dyDescent="0.3">
      <c r="A11" t="s">
        <v>1412</v>
      </c>
      <c r="B11">
        <v>4.8480363971675502E-2</v>
      </c>
      <c r="C11">
        <v>4.8803650406001903E-2</v>
      </c>
      <c r="D11">
        <v>5.1677401327118198E-2</v>
      </c>
      <c r="G11">
        <v>4.8021305437989902E-2</v>
      </c>
      <c r="H11">
        <v>4.8124523100980199E-2</v>
      </c>
      <c r="I11">
        <v>4.9456426262330599E-2</v>
      </c>
      <c r="J11">
        <v>4.4323021153353299E-2</v>
      </c>
      <c r="K11">
        <v>4.6794490085277703E-2</v>
      </c>
      <c r="L11">
        <v>4.8255975770236298E-2</v>
      </c>
    </row>
    <row r="12" spans="1:15" hidden="1" x14ac:dyDescent="0.3">
      <c r="A12" t="s">
        <v>1413</v>
      </c>
      <c r="B12">
        <v>5.4700414598234701E-2</v>
      </c>
      <c r="C12">
        <v>5.4061612986355999E-2</v>
      </c>
      <c r="D12">
        <v>4.7942039677062197E-2</v>
      </c>
      <c r="G12">
        <v>5.2422538619150701E-2</v>
      </c>
      <c r="H12">
        <v>4.8787533922345298E-2</v>
      </c>
      <c r="I12">
        <v>4.9569293532681198E-2</v>
      </c>
      <c r="J12">
        <v>4.6474870649831697E-2</v>
      </c>
      <c r="K12">
        <v>5.0111341307171403E-2</v>
      </c>
      <c r="L12">
        <v>4.6967016889275397E-2</v>
      </c>
    </row>
    <row r="13" spans="1:15" hidden="1" x14ac:dyDescent="0.3">
      <c r="A13" t="s">
        <v>1414</v>
      </c>
      <c r="B13">
        <v>5.2619657181792401E-2</v>
      </c>
      <c r="C13">
        <v>5.3946939819101897E-2</v>
      </c>
      <c r="D13">
        <v>5.4834586215958298E-2</v>
      </c>
      <c r="G13">
        <v>4.4428214459657299E-2</v>
      </c>
      <c r="H13">
        <v>4.5547002262131597E-2</v>
      </c>
      <c r="I13">
        <v>4.4788725847277097E-2</v>
      </c>
      <c r="J13">
        <v>4.2616244129424198E-2</v>
      </c>
      <c r="K13">
        <v>4.0552368173952802E-2</v>
      </c>
      <c r="L13">
        <v>4.0484694391487802E-2</v>
      </c>
    </row>
    <row r="14" spans="1:15" x14ac:dyDescent="0.3">
      <c r="A14" s="3" t="s">
        <v>1415</v>
      </c>
      <c r="B14" s="3">
        <v>5.0639260496514599E-2</v>
      </c>
      <c r="C14" s="3">
        <v>5.0803390269625798E-2</v>
      </c>
      <c r="D14" s="3">
        <v>4.9353003064737798E-2</v>
      </c>
      <c r="E14" s="3">
        <v>4.8694273955851103E-2</v>
      </c>
      <c r="F14" s="3">
        <v>5.7815429831547298E-2</v>
      </c>
      <c r="G14" s="3">
        <v>4.8251056854910601E-2</v>
      </c>
      <c r="H14" s="3">
        <v>4.7829607949322499E-2</v>
      </c>
      <c r="I14" s="3">
        <v>4.8074023400277603E-2</v>
      </c>
      <c r="J14" s="3">
        <v>4.39139027715921E-2</v>
      </c>
      <c r="K14" s="3">
        <v>4.4924342007098897E-2</v>
      </c>
      <c r="L14" s="3">
        <v>4.5854359670422902E-2</v>
      </c>
    </row>
    <row r="15" spans="1:15" hidden="1" x14ac:dyDescent="0.3">
      <c r="A15" t="s">
        <v>141</v>
      </c>
      <c r="B15">
        <v>2.85806003302953E-3</v>
      </c>
      <c r="C15">
        <v>2.89905247332753E-3</v>
      </c>
      <c r="D15">
        <v>3.5009110667908201E-3</v>
      </c>
      <c r="G15">
        <v>2.7848404498943299E-3</v>
      </c>
      <c r="H15">
        <v>2.1740460618819299E-3</v>
      </c>
      <c r="I15">
        <v>2.4220593137723001E-3</v>
      </c>
      <c r="J15">
        <v>2.7028569216101198E-3</v>
      </c>
      <c r="K15">
        <v>2.97708019551535E-3</v>
      </c>
      <c r="L15">
        <v>2.6887803173187902E-3</v>
      </c>
    </row>
    <row r="16" spans="1:15" hidden="1" x14ac:dyDescent="0.3">
      <c r="A16" t="s">
        <v>1416</v>
      </c>
      <c r="B16">
        <v>4.7049308116111403E-2</v>
      </c>
      <c r="C16">
        <v>4.7237317588791197E-2</v>
      </c>
      <c r="D16">
        <v>4.76831706198073E-2</v>
      </c>
      <c r="G16">
        <v>4.5967849348790897E-2</v>
      </c>
      <c r="H16">
        <v>4.4011573446079998E-2</v>
      </c>
      <c r="I16">
        <v>4.7435515249788403E-2</v>
      </c>
      <c r="J16">
        <v>4.7117692198522E-2</v>
      </c>
      <c r="K16">
        <v>4.4787211850080298E-2</v>
      </c>
      <c r="L16">
        <v>4.4981887284140903E-2</v>
      </c>
    </row>
    <row r="17" spans="1:12" hidden="1" x14ac:dyDescent="0.3">
      <c r="A17" t="s">
        <v>1417</v>
      </c>
      <c r="B17">
        <v>4.9843009030225399E-2</v>
      </c>
      <c r="C17">
        <v>4.8227907370872798E-2</v>
      </c>
      <c r="D17">
        <v>4.7536881730711897E-2</v>
      </c>
      <c r="G17">
        <v>4.7146036668060803E-2</v>
      </c>
      <c r="H17">
        <v>4.6169054443641298E-2</v>
      </c>
      <c r="I17">
        <v>4.8419485199525103E-2</v>
      </c>
      <c r="J17">
        <v>4.4609066522702003E-2</v>
      </c>
      <c r="K17">
        <v>5.0170470946851203E-2</v>
      </c>
      <c r="L17">
        <v>4.9834503611195097E-2</v>
      </c>
    </row>
    <row r="18" spans="1:12" hidden="1" x14ac:dyDescent="0.3">
      <c r="A18" t="s">
        <v>1418</v>
      </c>
      <c r="B18">
        <v>4.9185421275217599E-2</v>
      </c>
      <c r="C18">
        <v>4.8673108560266402E-2</v>
      </c>
      <c r="D18">
        <v>4.8631445461193398E-2</v>
      </c>
      <c r="G18">
        <v>4.53777804279029E-2</v>
      </c>
      <c r="H18">
        <v>4.3888862697826402E-2</v>
      </c>
      <c r="I18">
        <v>4.7764211504205498E-2</v>
      </c>
      <c r="J18">
        <v>4.6493327968123402E-2</v>
      </c>
      <c r="K18">
        <v>5.6171530318158698E-2</v>
      </c>
      <c r="L18">
        <v>4.7186892835493599E-2</v>
      </c>
    </row>
    <row r="19" spans="1:12" hidden="1" x14ac:dyDescent="0.3">
      <c r="A19" t="s">
        <v>1419</v>
      </c>
      <c r="B19">
        <v>4.89034023492982E-2</v>
      </c>
      <c r="C19">
        <v>5.0493066612365897E-2</v>
      </c>
      <c r="D19">
        <v>4.6933688748979102E-2</v>
      </c>
      <c r="G19">
        <v>4.4028703546162597E-2</v>
      </c>
      <c r="H19">
        <v>4.3118091702794403E-2</v>
      </c>
      <c r="I19">
        <v>4.5632387616363602E-2</v>
      </c>
      <c r="J19">
        <v>4.4672745266788702E-2</v>
      </c>
      <c r="K19">
        <v>3.9364324990757302E-2</v>
      </c>
      <c r="L19">
        <v>4.4544918599562201E-2</v>
      </c>
    </row>
    <row r="20" spans="1:12" hidden="1" x14ac:dyDescent="0.3">
      <c r="A20" t="s">
        <v>1420</v>
      </c>
      <c r="B20">
        <v>4.97311837009849E-2</v>
      </c>
      <c r="C20">
        <v>4.7623517640377498E-2</v>
      </c>
      <c r="D20">
        <v>4.76646176192091E-2</v>
      </c>
      <c r="G20">
        <v>4.3967871579556603E-2</v>
      </c>
      <c r="H20">
        <v>4.1947027031072399E-2</v>
      </c>
      <c r="I20">
        <v>4.4059532453707299E-2</v>
      </c>
      <c r="J20">
        <v>4.9145415627625401E-2</v>
      </c>
      <c r="K20">
        <v>4.6236268134370699E-2</v>
      </c>
      <c r="L20">
        <v>4.7783042507071001E-2</v>
      </c>
    </row>
    <row r="21" spans="1:12" x14ac:dyDescent="0.3">
      <c r="A21" s="3" t="s">
        <v>1421</v>
      </c>
      <c r="B21" s="3">
        <v>4.8942464894367502E-2</v>
      </c>
      <c r="C21" s="3">
        <v>4.8450983554534803E-2</v>
      </c>
      <c r="D21" s="3">
        <v>4.7689960835980198E-2</v>
      </c>
      <c r="E21" s="3">
        <v>4.6143827871394302E-2</v>
      </c>
      <c r="F21" s="3">
        <v>5.4469331591194499E-2</v>
      </c>
      <c r="G21" s="3">
        <v>4.5297648314094802E-2</v>
      </c>
      <c r="H21" s="3">
        <v>4.38269218642829E-2</v>
      </c>
      <c r="I21" s="3">
        <v>4.6662226404718003E-2</v>
      </c>
      <c r="J21" s="3">
        <v>4.6407649516752303E-2</v>
      </c>
      <c r="K21" s="3">
        <v>4.7345961248043598E-2</v>
      </c>
      <c r="L21" s="3">
        <v>4.6866248967492502E-2</v>
      </c>
    </row>
    <row r="22" spans="1:12" hidden="1" x14ac:dyDescent="0.3">
      <c r="A22" t="s">
        <v>141</v>
      </c>
      <c r="B22">
        <v>9.1993236789631903E-4</v>
      </c>
      <c r="C22">
        <v>1.0349630132252699E-3</v>
      </c>
      <c r="D22">
        <v>4.9706846732139895E-4</v>
      </c>
      <c r="G22">
        <v>1.0992919749722E-3</v>
      </c>
      <c r="H22">
        <v>1.2622706177480201E-3</v>
      </c>
      <c r="I22">
        <v>1.4568738793478699E-3</v>
      </c>
      <c r="J22">
        <v>1.5411931648259801E-3</v>
      </c>
      <c r="K22">
        <v>5.1210945946117198E-3</v>
      </c>
      <c r="L22">
        <v>1.7650898062573099E-3</v>
      </c>
    </row>
    <row r="23" spans="1:12" hidden="1" x14ac:dyDescent="0.3">
      <c r="A23" t="s">
        <v>1422</v>
      </c>
      <c r="B23">
        <v>8.5673833185105894E-2</v>
      </c>
      <c r="C23">
        <v>9.0976173934341403E-2</v>
      </c>
      <c r="D23">
        <v>9.6452358462678495E-2</v>
      </c>
      <c r="G23">
        <v>8.3569774153489901E-2</v>
      </c>
      <c r="H23">
        <v>8.9419625487328402E-2</v>
      </c>
      <c r="I23">
        <v>7.6910291494799998E-2</v>
      </c>
      <c r="J23">
        <v>6.4414780440376906E-2</v>
      </c>
      <c r="K23">
        <v>0.101161872537814</v>
      </c>
      <c r="L23">
        <v>7.2712238531375095E-2</v>
      </c>
    </row>
    <row r="24" spans="1:12" hidden="1" x14ac:dyDescent="0.3">
      <c r="A24" t="s">
        <v>1423</v>
      </c>
      <c r="B24">
        <v>8.0960040596281105E-2</v>
      </c>
      <c r="C24">
        <v>8.1162990652753994E-2</v>
      </c>
      <c r="D24">
        <v>8.47800848678682E-2</v>
      </c>
      <c r="G24">
        <v>8.9771751255122101E-2</v>
      </c>
      <c r="H24">
        <v>8.0867592247118203E-2</v>
      </c>
      <c r="I24">
        <v>8.1572228949665898E-2</v>
      </c>
      <c r="J24">
        <v>0.10498294840122099</v>
      </c>
      <c r="K24">
        <v>0.12052020344247</v>
      </c>
      <c r="L24">
        <v>9.8502386516359397E-2</v>
      </c>
    </row>
    <row r="25" spans="1:12" hidden="1" x14ac:dyDescent="0.3">
      <c r="A25" t="s">
        <v>1424</v>
      </c>
      <c r="B25">
        <v>0.103374785872817</v>
      </c>
      <c r="C25">
        <v>0.105529937782714</v>
      </c>
      <c r="D25">
        <v>0.10400945026858099</v>
      </c>
      <c r="G25">
        <v>7.1663605732697602E-2</v>
      </c>
      <c r="H25">
        <v>7.0189071370070202E-2</v>
      </c>
      <c r="I25">
        <v>6.9439245819222006E-2</v>
      </c>
      <c r="J25">
        <v>8.8421360486575298E-2</v>
      </c>
      <c r="K25">
        <v>7.4468783086524104E-2</v>
      </c>
      <c r="L25">
        <v>5.8993370993516002E-2</v>
      </c>
    </row>
    <row r="26" spans="1:12" hidden="1" x14ac:dyDescent="0.3">
      <c r="A26" t="s">
        <v>1425</v>
      </c>
      <c r="B26">
        <v>0.10880912375978199</v>
      </c>
      <c r="C26">
        <v>0.10417998598453999</v>
      </c>
      <c r="D26">
        <v>8.8449235588896696E-2</v>
      </c>
      <c r="G26">
        <v>8.2529320461907293E-2</v>
      </c>
      <c r="H26">
        <v>8.8284346184354504E-2</v>
      </c>
      <c r="I26">
        <v>7.4032954712104193E-2</v>
      </c>
      <c r="J26">
        <v>6.8238517738293397E-2</v>
      </c>
      <c r="K26">
        <v>6.5800472300701296E-2</v>
      </c>
      <c r="L26">
        <v>5.9309333147267003E-2</v>
      </c>
    </row>
    <row r="27" spans="1:12" hidden="1" x14ac:dyDescent="0.3">
      <c r="A27" t="s">
        <v>1426</v>
      </c>
      <c r="B27">
        <v>0.12945866066742401</v>
      </c>
      <c r="C27">
        <v>0.119289304876812</v>
      </c>
      <c r="D27">
        <v>0.11416526003736301</v>
      </c>
      <c r="G27">
        <v>0.13202774348579699</v>
      </c>
      <c r="H27">
        <v>0.11255924962747201</v>
      </c>
      <c r="I27">
        <v>9.3493123246828694E-2</v>
      </c>
      <c r="J27">
        <v>7.2032048871467705E-2</v>
      </c>
      <c r="K27">
        <v>7.2817253715905306E-2</v>
      </c>
      <c r="L27">
        <v>8.2553610777271205E-2</v>
      </c>
    </row>
    <row r="28" spans="1:12" x14ac:dyDescent="0.3">
      <c r="A28" s="3" t="s">
        <v>1427</v>
      </c>
      <c r="B28" s="3">
        <v>0.101655288816282</v>
      </c>
      <c r="C28" s="3">
        <v>0.100227678646232</v>
      </c>
      <c r="D28" s="3">
        <v>9.7571277845077797E-2</v>
      </c>
      <c r="E28" s="3">
        <v>8.3965966606158599E-2</v>
      </c>
      <c r="F28" s="3">
        <v>9.6277181554498201E-2</v>
      </c>
      <c r="G28" s="3">
        <v>9.1912439017802799E-2</v>
      </c>
      <c r="H28" s="3">
        <v>8.8263976983268794E-2</v>
      </c>
      <c r="I28" s="3">
        <v>7.90895688445242E-2</v>
      </c>
      <c r="J28" s="3">
        <v>7.9617931187587004E-2</v>
      </c>
      <c r="K28" s="3">
        <v>8.6953717016683002E-2</v>
      </c>
      <c r="L28" s="3">
        <v>7.4414187993157702E-2</v>
      </c>
    </row>
    <row r="29" spans="1:12" hidden="1" x14ac:dyDescent="0.3">
      <c r="A29" t="s">
        <v>141</v>
      </c>
      <c r="B29">
        <v>1.5868531405467502E-2</v>
      </c>
      <c r="C29">
        <v>1.1945242759665201E-2</v>
      </c>
      <c r="D29">
        <v>9.7029940606044498E-3</v>
      </c>
      <c r="G29">
        <v>1.9067766942047201E-2</v>
      </c>
      <c r="H29">
        <v>1.27344999333613E-2</v>
      </c>
      <c r="I29">
        <v>7.4952575157194801E-3</v>
      </c>
      <c r="J29">
        <v>1.37783460502137E-2</v>
      </c>
      <c r="K29">
        <v>1.88491981535647E-2</v>
      </c>
      <c r="L29">
        <v>1.36341873011317E-2</v>
      </c>
    </row>
    <row r="30" spans="1:12" hidden="1" x14ac:dyDescent="0.3">
      <c r="A30" t="s">
        <v>1428</v>
      </c>
      <c r="B30">
        <v>6.7399061498255405E-2</v>
      </c>
      <c r="C30">
        <v>6.9894790964427897E-2</v>
      </c>
      <c r="D30">
        <v>7.7055447697380097E-2</v>
      </c>
      <c r="G30">
        <v>8.9276412408162795E-2</v>
      </c>
      <c r="H30">
        <v>7.8485412117003106E-2</v>
      </c>
      <c r="I30">
        <v>8.1534415636858495E-2</v>
      </c>
      <c r="J30">
        <v>9.2190117346690498E-2</v>
      </c>
      <c r="K30">
        <v>0.111775813102266</v>
      </c>
      <c r="L30">
        <v>6.3271775213897596E-2</v>
      </c>
    </row>
    <row r="31" spans="1:12" hidden="1" x14ac:dyDescent="0.3">
      <c r="A31" t="s">
        <v>1429</v>
      </c>
      <c r="B31">
        <v>6.4038981289434804E-2</v>
      </c>
      <c r="C31">
        <v>6.6745382906384904E-2</v>
      </c>
      <c r="D31">
        <v>6.1798802194884699E-2</v>
      </c>
      <c r="G31">
        <v>6.3255059819893406E-2</v>
      </c>
      <c r="H31">
        <v>5.9809391117212798E-2</v>
      </c>
      <c r="I31">
        <v>7.3062132149175799E-2</v>
      </c>
      <c r="J31">
        <v>8.5572498811726599E-2</v>
      </c>
      <c r="K31">
        <v>5.9872176918203499E-2</v>
      </c>
      <c r="L31">
        <v>5.0480757153253099E-2</v>
      </c>
    </row>
    <row r="32" spans="1:12" hidden="1" x14ac:dyDescent="0.3">
      <c r="A32" t="s">
        <v>1430</v>
      </c>
      <c r="B32">
        <v>6.0488117950845702E-2</v>
      </c>
      <c r="C32">
        <v>5.8717541258457101E-2</v>
      </c>
      <c r="D32">
        <v>6.24747525646316E-2</v>
      </c>
      <c r="G32">
        <v>6.8447029740957399E-2</v>
      </c>
      <c r="H32">
        <v>6.2146651022553699E-2</v>
      </c>
      <c r="I32">
        <v>7.51208250728405E-2</v>
      </c>
      <c r="J32">
        <v>6.8277600391524806E-2</v>
      </c>
      <c r="K32">
        <v>7.3002330172672006E-2</v>
      </c>
      <c r="L32">
        <v>7.2415109772007893E-2</v>
      </c>
    </row>
    <row r="33" spans="1:12" hidden="1" x14ac:dyDescent="0.3">
      <c r="A33" t="s">
        <v>1431</v>
      </c>
      <c r="B33">
        <v>4.7927455936507601E-2</v>
      </c>
      <c r="C33">
        <v>4.5434967382739701E-2</v>
      </c>
      <c r="D33">
        <v>4.5288467252530398E-2</v>
      </c>
      <c r="G33">
        <v>4.6029429504240799E-2</v>
      </c>
      <c r="H33">
        <v>4.5349316859857797E-2</v>
      </c>
      <c r="I33">
        <v>5.2578324575338897E-2</v>
      </c>
      <c r="J33">
        <v>5.86806849129234E-2</v>
      </c>
      <c r="K33">
        <v>6.2392128722515601E-2</v>
      </c>
      <c r="L33">
        <v>5.6955013439734602E-2</v>
      </c>
    </row>
    <row r="34" spans="1:12" hidden="1" x14ac:dyDescent="0.3">
      <c r="A34" t="s">
        <v>1432</v>
      </c>
      <c r="B34">
        <v>6.5054176417680701E-2</v>
      </c>
      <c r="C34">
        <v>6.2212526334500098E-2</v>
      </c>
      <c r="D34">
        <v>6.3158314491378098E-2</v>
      </c>
      <c r="G34">
        <v>6.7841429519566898E-2</v>
      </c>
      <c r="H34">
        <v>6.3788123819758305E-2</v>
      </c>
      <c r="I34">
        <v>6.4292095506236394E-2</v>
      </c>
      <c r="J34">
        <v>5.8598726821872497E-2</v>
      </c>
      <c r="K34">
        <v>6.95419721444588E-2</v>
      </c>
      <c r="L34">
        <v>6.7640557497991999E-2</v>
      </c>
    </row>
    <row r="35" spans="1:12" x14ac:dyDescent="0.3">
      <c r="A35" s="3" t="s">
        <v>1433</v>
      </c>
      <c r="B35" s="3">
        <v>6.0981558618544797E-2</v>
      </c>
      <c r="C35" s="3">
        <v>6.0601041769301901E-2</v>
      </c>
      <c r="D35" s="3">
        <v>6.1955156840161001E-2</v>
      </c>
      <c r="E35" s="3">
        <v>5.8887211040448903E-2</v>
      </c>
      <c r="F35" s="3">
        <v>7.1302687606038695E-2</v>
      </c>
      <c r="G35" s="3">
        <v>6.6969872198564304E-2</v>
      </c>
      <c r="H35" s="3">
        <v>6.1915778987277202E-2</v>
      </c>
      <c r="I35" s="3">
        <v>6.9317558588089995E-2</v>
      </c>
      <c r="J35" s="3">
        <v>7.2663925656947598E-2</v>
      </c>
      <c r="K35" s="3">
        <v>7.5316884212023205E-2</v>
      </c>
      <c r="L35" s="3">
        <v>6.2152642615377E-2</v>
      </c>
    </row>
    <row r="36" spans="1:12" hidden="1" x14ac:dyDescent="0.3">
      <c r="A36" t="s">
        <v>141</v>
      </c>
      <c r="B36">
        <v>6.2951234150347701E-3</v>
      </c>
      <c r="C36">
        <v>7.7489888704668801E-3</v>
      </c>
      <c r="D36">
        <v>9.1972762327470203E-3</v>
      </c>
      <c r="G36">
        <v>1.26017545996199E-2</v>
      </c>
      <c r="H36">
        <v>9.6349732433504698E-3</v>
      </c>
      <c r="I36">
        <v>9.1506699546915898E-3</v>
      </c>
      <c r="J36">
        <v>1.26524313349021E-2</v>
      </c>
      <c r="K36">
        <v>1.7192772480843499E-2</v>
      </c>
      <c r="L36">
        <v>7.07031539797736E-3</v>
      </c>
    </row>
    <row r="37" spans="1:12" hidden="1" x14ac:dyDescent="0.3">
      <c r="A37" t="s">
        <v>1434</v>
      </c>
      <c r="B37">
        <v>8.5199273527400907E-2</v>
      </c>
      <c r="C37">
        <v>8.6411868684607998E-2</v>
      </c>
      <c r="D37">
        <v>8.5890235025949405E-2</v>
      </c>
      <c r="G37">
        <v>7.0186988989195398E-2</v>
      </c>
      <c r="H37">
        <v>6.2942097748749704E-2</v>
      </c>
      <c r="I37">
        <v>7.4788197261680303E-2</v>
      </c>
      <c r="J37">
        <v>4.3764095588113401E-2</v>
      </c>
      <c r="K37">
        <v>7.8551102735449199E-2</v>
      </c>
      <c r="L37">
        <v>6.5971456730726796E-2</v>
      </c>
    </row>
    <row r="38" spans="1:12" hidden="1" x14ac:dyDescent="0.3">
      <c r="A38" t="s">
        <v>1435</v>
      </c>
      <c r="B38">
        <v>6.9114892147736307E-2</v>
      </c>
      <c r="C38">
        <v>7.0312627063039701E-2</v>
      </c>
      <c r="D38">
        <v>7.2786125909158395E-2</v>
      </c>
      <c r="G38">
        <v>7.2401006421227404E-2</v>
      </c>
      <c r="H38">
        <v>6.8305862727736102E-2</v>
      </c>
      <c r="I38">
        <v>7.8304273432596203E-2</v>
      </c>
      <c r="J38">
        <v>7.4342385061035202E-2</v>
      </c>
      <c r="K38">
        <v>6.7218194462368999E-2</v>
      </c>
      <c r="L38">
        <v>5.2265282919568098E-2</v>
      </c>
    </row>
    <row r="39" spans="1:12" hidden="1" x14ac:dyDescent="0.3">
      <c r="A39" t="s">
        <v>1436</v>
      </c>
      <c r="B39">
        <v>7.4516901703159194E-2</v>
      </c>
      <c r="C39">
        <v>7.6163680251110602E-2</v>
      </c>
      <c r="D39">
        <v>7.43924595569464E-2</v>
      </c>
      <c r="G39">
        <v>6.9690279642158598E-2</v>
      </c>
      <c r="H39">
        <v>5.9937143887560697E-2</v>
      </c>
      <c r="I39">
        <v>6.4467815307116594E-2</v>
      </c>
      <c r="J39">
        <v>5.6424754515779101E-2</v>
      </c>
      <c r="K39">
        <v>4.6568124385708398E-2</v>
      </c>
      <c r="L39">
        <v>5.4077496126211697E-2</v>
      </c>
    </row>
    <row r="40" spans="1:12" hidden="1" x14ac:dyDescent="0.3">
      <c r="A40" t="s">
        <v>1437</v>
      </c>
      <c r="B40">
        <v>5.4729559527934402E-2</v>
      </c>
      <c r="C40">
        <v>6.8220817290664898E-2</v>
      </c>
      <c r="D40">
        <v>6.7103195382571104E-2</v>
      </c>
      <c r="G40">
        <v>5.3712312061914097E-2</v>
      </c>
      <c r="H40">
        <v>4.7563798135525297E-2</v>
      </c>
      <c r="I40">
        <v>5.34079448399504E-2</v>
      </c>
      <c r="J40">
        <v>4.6199885869518197E-2</v>
      </c>
      <c r="K40">
        <v>5.4271702971839003E-2</v>
      </c>
      <c r="L40">
        <v>6.2270645861862303E-2</v>
      </c>
    </row>
    <row r="41" spans="1:12" hidden="1" x14ac:dyDescent="0.3">
      <c r="A41" t="s">
        <v>1438</v>
      </c>
      <c r="B41">
        <v>4.8581279412262E-2</v>
      </c>
      <c r="C41">
        <v>5.1608676688306203E-2</v>
      </c>
      <c r="D41">
        <v>5.2244752966748999E-2</v>
      </c>
      <c r="G41">
        <v>5.13318441386139E-2</v>
      </c>
      <c r="H41">
        <v>4.6399818775755101E-2</v>
      </c>
      <c r="I41">
        <v>5.40829935952905E-2</v>
      </c>
      <c r="J41">
        <v>4.6775138211987199E-2</v>
      </c>
      <c r="K41">
        <v>4.61720098219707E-2</v>
      </c>
      <c r="L41">
        <v>4.7510394152559102E-2</v>
      </c>
    </row>
    <row r="42" spans="1:12" x14ac:dyDescent="0.3">
      <c r="A42" s="3" t="s">
        <v>1439</v>
      </c>
      <c r="B42" s="3">
        <v>6.6428381263698502E-2</v>
      </c>
      <c r="C42" s="3">
        <v>7.0543533995545901E-2</v>
      </c>
      <c r="D42" s="3">
        <v>7.0483353768274803E-2</v>
      </c>
      <c r="E42" s="3">
        <v>6.6831900699484095E-2</v>
      </c>
      <c r="F42" s="3">
        <v>7.5494060332377794E-2</v>
      </c>
      <c r="G42" s="3">
        <v>6.3464486250621899E-2</v>
      </c>
      <c r="H42" s="3">
        <v>5.70297442550654E-2</v>
      </c>
      <c r="I42" s="3">
        <v>6.5010244887326804E-2</v>
      </c>
      <c r="J42" s="3">
        <v>5.3501251849286599E-2</v>
      </c>
      <c r="K42" s="3">
        <v>5.8556226875467299E-2</v>
      </c>
      <c r="L42" s="3">
        <v>5.6419055158185599E-2</v>
      </c>
    </row>
    <row r="43" spans="1:12" hidden="1" x14ac:dyDescent="0.3">
      <c r="A43" t="s">
        <v>141</v>
      </c>
      <c r="B43">
        <v>1.21131428244E-2</v>
      </c>
      <c r="C43">
        <v>1.03872296746708E-2</v>
      </c>
      <c r="D43">
        <v>1.00168848084771E-2</v>
      </c>
      <c r="G43">
        <v>8.2271891231537903E-3</v>
      </c>
      <c r="H43">
        <v>7.8862665004925496E-3</v>
      </c>
      <c r="I43">
        <v>9.3688487787606297E-3</v>
      </c>
      <c r="J43">
        <v>1.02977543124518E-2</v>
      </c>
      <c r="K43">
        <v>1.14765363644442E-2</v>
      </c>
      <c r="L43">
        <v>6.1588750730164499E-3</v>
      </c>
    </row>
    <row r="44" spans="1:12" hidden="1" x14ac:dyDescent="0.3">
      <c r="A44" t="s">
        <v>1440</v>
      </c>
      <c r="B44">
        <v>6.9327562441687293E-2</v>
      </c>
      <c r="C44">
        <v>6.7928927159110197E-2</v>
      </c>
      <c r="D44">
        <v>6.9003706383316696E-2</v>
      </c>
      <c r="G44">
        <v>5.5912487477407097E-2</v>
      </c>
      <c r="H44">
        <v>5.2696626557034498E-2</v>
      </c>
      <c r="I44">
        <v>5.0355853790672603E-2</v>
      </c>
      <c r="J44">
        <v>4.6273174051534402E-2</v>
      </c>
      <c r="K44">
        <v>5.4778915143932801E-2</v>
      </c>
      <c r="L44">
        <v>5.37745932824025E-2</v>
      </c>
    </row>
    <row r="45" spans="1:12" hidden="1" x14ac:dyDescent="0.3">
      <c r="A45" t="s">
        <v>1441</v>
      </c>
      <c r="B45">
        <v>6.9760104083084001E-2</v>
      </c>
      <c r="C45">
        <v>6.9347549633239594E-2</v>
      </c>
      <c r="D45">
        <v>7.1243222833601794E-2</v>
      </c>
      <c r="G45">
        <v>5.2305130564281897E-2</v>
      </c>
      <c r="H45">
        <v>5.2410029896443298E-2</v>
      </c>
      <c r="I45">
        <v>4.7441394180219199E-2</v>
      </c>
      <c r="J45">
        <v>5.8060907552717297E-2</v>
      </c>
      <c r="K45">
        <v>4.5930068121695103E-2</v>
      </c>
      <c r="L45">
        <v>4.6606176626312598E-2</v>
      </c>
    </row>
    <row r="46" spans="1:12" hidden="1" x14ac:dyDescent="0.3">
      <c r="A46" t="s">
        <v>1442</v>
      </c>
      <c r="B46">
        <v>6.5991374232872699E-2</v>
      </c>
      <c r="C46">
        <v>6.6299748814584905E-2</v>
      </c>
      <c r="D46">
        <v>6.6244655891724402E-2</v>
      </c>
      <c r="G46">
        <v>5.8061346678530898E-2</v>
      </c>
      <c r="H46">
        <v>5.3865257006416201E-2</v>
      </c>
      <c r="I46">
        <v>5.1999223766732099E-2</v>
      </c>
      <c r="J46">
        <v>4.9944117312006202E-2</v>
      </c>
      <c r="K46">
        <v>4.6183427689575E-2</v>
      </c>
      <c r="L46">
        <v>4.4207139328567201E-2</v>
      </c>
    </row>
    <row r="47" spans="1:12" hidden="1" x14ac:dyDescent="0.3">
      <c r="A47" t="s">
        <v>1443</v>
      </c>
      <c r="B47">
        <v>7.0538842785870096E-2</v>
      </c>
      <c r="C47">
        <v>6.76934809308707E-2</v>
      </c>
      <c r="D47">
        <v>6.9059840178347903E-2</v>
      </c>
      <c r="G47">
        <v>5.6212756871753401E-2</v>
      </c>
      <c r="H47">
        <v>5.5254186170971401E-2</v>
      </c>
      <c r="I47">
        <v>5.1878827151321798E-2</v>
      </c>
      <c r="J47">
        <v>4.8774938686934097E-2</v>
      </c>
      <c r="K47">
        <v>4.8255148763534698E-2</v>
      </c>
      <c r="L47">
        <v>4.95084826934475E-2</v>
      </c>
    </row>
    <row r="48" spans="1:12" hidden="1" x14ac:dyDescent="0.3">
      <c r="A48" t="s">
        <v>1444</v>
      </c>
      <c r="B48">
        <v>7.6468187335324095E-2</v>
      </c>
      <c r="C48">
        <v>7.3051421025568705E-2</v>
      </c>
      <c r="D48">
        <v>7.5957517441399502E-2</v>
      </c>
      <c r="G48">
        <v>6.0025088241556203E-2</v>
      </c>
      <c r="H48">
        <v>5.6313998902060999E-2</v>
      </c>
      <c r="I48">
        <v>5.0627318727199798E-2</v>
      </c>
      <c r="J48">
        <v>5.1080471237254503E-2</v>
      </c>
      <c r="K48">
        <v>4.4831149315512901E-2</v>
      </c>
      <c r="L48">
        <v>4.7023417773466497E-2</v>
      </c>
    </row>
    <row r="49" spans="1:12" x14ac:dyDescent="0.3">
      <c r="A49" s="3" t="s">
        <v>1445</v>
      </c>
      <c r="B49" s="3">
        <v>7.0417214175767601E-2</v>
      </c>
      <c r="C49" s="3">
        <v>6.8864225512674807E-2</v>
      </c>
      <c r="D49" s="3">
        <v>7.0301788545678007E-2</v>
      </c>
      <c r="E49" s="3">
        <v>5.2173828097556801E-2</v>
      </c>
      <c r="F49" s="3">
        <v>9.6198466721810594E-2</v>
      </c>
      <c r="G49" s="3">
        <v>5.6503361966705898E-2</v>
      </c>
      <c r="H49" s="3">
        <v>5.4108019706585297E-2</v>
      </c>
      <c r="I49" s="3">
        <v>5.0460523523229099E-2</v>
      </c>
      <c r="J49" s="3">
        <v>5.0826721768089299E-2</v>
      </c>
      <c r="K49" s="3">
        <v>4.7995741806850102E-2</v>
      </c>
      <c r="L49" s="3">
        <v>4.8223961940839298E-2</v>
      </c>
    </row>
    <row r="50" spans="1:12" hidden="1" x14ac:dyDescent="0.3">
      <c r="A50" t="s">
        <v>141</v>
      </c>
      <c r="B50">
        <v>3.1047346497482101E-3</v>
      </c>
      <c r="C50">
        <v>2.1050801682979902E-3</v>
      </c>
      <c r="D50">
        <v>2.9597676226214399E-3</v>
      </c>
      <c r="G50">
        <v>2.3412462211703298E-3</v>
      </c>
      <c r="H50">
        <v>1.36101527798756E-3</v>
      </c>
      <c r="I50">
        <v>1.5018378742739E-3</v>
      </c>
      <c r="J50">
        <v>3.6083568283585298E-3</v>
      </c>
      <c r="K50">
        <v>3.2569123506661301E-3</v>
      </c>
      <c r="L50">
        <v>2.9623442680304E-3</v>
      </c>
    </row>
    <row r="51" spans="1:12" hidden="1" x14ac:dyDescent="0.3">
      <c r="A51" t="s">
        <v>1446</v>
      </c>
      <c r="B51">
        <v>7.6355801516595906E-2</v>
      </c>
      <c r="C51">
        <v>7.5880216625103997E-2</v>
      </c>
      <c r="D51">
        <v>7.3875431701262595E-2</v>
      </c>
      <c r="G51">
        <v>6.3160817774531197E-2</v>
      </c>
      <c r="H51">
        <v>5.3246066654981598E-2</v>
      </c>
      <c r="I51">
        <v>6.2443574132132397E-2</v>
      </c>
      <c r="J51">
        <v>5.6967820648701803E-2</v>
      </c>
      <c r="K51">
        <v>5.9072358048969098E-2</v>
      </c>
      <c r="L51">
        <v>6.4880837093613905E-2</v>
      </c>
    </row>
    <row r="52" spans="1:12" hidden="1" x14ac:dyDescent="0.3">
      <c r="A52" t="s">
        <v>1447</v>
      </c>
      <c r="B52">
        <v>6.8861209817895799E-2</v>
      </c>
      <c r="C52">
        <v>6.6823607436802102E-2</v>
      </c>
      <c r="D52">
        <v>7.1066769480865405E-2</v>
      </c>
      <c r="G52">
        <v>5.9997963462617203E-2</v>
      </c>
      <c r="H52">
        <v>4.8392460516636197E-2</v>
      </c>
      <c r="I52">
        <v>5.6609491993656703E-2</v>
      </c>
      <c r="J52">
        <v>5.54726181997761E-2</v>
      </c>
      <c r="K52">
        <v>5.4020135470765097E-2</v>
      </c>
      <c r="L52">
        <v>5.5263217834230702E-2</v>
      </c>
    </row>
    <row r="53" spans="1:12" hidden="1" x14ac:dyDescent="0.3">
      <c r="A53" t="s">
        <v>1448</v>
      </c>
      <c r="B53">
        <v>7.9548608353014499E-2</v>
      </c>
      <c r="C53">
        <v>8.1565362656453602E-2</v>
      </c>
      <c r="D53">
        <v>7.2799502122556398E-2</v>
      </c>
      <c r="G53">
        <v>6.1026184959916498E-2</v>
      </c>
      <c r="H53">
        <v>4.85986342143883E-2</v>
      </c>
      <c r="I53">
        <v>5.8000687811714802E-2</v>
      </c>
      <c r="J53">
        <v>5.0669905628454699E-2</v>
      </c>
      <c r="K53">
        <v>5.8279453963790098E-2</v>
      </c>
      <c r="L53">
        <v>5.50257237971922E-2</v>
      </c>
    </row>
    <row r="54" spans="1:12" hidden="1" x14ac:dyDescent="0.3">
      <c r="A54" t="s">
        <v>1449</v>
      </c>
      <c r="B54">
        <v>7.0813238267473905E-2</v>
      </c>
      <c r="C54">
        <v>7.2761088981338595E-2</v>
      </c>
      <c r="D54">
        <v>7.5691795502607406E-2</v>
      </c>
      <c r="G54">
        <v>6.4032773802123494E-2</v>
      </c>
      <c r="H54">
        <v>4.94346998754394E-2</v>
      </c>
      <c r="I54">
        <v>6.0851908243176198E-2</v>
      </c>
      <c r="J54">
        <v>5.0574659086753702E-2</v>
      </c>
      <c r="K54">
        <v>4.8756043954510199E-2</v>
      </c>
      <c r="L54">
        <v>5.01673412428814E-2</v>
      </c>
    </row>
    <row r="55" spans="1:12" hidden="1" x14ac:dyDescent="0.3">
      <c r="A55" t="s">
        <v>1450</v>
      </c>
      <c r="B55">
        <v>6.8617519029407298E-2</v>
      </c>
      <c r="C55">
        <v>7.0888446344626002E-2</v>
      </c>
      <c r="D55">
        <v>7.8279272738735098E-2</v>
      </c>
      <c r="G55">
        <v>6.0240233890247803E-2</v>
      </c>
      <c r="H55">
        <v>5.1038127870778098E-2</v>
      </c>
      <c r="I55">
        <v>6.2115811067094399E-2</v>
      </c>
      <c r="J55">
        <v>6.9935939077120701E-2</v>
      </c>
      <c r="K55">
        <v>5.5641531058740597E-2</v>
      </c>
      <c r="L55">
        <v>8.5702831112199895E-2</v>
      </c>
    </row>
    <row r="56" spans="1:12" x14ac:dyDescent="0.3">
      <c r="A56" s="3" t="s">
        <v>1451</v>
      </c>
      <c r="B56" s="3">
        <v>7.2839275396877498E-2</v>
      </c>
      <c r="C56" s="3">
        <v>7.3583744408864796E-2</v>
      </c>
      <c r="D56" s="3">
        <v>7.4342554309205403E-2</v>
      </c>
      <c r="E56" s="3">
        <v>5.8710074983343102E-2</v>
      </c>
      <c r="F56" s="3">
        <v>0.149774748595111</v>
      </c>
      <c r="G56" s="3">
        <v>6.1691594777887201E-2</v>
      </c>
      <c r="H56" s="3">
        <v>5.0141997826444698E-2</v>
      </c>
      <c r="I56" s="3">
        <v>6.0004294649554903E-2</v>
      </c>
      <c r="J56" s="3">
        <v>5.6724188528161398E-2</v>
      </c>
      <c r="K56" s="3">
        <v>5.5153904499354998E-2</v>
      </c>
      <c r="L56" s="3">
        <v>6.22079902160236E-2</v>
      </c>
    </row>
    <row r="57" spans="1:12" hidden="1" x14ac:dyDescent="0.3">
      <c r="A57" t="s">
        <v>141</v>
      </c>
      <c r="B57">
        <v>3.9819208868259503E-3</v>
      </c>
      <c r="C57">
        <v>4.5207090147965801E-3</v>
      </c>
      <c r="D57">
        <v>2.2600952640146098E-3</v>
      </c>
      <c r="G57">
        <v>1.47520287426711E-3</v>
      </c>
      <c r="H57">
        <v>1.65234251784043E-3</v>
      </c>
      <c r="I57">
        <v>2.1081650873404599E-3</v>
      </c>
      <c r="J57">
        <v>6.4633220463035396E-3</v>
      </c>
      <c r="K57">
        <v>3.3560683618882501E-3</v>
      </c>
      <c r="L57">
        <v>1.1575431606122301E-2</v>
      </c>
    </row>
    <row r="58" spans="1:12" hidden="1" x14ac:dyDescent="0.3">
      <c r="A58" t="s">
        <v>1452</v>
      </c>
      <c r="B58">
        <v>0.13027800634893899</v>
      </c>
      <c r="C58">
        <v>0.148084953218455</v>
      </c>
      <c r="D58">
        <v>0.13092338698577299</v>
      </c>
      <c r="G58">
        <v>8.4984715909320205E-2</v>
      </c>
      <c r="H58">
        <v>8.2254827013437698E-2</v>
      </c>
      <c r="I58">
        <v>7.2234224543854197E-2</v>
      </c>
      <c r="J58">
        <v>5.2531692975258198E-2</v>
      </c>
      <c r="K58">
        <v>8.0001157546621904E-2</v>
      </c>
      <c r="L58">
        <v>4.8866838192952997E-2</v>
      </c>
    </row>
    <row r="59" spans="1:12" hidden="1" x14ac:dyDescent="0.3">
      <c r="A59" t="s">
        <v>1453</v>
      </c>
      <c r="B59">
        <v>0.113089952124866</v>
      </c>
      <c r="C59">
        <v>0.120125883888726</v>
      </c>
      <c r="D59">
        <v>0.126214317954641</v>
      </c>
      <c r="G59">
        <v>8.3005950321149102E-2</v>
      </c>
      <c r="H59">
        <v>7.6235766843186004E-2</v>
      </c>
      <c r="I59">
        <v>7.04263868194661E-2</v>
      </c>
      <c r="J59">
        <v>4.8682793100735401E-2</v>
      </c>
      <c r="K59">
        <v>5.0299142413287798E-2</v>
      </c>
      <c r="L59">
        <v>7.1270643185133598E-2</v>
      </c>
    </row>
    <row r="60" spans="1:12" hidden="1" x14ac:dyDescent="0.3">
      <c r="A60" t="s">
        <v>1454</v>
      </c>
      <c r="B60">
        <v>0.123540891935258</v>
      </c>
      <c r="C60">
        <v>0.12164649830011499</v>
      </c>
      <c r="D60">
        <v>0.12881903000244699</v>
      </c>
      <c r="G60">
        <v>8.1475661375094502E-2</v>
      </c>
      <c r="H60">
        <v>7.6695459348309999E-2</v>
      </c>
      <c r="I60">
        <v>7.0742523916991706E-2</v>
      </c>
      <c r="J60">
        <v>5.7698074389012803E-2</v>
      </c>
      <c r="K60">
        <v>5.3437994836705499E-2</v>
      </c>
      <c r="L60">
        <v>5.2603732989538202E-2</v>
      </c>
    </row>
    <row r="61" spans="1:12" hidden="1" x14ac:dyDescent="0.3">
      <c r="A61" t="s">
        <v>1455</v>
      </c>
      <c r="B61">
        <v>0.121296796924208</v>
      </c>
      <c r="C61">
        <v>0.120986800308161</v>
      </c>
      <c r="D61">
        <v>0.137154382956233</v>
      </c>
      <c r="G61">
        <v>7.6597838069302704E-2</v>
      </c>
      <c r="H61">
        <v>7.3813489758022002E-2</v>
      </c>
      <c r="I61">
        <v>6.7262146921087507E-2</v>
      </c>
      <c r="J61">
        <v>5.1959416055100099E-2</v>
      </c>
      <c r="K61">
        <v>5.7367370074584201E-2</v>
      </c>
      <c r="L61">
        <v>5.6850153855501601E-2</v>
      </c>
    </row>
    <row r="62" spans="1:12" hidden="1" x14ac:dyDescent="0.3">
      <c r="A62" t="s">
        <v>1456</v>
      </c>
      <c r="B62">
        <v>0.119346605235516</v>
      </c>
      <c r="C62">
        <v>0.11618094898784399</v>
      </c>
      <c r="D62">
        <v>0.12217009541226199</v>
      </c>
      <c r="G62">
        <v>8.19617433733313E-2</v>
      </c>
      <c r="H62">
        <v>7.62341198389834E-2</v>
      </c>
      <c r="I62">
        <v>7.0045734322425598E-2</v>
      </c>
      <c r="J62">
        <v>6.5808801652618903E-2</v>
      </c>
      <c r="K62">
        <v>5.8368871823653502E-2</v>
      </c>
      <c r="L62">
        <v>6.5096208201758807E-2</v>
      </c>
    </row>
    <row r="63" spans="1:12" x14ac:dyDescent="0.3">
      <c r="A63" s="3" t="s">
        <v>1457</v>
      </c>
      <c r="B63" s="3">
        <v>0.121510450513757</v>
      </c>
      <c r="C63" s="3">
        <v>0.12540501694066</v>
      </c>
      <c r="D63" s="3">
        <v>0.129056242662271</v>
      </c>
      <c r="E63" s="3">
        <v>7.7178731616364904E-2</v>
      </c>
      <c r="F63" s="3">
        <v>0.16696495601328601</v>
      </c>
      <c r="G63" s="3">
        <v>8.1605181809639493E-2</v>
      </c>
      <c r="H63" s="3">
        <v>7.7046732560387798E-2</v>
      </c>
      <c r="I63" s="3">
        <v>7.0142203304765005E-2</v>
      </c>
      <c r="J63" s="3">
        <v>5.5336155634545102E-2</v>
      </c>
      <c r="K63" s="3">
        <v>5.9894907338970599E-2</v>
      </c>
      <c r="L63" s="3">
        <v>5.8937515284977003E-2</v>
      </c>
    </row>
    <row r="64" spans="1:12" hidden="1" x14ac:dyDescent="0.3">
      <c r="A64" t="s">
        <v>141</v>
      </c>
      <c r="B64">
        <v>5.1092301287474001E-3</v>
      </c>
      <c r="C64">
        <v>1.0495866531846801E-2</v>
      </c>
      <c r="D64">
        <v>4.5573737683032699E-3</v>
      </c>
      <c r="G64">
        <v>2.53642813747004E-3</v>
      </c>
      <c r="H64">
        <v>2.5501472032651799E-3</v>
      </c>
      <c r="I64">
        <v>1.4788356348834999E-3</v>
      </c>
      <c r="J64">
        <v>5.4587786916062897E-3</v>
      </c>
      <c r="K64">
        <v>9.5459323798186193E-3</v>
      </c>
      <c r="L64">
        <v>7.4825124483684302E-3</v>
      </c>
    </row>
    <row r="65" spans="1:12" hidden="1" x14ac:dyDescent="0.3">
      <c r="A65" t="s">
        <v>1458</v>
      </c>
      <c r="B65">
        <v>8.0057005024834801E-2</v>
      </c>
      <c r="C65">
        <v>7.5491016372473199E-2</v>
      </c>
      <c r="D65">
        <v>8.3041959539909796E-2</v>
      </c>
      <c r="G65">
        <v>5.8727385016112001E-2</v>
      </c>
      <c r="H65">
        <v>5.6869919386305E-2</v>
      </c>
      <c r="I65">
        <v>5.4949518850749002E-2</v>
      </c>
      <c r="J65">
        <v>5.2505484372380798E-2</v>
      </c>
      <c r="K65">
        <v>4.8067295625524503E-2</v>
      </c>
      <c r="L65">
        <v>4.7468934499869997E-2</v>
      </c>
    </row>
    <row r="66" spans="1:12" hidden="1" x14ac:dyDescent="0.3">
      <c r="A66" t="s">
        <v>1459</v>
      </c>
      <c r="B66">
        <v>7.0373346007725407E-2</v>
      </c>
      <c r="C66">
        <v>7.9506233460128695E-2</v>
      </c>
      <c r="D66">
        <v>8.0808197962225006E-2</v>
      </c>
      <c r="G66">
        <v>5.7368390515588202E-2</v>
      </c>
      <c r="H66">
        <v>5.5211828087388601E-2</v>
      </c>
      <c r="I66">
        <v>5.4400522559796202E-2</v>
      </c>
      <c r="J66">
        <v>5.0720221640432502E-2</v>
      </c>
      <c r="K66">
        <v>4.7996228700820598E-2</v>
      </c>
      <c r="L66">
        <v>4.8001112997127497E-2</v>
      </c>
    </row>
    <row r="67" spans="1:12" hidden="1" x14ac:dyDescent="0.3">
      <c r="A67" t="s">
        <v>1460</v>
      </c>
      <c r="B67">
        <v>7.4380714124265404E-2</v>
      </c>
      <c r="C67">
        <v>7.6918784889108804E-2</v>
      </c>
      <c r="D67">
        <v>7.8233218829660597E-2</v>
      </c>
      <c r="G67">
        <v>5.90368520239207E-2</v>
      </c>
      <c r="H67">
        <v>5.5613632181912197E-2</v>
      </c>
      <c r="I67">
        <v>5.4531224033463797E-2</v>
      </c>
      <c r="J67">
        <v>4.7035941837324603E-2</v>
      </c>
      <c r="K67">
        <v>4.8813236711488399E-2</v>
      </c>
      <c r="L67">
        <v>4.9318321134219502E-2</v>
      </c>
    </row>
    <row r="68" spans="1:12" hidden="1" x14ac:dyDescent="0.3">
      <c r="A68" t="s">
        <v>1461</v>
      </c>
      <c r="B68">
        <v>7.1980538641639405E-2</v>
      </c>
      <c r="C68">
        <v>7.0968643861980804E-2</v>
      </c>
      <c r="D68">
        <v>6.8563108238578502E-2</v>
      </c>
      <c r="G68">
        <v>5.8311207700058099E-2</v>
      </c>
      <c r="H68">
        <v>5.2236145044237597E-2</v>
      </c>
      <c r="I68">
        <v>5.1596185311316697E-2</v>
      </c>
      <c r="J68">
        <v>5.02110613544215E-2</v>
      </c>
      <c r="K68">
        <v>5.1179240913936601E-2</v>
      </c>
      <c r="L68">
        <v>4.67366219018336E-2</v>
      </c>
    </row>
    <row r="69" spans="1:12" hidden="1" x14ac:dyDescent="0.3">
      <c r="A69" t="s">
        <v>1462</v>
      </c>
      <c r="B69">
        <v>7.6693864429470293E-2</v>
      </c>
      <c r="C69">
        <v>8.6615473316961497E-2</v>
      </c>
      <c r="D69">
        <v>8.3355324980753806E-2</v>
      </c>
      <c r="G69">
        <v>6.1626784486082699E-2</v>
      </c>
      <c r="H69">
        <v>6.0666799565008402E-2</v>
      </c>
      <c r="I69">
        <v>5.8538851993083597E-2</v>
      </c>
      <c r="J69">
        <v>5.4862760000945997E-2</v>
      </c>
      <c r="K69">
        <v>5.1624780229877099E-2</v>
      </c>
      <c r="L69">
        <v>5.2329076097058898E-2</v>
      </c>
    </row>
    <row r="70" spans="1:12" x14ac:dyDescent="0.3">
      <c r="A70" s="3" t="s">
        <v>1463</v>
      </c>
      <c r="B70" s="3">
        <v>7.4697093645587104E-2</v>
      </c>
      <c r="C70" s="3">
        <v>7.7900030380130603E-2</v>
      </c>
      <c r="D70" s="3">
        <v>7.8800361910225603E-2</v>
      </c>
      <c r="E70" s="3">
        <v>5.6836148377826301E-2</v>
      </c>
      <c r="F70" s="3">
        <v>0.124255514648663</v>
      </c>
      <c r="G70" s="3">
        <v>5.9014123948352301E-2</v>
      </c>
      <c r="H70" s="3">
        <v>5.6119664852970402E-2</v>
      </c>
      <c r="I70" s="3">
        <v>5.4803260549681897E-2</v>
      </c>
      <c r="J70" s="3">
        <v>5.1067093841101099E-2</v>
      </c>
      <c r="K70" s="3">
        <v>4.9536156436329498E-2</v>
      </c>
      <c r="L70" s="3">
        <v>4.87708133260219E-2</v>
      </c>
    </row>
    <row r="71" spans="1:12" hidden="1" x14ac:dyDescent="0.3">
      <c r="A71" t="s">
        <v>141</v>
      </c>
      <c r="B71">
        <v>3.13289813334921E-3</v>
      </c>
      <c r="C71">
        <v>4.71432469865479E-3</v>
      </c>
      <c r="D71">
        <v>4.9647634829400903E-3</v>
      </c>
      <c r="G71">
        <v>1.2981564267535101E-3</v>
      </c>
      <c r="H71">
        <v>2.4967071219291598E-3</v>
      </c>
      <c r="I71">
        <v>2.0206256564834399E-3</v>
      </c>
      <c r="J71">
        <v>2.36570452285943E-3</v>
      </c>
      <c r="K71">
        <v>1.42089281745662E-3</v>
      </c>
      <c r="L71">
        <v>1.79751034175557E-3</v>
      </c>
    </row>
    <row r="72" spans="1:12" hidden="1" x14ac:dyDescent="0.3">
      <c r="A72" t="s">
        <v>1464</v>
      </c>
      <c r="B72">
        <v>6.15596444546639E-2</v>
      </c>
      <c r="C72">
        <v>6.2645154225972596E-2</v>
      </c>
      <c r="D72">
        <v>6.3502150963358206E-2</v>
      </c>
      <c r="G72">
        <v>6.0090142141098299E-2</v>
      </c>
      <c r="H72">
        <v>6.04324975630234E-2</v>
      </c>
      <c r="I72">
        <v>5.5224381098996897E-2</v>
      </c>
      <c r="J72">
        <v>5.3329730640383002E-2</v>
      </c>
      <c r="K72">
        <v>5.7463154144917102E-2</v>
      </c>
      <c r="L72">
        <v>5.8510336471745E-2</v>
      </c>
    </row>
    <row r="73" spans="1:12" hidden="1" x14ac:dyDescent="0.3">
      <c r="A73" t="s">
        <v>1465</v>
      </c>
      <c r="B73">
        <v>6.3608867826224796E-2</v>
      </c>
      <c r="C73">
        <v>6.3098430713125694E-2</v>
      </c>
      <c r="D73">
        <v>6.4608488871537195E-2</v>
      </c>
      <c r="G73">
        <v>6.0378495306544197E-2</v>
      </c>
      <c r="H73">
        <v>6.1943108673543398E-2</v>
      </c>
      <c r="I73">
        <v>5.8406551206348502E-2</v>
      </c>
      <c r="J73">
        <v>5.1575437901031002E-2</v>
      </c>
      <c r="K73">
        <v>5.1493590204560402E-2</v>
      </c>
      <c r="L73">
        <v>5.3647670420250898E-2</v>
      </c>
    </row>
    <row r="74" spans="1:12" hidden="1" x14ac:dyDescent="0.3">
      <c r="A74" t="s">
        <v>1466</v>
      </c>
      <c r="B74">
        <v>6.1067543423812903E-2</v>
      </c>
      <c r="C74">
        <v>6.1372468579621302E-2</v>
      </c>
      <c r="D74">
        <v>6.01432437462429E-2</v>
      </c>
      <c r="G74">
        <v>5.9527818149031603E-2</v>
      </c>
      <c r="H74">
        <v>5.9475833916361298E-2</v>
      </c>
      <c r="I74">
        <v>5.44783270784506E-2</v>
      </c>
      <c r="J74">
        <v>4.6172774934381801E-2</v>
      </c>
      <c r="K74">
        <v>5.1876239764943502E-2</v>
      </c>
      <c r="L74">
        <v>5.3237368126699103E-2</v>
      </c>
    </row>
    <row r="75" spans="1:12" hidden="1" x14ac:dyDescent="0.3">
      <c r="A75" t="s">
        <v>1467</v>
      </c>
      <c r="B75">
        <v>6.5340754847561397E-2</v>
      </c>
      <c r="C75">
        <v>6.2778250652793896E-2</v>
      </c>
      <c r="D75">
        <v>6.4967945922045495E-2</v>
      </c>
      <c r="G75">
        <v>6.5336918596640897E-2</v>
      </c>
      <c r="H75">
        <v>6.7040491118422904E-2</v>
      </c>
      <c r="I75">
        <v>6.3221489753190196E-2</v>
      </c>
      <c r="J75">
        <v>5.9189257200446398E-2</v>
      </c>
      <c r="K75">
        <v>5.1957296413389101E-2</v>
      </c>
      <c r="L75">
        <v>5.5109952235809397E-2</v>
      </c>
    </row>
    <row r="76" spans="1:12" hidden="1" x14ac:dyDescent="0.3">
      <c r="A76" t="s">
        <v>1468</v>
      </c>
      <c r="B76">
        <v>5.8253058192546003E-2</v>
      </c>
      <c r="C76">
        <v>5.8439967730589203E-2</v>
      </c>
      <c r="D76">
        <v>6.1094102709557299E-2</v>
      </c>
      <c r="G76">
        <v>5.9303322560295801E-2</v>
      </c>
      <c r="H76">
        <v>6.0735189869259798E-2</v>
      </c>
      <c r="I76">
        <v>5.7070536653332699E-2</v>
      </c>
      <c r="J76">
        <v>5.65461358203228E-2</v>
      </c>
      <c r="K76">
        <v>5.73853270700901E-2</v>
      </c>
      <c r="L76">
        <v>5.1750013438782397E-2</v>
      </c>
    </row>
    <row r="77" spans="1:12" x14ac:dyDescent="0.3">
      <c r="A77" s="3" t="s">
        <v>1469</v>
      </c>
      <c r="B77" s="3">
        <v>6.1965973748961803E-2</v>
      </c>
      <c r="C77" s="3">
        <v>6.1666854380420501E-2</v>
      </c>
      <c r="D77" s="3">
        <v>6.2863186442548194E-2</v>
      </c>
      <c r="E77" s="3">
        <v>5.8604133250813199E-2</v>
      </c>
      <c r="F77" s="3">
        <v>5.8842375435327797E-2</v>
      </c>
      <c r="G77" s="3">
        <v>6.0927339350722101E-2</v>
      </c>
      <c r="H77" s="3">
        <v>6.1925424228122201E-2</v>
      </c>
      <c r="I77" s="3">
        <v>5.7680257158063797E-2</v>
      </c>
      <c r="J77" s="3">
        <v>5.3362667299313001E-2</v>
      </c>
      <c r="K77" s="3">
        <v>5.40351215195801E-2</v>
      </c>
      <c r="L77" s="3">
        <v>5.4451068138657403E-2</v>
      </c>
    </row>
    <row r="78" spans="1:12" hidden="1" x14ac:dyDescent="0.3">
      <c r="A78" t="s">
        <v>141</v>
      </c>
      <c r="B78">
        <v>2.1926494964690998E-3</v>
      </c>
      <c r="C78">
        <v>1.56743652231842E-3</v>
      </c>
      <c r="D78">
        <v>1.7517664522580299E-3</v>
      </c>
      <c r="G78">
        <v>2.0429801846092699E-3</v>
      </c>
      <c r="H78">
        <v>2.4430241704259401E-3</v>
      </c>
      <c r="I78">
        <v>2.8251313911622899E-3</v>
      </c>
      <c r="J78">
        <v>4.0614744380403503E-3</v>
      </c>
      <c r="K78">
        <v>2.53024353039678E-3</v>
      </c>
      <c r="L78">
        <v>2.0946757807264898E-3</v>
      </c>
    </row>
    <row r="79" spans="1:12" hidden="1" x14ac:dyDescent="0.3">
      <c r="A79" t="s">
        <v>1470</v>
      </c>
      <c r="B79">
        <v>4.7339621808413501E-2</v>
      </c>
      <c r="C79">
        <v>4.6934871482113102E-2</v>
      </c>
      <c r="D79">
        <v>4.7584864073911201E-2</v>
      </c>
      <c r="G79">
        <v>4.8804256155444599E-2</v>
      </c>
      <c r="H79">
        <v>4.9923640030438803E-2</v>
      </c>
      <c r="I79">
        <v>4.5279472240262901E-2</v>
      </c>
      <c r="J79">
        <v>4.81632526189903E-2</v>
      </c>
      <c r="K79">
        <v>5.2470267129999103E-2</v>
      </c>
      <c r="L79">
        <v>4.4193963540997798E-2</v>
      </c>
    </row>
    <row r="80" spans="1:12" hidden="1" x14ac:dyDescent="0.3">
      <c r="A80" t="s">
        <v>1471</v>
      </c>
      <c r="B80">
        <v>5.0961655124719903E-2</v>
      </c>
      <c r="C80">
        <v>5.0676106970213297E-2</v>
      </c>
      <c r="D80">
        <v>5.0339421457142701E-2</v>
      </c>
      <c r="G80">
        <v>5.1499406528093997E-2</v>
      </c>
      <c r="H80">
        <v>5.1998177916287899E-2</v>
      </c>
      <c r="I80">
        <v>4.6546803549543998E-2</v>
      </c>
      <c r="J80">
        <v>4.4534206777818899E-2</v>
      </c>
      <c r="K80">
        <v>5.7043297832262897E-2</v>
      </c>
      <c r="L80">
        <v>4.36636327475554E-2</v>
      </c>
    </row>
    <row r="81" spans="1:12" hidden="1" x14ac:dyDescent="0.3">
      <c r="A81" t="s">
        <v>1472</v>
      </c>
      <c r="B81">
        <v>4.9230498803325501E-2</v>
      </c>
      <c r="C81">
        <v>4.9864274724939303E-2</v>
      </c>
      <c r="D81">
        <v>5.1174438240844097E-2</v>
      </c>
      <c r="G81">
        <v>4.8458425938866602E-2</v>
      </c>
      <c r="H81">
        <v>5.0135263719184198E-2</v>
      </c>
      <c r="I81">
        <v>4.58843411281167E-2</v>
      </c>
      <c r="J81">
        <v>4.8430004482524297E-2</v>
      </c>
      <c r="K81">
        <v>4.9300138596589202E-2</v>
      </c>
      <c r="L81">
        <v>4.28375370838424E-2</v>
      </c>
    </row>
    <row r="82" spans="1:12" hidden="1" x14ac:dyDescent="0.3">
      <c r="A82" t="s">
        <v>1473</v>
      </c>
      <c r="B82">
        <v>4.7878206189272597E-2</v>
      </c>
      <c r="C82">
        <v>4.8399991937026599E-2</v>
      </c>
      <c r="D82">
        <v>4.7504097247174998E-2</v>
      </c>
      <c r="G82">
        <v>4.8606163831350503E-2</v>
      </c>
      <c r="H82">
        <v>5.0156635081461703E-2</v>
      </c>
      <c r="I82">
        <v>4.5146181387983403E-2</v>
      </c>
      <c r="J82">
        <v>4.4679176972672499E-2</v>
      </c>
      <c r="K82">
        <v>4.7694602073486199E-2</v>
      </c>
      <c r="L82">
        <v>4.4608917240186403E-2</v>
      </c>
    </row>
    <row r="83" spans="1:12" hidden="1" x14ac:dyDescent="0.3">
      <c r="A83" t="s">
        <v>1474</v>
      </c>
      <c r="B83">
        <v>5.14540420514778E-2</v>
      </c>
      <c r="C83">
        <v>4.9432360906927902E-2</v>
      </c>
      <c r="D83">
        <v>4.9171349764623798E-2</v>
      </c>
      <c r="G83">
        <v>5.0198203781475097E-2</v>
      </c>
      <c r="H83">
        <v>5.2882895595290698E-2</v>
      </c>
      <c r="I83">
        <v>4.7529465498968998E-2</v>
      </c>
      <c r="J83">
        <v>4.6213411458081298E-2</v>
      </c>
      <c r="K83">
        <v>4.28894139531244E-2</v>
      </c>
      <c r="L83">
        <v>4.4995128697659002E-2</v>
      </c>
    </row>
    <row r="84" spans="1:12" x14ac:dyDescent="0.3">
      <c r="A84" s="3" t="s">
        <v>1475</v>
      </c>
      <c r="B84" s="3">
        <v>4.9372804795441899E-2</v>
      </c>
      <c r="C84" s="3">
        <v>4.9061521204244E-2</v>
      </c>
      <c r="D84" s="3">
        <v>4.9154834156739297E-2</v>
      </c>
      <c r="E84" s="3">
        <v>4.6943624425240298E-2</v>
      </c>
      <c r="F84" s="3">
        <v>4.9153544571291299E-2</v>
      </c>
      <c r="G84" s="3">
        <v>4.9513291247046197E-2</v>
      </c>
      <c r="H84" s="3">
        <v>5.1019322468532601E-2</v>
      </c>
      <c r="I84" s="3">
        <v>4.6077252760975199E-2</v>
      </c>
      <c r="J84" s="3">
        <v>4.6404010462017399E-2</v>
      </c>
      <c r="K84" s="3">
        <v>4.9879543917092303E-2</v>
      </c>
      <c r="L84" s="3">
        <v>4.4059835862048202E-2</v>
      </c>
    </row>
    <row r="85" spans="1:12" hidden="1" x14ac:dyDescent="0.3">
      <c r="A85" t="s">
        <v>141</v>
      </c>
      <c r="B85">
        <v>1.48570426243224E-3</v>
      </c>
      <c r="C85">
        <v>1.1796244111136099E-3</v>
      </c>
      <c r="D85">
        <v>1.33367030531577E-3</v>
      </c>
      <c r="G85">
        <v>1.0686526421355301E-3</v>
      </c>
      <c r="H85">
        <v>1.09219749371264E-3</v>
      </c>
      <c r="I85">
        <v>8.0311501234900504E-4</v>
      </c>
      <c r="J85">
        <v>1.51146336937141E-3</v>
      </c>
      <c r="K85">
        <v>4.3205480983618001E-3</v>
      </c>
      <c r="L85">
        <v>6.8862719637945299E-4</v>
      </c>
    </row>
    <row r="86" spans="1:12" hidden="1" x14ac:dyDescent="0.3">
      <c r="A86" t="s">
        <v>1476</v>
      </c>
      <c r="B86">
        <v>8.2813053845940995E-2</v>
      </c>
      <c r="C86">
        <v>9.1661028447596396E-2</v>
      </c>
      <c r="D86">
        <v>9.6710594145674803E-2</v>
      </c>
      <c r="G86">
        <v>7.7884025794051404E-2</v>
      </c>
      <c r="H86">
        <v>7.7853936625636E-2</v>
      </c>
      <c r="I86">
        <v>7.0894622249788E-2</v>
      </c>
      <c r="J86">
        <v>6.5340216771522602E-2</v>
      </c>
      <c r="K86">
        <v>5.7062647602569301E-2</v>
      </c>
      <c r="L86">
        <v>4.4612038963111798E-2</v>
      </c>
    </row>
    <row r="87" spans="1:12" hidden="1" x14ac:dyDescent="0.3">
      <c r="A87" t="s">
        <v>1477</v>
      </c>
      <c r="B87">
        <v>8.1000059365838095E-2</v>
      </c>
      <c r="C87">
        <v>8.56722177529715E-2</v>
      </c>
      <c r="D87">
        <v>8.5651192881344498E-2</v>
      </c>
      <c r="G87">
        <v>7.2836571065163905E-2</v>
      </c>
      <c r="H87">
        <v>7.2652725163459997E-2</v>
      </c>
      <c r="I87">
        <v>6.6938338680280804E-2</v>
      </c>
      <c r="J87">
        <v>5.4373555858444299E-2</v>
      </c>
      <c r="K87">
        <v>5.4365628478583797E-2</v>
      </c>
      <c r="L87">
        <v>4.8711375342192102E-2</v>
      </c>
    </row>
    <row r="88" spans="1:12" hidden="1" x14ac:dyDescent="0.3">
      <c r="A88" t="s">
        <v>1478</v>
      </c>
      <c r="B88">
        <v>7.7994828675343603E-2</v>
      </c>
      <c r="C88">
        <v>8.0840857244722994E-2</v>
      </c>
      <c r="D88">
        <v>8.4709724621830906E-2</v>
      </c>
      <c r="G88">
        <v>6.8617967050827594E-2</v>
      </c>
      <c r="H88">
        <v>7.1587400083450298E-2</v>
      </c>
      <c r="I88">
        <v>6.3647007447526202E-2</v>
      </c>
      <c r="J88">
        <v>5.0789192825782002E-2</v>
      </c>
      <c r="K88">
        <v>5.0573186895224401E-2</v>
      </c>
      <c r="L88">
        <v>7.0104128692579204E-2</v>
      </c>
    </row>
    <row r="89" spans="1:12" hidden="1" x14ac:dyDescent="0.3">
      <c r="A89" t="s">
        <v>1479</v>
      </c>
      <c r="B89">
        <v>8.21173788650333E-2</v>
      </c>
      <c r="C89">
        <v>7.8094846598319695E-2</v>
      </c>
      <c r="D89">
        <v>8.0697789606685194E-2</v>
      </c>
      <c r="G89">
        <v>7.1959777200307495E-2</v>
      </c>
      <c r="H89">
        <v>7.5241119210918597E-2</v>
      </c>
      <c r="I89">
        <v>6.8305497471690096E-2</v>
      </c>
      <c r="J89">
        <v>4.8091899419992201E-2</v>
      </c>
      <c r="K89">
        <v>7.0225414871024197E-2</v>
      </c>
      <c r="L89">
        <v>5.3629635220155202E-2</v>
      </c>
    </row>
    <row r="90" spans="1:12" hidden="1" x14ac:dyDescent="0.3">
      <c r="A90" t="s">
        <v>1480</v>
      </c>
      <c r="B90">
        <v>7.5962620038072304E-2</v>
      </c>
      <c r="C90">
        <v>7.9480578387531697E-2</v>
      </c>
      <c r="D90">
        <v>8.35529424326764E-2</v>
      </c>
      <c r="G90">
        <v>7.2197199106275894E-2</v>
      </c>
      <c r="H90">
        <v>7.2480698004574906E-2</v>
      </c>
      <c r="I90">
        <v>6.2309872231918799E-2</v>
      </c>
      <c r="J90">
        <v>4.7697308612630003E-2</v>
      </c>
      <c r="K90">
        <v>4.0456942314903099E-2</v>
      </c>
      <c r="L90">
        <v>6.3787902856086307E-2</v>
      </c>
    </row>
    <row r="91" spans="1:12" x14ac:dyDescent="0.3">
      <c r="A91" s="3" t="s">
        <v>1481</v>
      </c>
      <c r="B91" s="3">
        <v>7.9977588158045607E-2</v>
      </c>
      <c r="C91" s="3">
        <v>8.3149905686228404E-2</v>
      </c>
      <c r="D91" s="3">
        <v>8.6264448737642399E-2</v>
      </c>
      <c r="E91" s="3">
        <v>7.1459863037019303E-2</v>
      </c>
      <c r="F91" s="3">
        <v>8.3625940469595594E-2</v>
      </c>
      <c r="G91" s="3">
        <v>7.2699108043325203E-2</v>
      </c>
      <c r="H91" s="3">
        <v>7.3963175817608001E-2</v>
      </c>
      <c r="I91" s="3">
        <v>6.6419067616240807E-2</v>
      </c>
      <c r="J91" s="3">
        <v>5.3258434697674203E-2</v>
      </c>
      <c r="K91" s="3">
        <v>5.4536764032461001E-2</v>
      </c>
      <c r="L91" s="3">
        <v>5.6169016214824903E-2</v>
      </c>
    </row>
    <row r="92" spans="1:12" hidden="1" x14ac:dyDescent="0.3">
      <c r="A92" t="s">
        <v>141</v>
      </c>
      <c r="B92">
        <v>2.3704894529173702E-3</v>
      </c>
      <c r="C92">
        <v>4.5304627933862402E-3</v>
      </c>
      <c r="D92">
        <v>5.0042509267865399E-3</v>
      </c>
      <c r="G92">
        <v>2.7189612796476698E-3</v>
      </c>
      <c r="H92">
        <v>2.0948544382167001E-3</v>
      </c>
      <c r="I92">
        <v>2.8410283819083502E-3</v>
      </c>
      <c r="J92">
        <v>5.9291556286759596E-3</v>
      </c>
      <c r="K92">
        <v>8.81754372111772E-3</v>
      </c>
      <c r="L92">
        <v>8.6396699381199402E-3</v>
      </c>
    </row>
    <row r="93" spans="1:12" hidden="1" x14ac:dyDescent="0.3">
      <c r="A93" t="s">
        <v>1404</v>
      </c>
      <c r="B93">
        <v>0.136176526034129</v>
      </c>
      <c r="C93">
        <v>0.145711995341304</v>
      </c>
      <c r="D93">
        <v>0.12139225434423</v>
      </c>
      <c r="G93">
        <v>0.101550653195286</v>
      </c>
      <c r="H93">
        <v>9.9324069148918406E-2</v>
      </c>
      <c r="I93">
        <v>0.101667881604678</v>
      </c>
      <c r="J93">
        <v>6.1225741528789998E-2</v>
      </c>
      <c r="K93">
        <v>6.8297560208355895E-2</v>
      </c>
      <c r="L93">
        <v>7.1812272205342004E-2</v>
      </c>
    </row>
    <row r="94" spans="1:12" hidden="1" x14ac:dyDescent="0.3">
      <c r="A94" t="s">
        <v>1405</v>
      </c>
      <c r="B94">
        <v>0.150320328792591</v>
      </c>
      <c r="C94">
        <v>0.15412197857919899</v>
      </c>
      <c r="D94">
        <v>0.15400668982061499</v>
      </c>
      <c r="G94">
        <v>0.11126465301909701</v>
      </c>
      <c r="H94">
        <v>0.10425818622911601</v>
      </c>
      <c r="I94">
        <v>0.113539652257517</v>
      </c>
      <c r="J94">
        <v>7.4132351508773897E-2</v>
      </c>
      <c r="K94">
        <v>7.4583110634010297E-2</v>
      </c>
      <c r="L94">
        <v>8.7958955678743594E-2</v>
      </c>
    </row>
    <row r="95" spans="1:12" hidden="1" x14ac:dyDescent="0.3">
      <c r="A95" t="s">
        <v>1406</v>
      </c>
      <c r="B95">
        <v>0.148077970113658</v>
      </c>
      <c r="C95">
        <v>0.15081019454752501</v>
      </c>
      <c r="D95">
        <v>0.147675043911872</v>
      </c>
      <c r="G95">
        <v>0.112788918908118</v>
      </c>
      <c r="H95">
        <v>9.4865611780748302E-2</v>
      </c>
      <c r="I95">
        <v>0.10025243913516001</v>
      </c>
      <c r="J95">
        <v>5.7490304158189801E-2</v>
      </c>
      <c r="K95">
        <v>8.9185782102444405E-2</v>
      </c>
      <c r="L95">
        <v>8.4912320479891598E-2</v>
      </c>
    </row>
    <row r="96" spans="1:12" hidden="1" x14ac:dyDescent="0.3">
      <c r="A96" t="s">
        <v>1407</v>
      </c>
      <c r="B96">
        <v>0.13712621404780401</v>
      </c>
      <c r="C96">
        <v>0.14316322481809199</v>
      </c>
      <c r="D96">
        <v>0.135553563665711</v>
      </c>
      <c r="G96">
        <v>0.106237432768225</v>
      </c>
      <c r="H96">
        <v>8.9711373403194003E-2</v>
      </c>
      <c r="I96">
        <v>9.2279953886011401E-2</v>
      </c>
      <c r="J96">
        <v>6.11496316551874E-2</v>
      </c>
      <c r="K96">
        <v>5.6400073059280201E-2</v>
      </c>
      <c r="L96">
        <v>6.3889001343593002E-2</v>
      </c>
    </row>
    <row r="97" spans="1:12" hidden="1" x14ac:dyDescent="0.3">
      <c r="A97" t="s">
        <v>1408</v>
      </c>
      <c r="B97">
        <v>0.14046067787938399</v>
      </c>
      <c r="C97">
        <v>0.13784024647755899</v>
      </c>
      <c r="D97">
        <v>0.13196144815475799</v>
      </c>
      <c r="G97">
        <v>9.769947669713E-2</v>
      </c>
      <c r="H97">
        <v>9.4805194984442107E-2</v>
      </c>
      <c r="I97">
        <v>9.46244656151288E-2</v>
      </c>
      <c r="J97">
        <v>5.2235410205173402E-2</v>
      </c>
      <c r="K97">
        <v>5.8720559644278199E-2</v>
      </c>
      <c r="L97">
        <v>6.5012995695614695E-2</v>
      </c>
    </row>
    <row r="98" spans="1:12" x14ac:dyDescent="0.3">
      <c r="A98" s="3" t="s">
        <v>1409</v>
      </c>
      <c r="B98" s="3">
        <v>0.14243234337351299</v>
      </c>
      <c r="C98" s="3">
        <v>0.14632952795273599</v>
      </c>
      <c r="D98" s="3">
        <v>0.13811779997943699</v>
      </c>
      <c r="E98" s="3">
        <v>0.100275964639176</v>
      </c>
      <c r="F98" s="3">
        <v>0.14454966258108701</v>
      </c>
      <c r="G98" s="3">
        <v>0.105908226917571</v>
      </c>
      <c r="H98" s="3">
        <v>9.6592887109283904E-2</v>
      </c>
      <c r="I98" s="3">
        <v>0.10047287849969901</v>
      </c>
      <c r="J98" s="3">
        <v>6.1246687811222902E-2</v>
      </c>
      <c r="K98" s="3">
        <v>6.9437417129673801E-2</v>
      </c>
      <c r="L98" s="3">
        <v>7.4717109080637001E-2</v>
      </c>
    </row>
    <row r="99" spans="1:12" hidden="1" x14ac:dyDescent="0.3">
      <c r="A99" t="s">
        <v>141</v>
      </c>
      <c r="B99">
        <v>5.24835115514489E-3</v>
      </c>
      <c r="C99">
        <v>5.2165343209667802E-3</v>
      </c>
      <c r="D99">
        <v>1.0551600071603599E-2</v>
      </c>
      <c r="G99">
        <v>5.2044152452306704E-3</v>
      </c>
      <c r="H99">
        <v>4.4674884818173104E-3</v>
      </c>
      <c r="I99">
        <v>6.7521002827061498E-3</v>
      </c>
      <c r="J99">
        <v>6.6000470934256799E-3</v>
      </c>
      <c r="K99">
        <v>1.08212655553121E-2</v>
      </c>
      <c r="L99">
        <v>9.1208976881824496E-3</v>
      </c>
    </row>
    <row r="100" spans="1:12" hidden="1" x14ac:dyDescent="0.3">
      <c r="A100" t="s">
        <v>1410</v>
      </c>
      <c r="B100">
        <v>7.9274114615732902E-2</v>
      </c>
      <c r="C100">
        <v>8.3650303542916402E-2</v>
      </c>
      <c r="D100">
        <v>8.0106913639835103E-2</v>
      </c>
      <c r="G100">
        <v>6.19500905331445E-2</v>
      </c>
      <c r="H100">
        <v>5.3323593556834997E-2</v>
      </c>
      <c r="I100">
        <v>5.7017095174288601E-2</v>
      </c>
      <c r="J100">
        <v>6.3900120883928893E-2</v>
      </c>
      <c r="K100">
        <v>4.83245782904295E-2</v>
      </c>
      <c r="L100">
        <v>4.6493526663060697E-2</v>
      </c>
    </row>
    <row r="101" spans="1:12" hidden="1" x14ac:dyDescent="0.3">
      <c r="A101" t="s">
        <v>1411</v>
      </c>
      <c r="B101">
        <v>8.9290984458824399E-2</v>
      </c>
      <c r="C101">
        <v>9.4356080806779596E-2</v>
      </c>
      <c r="D101">
        <v>9.2309963886141003E-2</v>
      </c>
      <c r="G101">
        <v>5.9093818242909602E-2</v>
      </c>
      <c r="H101">
        <v>5.6062608105825702E-2</v>
      </c>
      <c r="I101">
        <v>5.9393645833416497E-2</v>
      </c>
      <c r="J101">
        <v>5.0813699900697798E-2</v>
      </c>
      <c r="K101">
        <v>5.0356249770669902E-2</v>
      </c>
      <c r="L101">
        <v>4.0768533476001102E-2</v>
      </c>
    </row>
    <row r="102" spans="1:12" hidden="1" x14ac:dyDescent="0.3">
      <c r="A102" t="s">
        <v>1412</v>
      </c>
      <c r="B102">
        <v>8.7429931764270594E-2</v>
      </c>
      <c r="C102">
        <v>9.3029756278706202E-2</v>
      </c>
      <c r="D102">
        <v>8.7200358609329204E-2</v>
      </c>
      <c r="G102">
        <v>5.3899738647070199E-2</v>
      </c>
      <c r="H102">
        <v>5.6129342639459602E-2</v>
      </c>
      <c r="I102">
        <v>6.2071796682418502E-2</v>
      </c>
      <c r="J102">
        <v>4.6831190978373301E-2</v>
      </c>
      <c r="K102">
        <v>4.6245724821301099E-2</v>
      </c>
      <c r="L102">
        <v>4.0131340220686401E-2</v>
      </c>
    </row>
    <row r="103" spans="1:12" hidden="1" x14ac:dyDescent="0.3">
      <c r="A103" t="s">
        <v>1413</v>
      </c>
      <c r="B103">
        <v>7.7179629239296901E-2</v>
      </c>
      <c r="C103">
        <v>7.5358573948677496E-2</v>
      </c>
      <c r="D103">
        <v>7.6323668011417795E-2</v>
      </c>
      <c r="G103">
        <v>5.8083940775705702E-2</v>
      </c>
      <c r="H103">
        <v>5.22835779791474E-2</v>
      </c>
      <c r="I103">
        <v>5.6683307156143801E-2</v>
      </c>
      <c r="J103">
        <v>5.1872589834493298E-2</v>
      </c>
      <c r="K103">
        <v>5.4569792505827198E-2</v>
      </c>
      <c r="L103">
        <v>4.1485059927004901E-2</v>
      </c>
    </row>
    <row r="104" spans="1:12" hidden="1" x14ac:dyDescent="0.3">
      <c r="A104" t="s">
        <v>1414</v>
      </c>
      <c r="B104">
        <v>7.3967223544030999E-2</v>
      </c>
      <c r="C104">
        <v>7.9929443318199497E-2</v>
      </c>
      <c r="D104">
        <v>7.4770226130619205E-2</v>
      </c>
      <c r="G104">
        <v>4.8979610675214301E-2</v>
      </c>
      <c r="H104">
        <v>5.2406513180570602E-2</v>
      </c>
      <c r="I104">
        <v>5.6005655787424301E-2</v>
      </c>
      <c r="J104">
        <v>4.9528819619874299E-2</v>
      </c>
      <c r="K104">
        <v>5.1390911069577598E-2</v>
      </c>
      <c r="L104">
        <v>4.0821965982085102E-2</v>
      </c>
    </row>
    <row r="105" spans="1:12" x14ac:dyDescent="0.3">
      <c r="A105" s="3" t="s">
        <v>1415</v>
      </c>
      <c r="B105" s="3">
        <v>8.1428376724431206E-2</v>
      </c>
      <c r="C105" s="3">
        <v>8.5264831579055803E-2</v>
      </c>
      <c r="D105" s="3">
        <v>8.2142226055468406E-2</v>
      </c>
      <c r="E105" s="3">
        <v>5.8810641429481801E-2</v>
      </c>
      <c r="F105" s="3">
        <v>6.7846291908282494E-2</v>
      </c>
      <c r="G105" s="3">
        <v>5.6401439774808902E-2</v>
      </c>
      <c r="H105" s="3">
        <v>5.4041127092367698E-2</v>
      </c>
      <c r="I105" s="3">
        <v>5.8234300126738303E-2</v>
      </c>
      <c r="J105" s="3">
        <v>5.2589284243473498E-2</v>
      </c>
      <c r="K105" s="3">
        <v>5.01774512915611E-2</v>
      </c>
      <c r="L105" s="3">
        <v>4.1940085253767599E-2</v>
      </c>
    </row>
    <row r="106" spans="1:12" hidden="1" x14ac:dyDescent="0.3">
      <c r="A106" t="s">
        <v>141</v>
      </c>
      <c r="B106">
        <v>5.41911386495318E-3</v>
      </c>
      <c r="C106">
        <v>6.7348827882008E-3</v>
      </c>
      <c r="D106">
        <v>6.0733309745546801E-3</v>
      </c>
      <c r="G106">
        <v>4.1273335296049297E-3</v>
      </c>
      <c r="H106">
        <v>1.56646233913253E-3</v>
      </c>
      <c r="I106">
        <v>2.0381562323461299E-3</v>
      </c>
      <c r="J106">
        <v>5.3870749314623E-3</v>
      </c>
      <c r="K106">
        <v>2.57192295979753E-3</v>
      </c>
      <c r="L106">
        <v>2.11483488655153E-3</v>
      </c>
    </row>
    <row r="107" spans="1:12" hidden="1" x14ac:dyDescent="0.3">
      <c r="A107" t="s">
        <v>1416</v>
      </c>
      <c r="B107">
        <v>7.7777925412761795E-2</v>
      </c>
      <c r="C107">
        <v>7.7139750566849796E-2</v>
      </c>
      <c r="D107">
        <v>7.7759478331951098E-2</v>
      </c>
      <c r="G107">
        <v>6.2069501620009598E-2</v>
      </c>
      <c r="H107">
        <v>6.8948366255651206E-2</v>
      </c>
      <c r="I107">
        <v>6.5958421432918801E-2</v>
      </c>
      <c r="J107">
        <v>5.8836696098743202E-2</v>
      </c>
      <c r="K107">
        <v>5.6573538741371297E-2</v>
      </c>
      <c r="L107">
        <v>5.7807171281618303E-2</v>
      </c>
    </row>
    <row r="108" spans="1:12" hidden="1" x14ac:dyDescent="0.3">
      <c r="A108" t="s">
        <v>1417</v>
      </c>
      <c r="B108">
        <v>8.9385139613491496E-2</v>
      </c>
      <c r="C108">
        <v>9.0603245221453604E-2</v>
      </c>
      <c r="D108">
        <v>9.2145416973086203E-2</v>
      </c>
      <c r="G108">
        <v>7.3571420098013499E-2</v>
      </c>
      <c r="H108">
        <v>6.71475899210872E-2</v>
      </c>
      <c r="I108">
        <v>6.6283489326072101E-2</v>
      </c>
      <c r="J108">
        <v>6.2582536162198998E-2</v>
      </c>
      <c r="K108">
        <v>5.3494489100071901E-2</v>
      </c>
      <c r="L108">
        <v>6.0185324069981998E-2</v>
      </c>
    </row>
    <row r="109" spans="1:12" hidden="1" x14ac:dyDescent="0.3">
      <c r="A109" t="s">
        <v>1418</v>
      </c>
      <c r="B109">
        <v>7.8465715563685201E-2</v>
      </c>
      <c r="C109">
        <v>7.8487705809199407E-2</v>
      </c>
      <c r="D109">
        <v>7.6140668998260205E-2</v>
      </c>
      <c r="G109">
        <v>6.3376037367436799E-2</v>
      </c>
      <c r="H109">
        <v>6.6146938222967397E-2</v>
      </c>
      <c r="I109">
        <v>6.4901898707681704E-2</v>
      </c>
      <c r="J109">
        <v>4.9502135901009103E-2</v>
      </c>
      <c r="K109">
        <v>5.6071159382379998E-2</v>
      </c>
      <c r="L109">
        <v>6.3484660910947704E-2</v>
      </c>
    </row>
    <row r="110" spans="1:12" hidden="1" x14ac:dyDescent="0.3">
      <c r="A110" t="s">
        <v>1419</v>
      </c>
      <c r="B110">
        <v>7.7338751940328396E-2</v>
      </c>
      <c r="C110">
        <v>7.46422184810481E-2</v>
      </c>
      <c r="D110">
        <v>7.3530265961563701E-2</v>
      </c>
      <c r="G110">
        <v>5.6083333184078703E-2</v>
      </c>
      <c r="H110">
        <v>5.7614779470597802E-2</v>
      </c>
      <c r="I110">
        <v>5.4934547919946702E-2</v>
      </c>
      <c r="J110">
        <v>6.0522903322490801E-2</v>
      </c>
      <c r="K110">
        <v>4.5270883530196898E-2</v>
      </c>
      <c r="L110">
        <v>5.0137064902775398E-2</v>
      </c>
    </row>
    <row r="111" spans="1:12" hidden="1" x14ac:dyDescent="0.3">
      <c r="A111" t="s">
        <v>1420</v>
      </c>
      <c r="B111">
        <v>8.9019798912377199E-2</v>
      </c>
      <c r="C111">
        <v>8.8467013151450502E-2</v>
      </c>
      <c r="D111">
        <v>8.98983622136479E-2</v>
      </c>
      <c r="G111">
        <v>6.1841069976609597E-2</v>
      </c>
      <c r="H111">
        <v>6.6972795139857599E-2</v>
      </c>
      <c r="I111">
        <v>6.5894282333151602E-2</v>
      </c>
      <c r="J111">
        <v>5.4371914512490599E-2</v>
      </c>
      <c r="K111">
        <v>5.5175190219242103E-2</v>
      </c>
      <c r="L111">
        <v>5.9738678636331401E-2</v>
      </c>
    </row>
    <row r="112" spans="1:12" x14ac:dyDescent="0.3">
      <c r="A112" s="3" t="s">
        <v>1421</v>
      </c>
      <c r="B112" s="3">
        <v>8.2397466288528801E-2</v>
      </c>
      <c r="C112" s="3">
        <v>8.1867986646000299E-2</v>
      </c>
      <c r="D112" s="3">
        <v>8.1894838495701797E-2</v>
      </c>
      <c r="E112" s="3">
        <v>6.4956690385638602E-2</v>
      </c>
      <c r="F112" s="3">
        <v>8.9963963131439395E-2</v>
      </c>
      <c r="G112" s="3">
        <v>6.3388272449229593E-2</v>
      </c>
      <c r="H112" s="3">
        <v>6.5366093802032205E-2</v>
      </c>
      <c r="I112" s="3">
        <v>6.3594527943954204E-2</v>
      </c>
      <c r="J112" s="3">
        <v>5.7163237199386603E-2</v>
      </c>
      <c r="K112" s="3">
        <v>5.3317052194652402E-2</v>
      </c>
      <c r="L112" s="3">
        <v>5.8270579960330998E-2</v>
      </c>
    </row>
    <row r="113" spans="1:12" hidden="1" x14ac:dyDescent="0.3">
      <c r="A113" t="s">
        <v>141</v>
      </c>
      <c r="B113">
        <v>5.0838351730289897E-3</v>
      </c>
      <c r="C113">
        <v>5.8572765817275704E-3</v>
      </c>
      <c r="D113">
        <v>6.9439241426446797E-3</v>
      </c>
      <c r="G113">
        <v>5.1831743072012397E-3</v>
      </c>
      <c r="H113">
        <v>3.6350260296532698E-3</v>
      </c>
      <c r="I113">
        <v>3.9751697725250498E-3</v>
      </c>
      <c r="J113">
        <v>4.2805875344647699E-3</v>
      </c>
      <c r="K113">
        <v>3.7950582336583999E-3</v>
      </c>
      <c r="L113">
        <v>4.0697463819934099E-3</v>
      </c>
    </row>
    <row r="114" spans="1:12" hidden="1" x14ac:dyDescent="0.3">
      <c r="A114" t="s">
        <v>1422</v>
      </c>
      <c r="B114">
        <v>9.3802650401075896E-2</v>
      </c>
      <c r="C114">
        <v>0.122078918948222</v>
      </c>
      <c r="D114">
        <v>0.11762639088235199</v>
      </c>
      <c r="G114">
        <v>6.6941248044030496E-2</v>
      </c>
      <c r="H114">
        <v>5.8271055803853902E-2</v>
      </c>
      <c r="I114">
        <v>7.1986642545886104E-2</v>
      </c>
      <c r="J114">
        <v>3.9942484965422298E-2</v>
      </c>
      <c r="K114">
        <v>6.6041689257790498E-2</v>
      </c>
      <c r="L114">
        <v>4.77756293485119E-2</v>
      </c>
    </row>
    <row r="115" spans="1:12" hidden="1" x14ac:dyDescent="0.3">
      <c r="A115" t="s">
        <v>1423</v>
      </c>
      <c r="B115">
        <v>0.117111183237728</v>
      </c>
      <c r="C115">
        <v>0.115880390305184</v>
      </c>
      <c r="D115">
        <v>0.11720639653122</v>
      </c>
      <c r="G115">
        <v>8.0285517168062606E-2</v>
      </c>
      <c r="H115">
        <v>6.88865316063203E-2</v>
      </c>
      <c r="I115">
        <v>7.4564869869233594E-2</v>
      </c>
      <c r="J115">
        <v>5.1960411064731399E-2</v>
      </c>
      <c r="K115">
        <v>6.3879478676177701E-2</v>
      </c>
      <c r="L115">
        <v>3.3981668172550702E-2</v>
      </c>
    </row>
    <row r="116" spans="1:12" hidden="1" x14ac:dyDescent="0.3">
      <c r="A116" t="s">
        <v>1424</v>
      </c>
      <c r="B116">
        <v>8.8692379216837994E-2</v>
      </c>
      <c r="C116">
        <v>7.1629330962129104E-2</v>
      </c>
      <c r="D116">
        <v>0.135222705164246</v>
      </c>
      <c r="G116">
        <v>8.3558486593827697E-2</v>
      </c>
      <c r="H116">
        <v>8.6494084891440406E-2</v>
      </c>
      <c r="I116">
        <v>9.4541728575589498E-2</v>
      </c>
      <c r="J116">
        <v>7.9933881502315701E-2</v>
      </c>
      <c r="K116">
        <v>5.6523121995680999E-2</v>
      </c>
      <c r="L116">
        <v>4.9625476312340801E-2</v>
      </c>
    </row>
    <row r="117" spans="1:12" hidden="1" x14ac:dyDescent="0.3">
      <c r="A117" t="s">
        <v>1425</v>
      </c>
      <c r="B117">
        <v>8.5543494574926104E-2</v>
      </c>
      <c r="C117">
        <v>0.10566998276751299</v>
      </c>
      <c r="D117">
        <v>0.100079491075508</v>
      </c>
      <c r="G117">
        <v>8.7781262884158995E-2</v>
      </c>
      <c r="H117">
        <v>6.51821178197909E-2</v>
      </c>
      <c r="I117">
        <v>8.40482491578846E-2</v>
      </c>
      <c r="J117">
        <v>8.4553372207628097E-2</v>
      </c>
      <c r="K117">
        <v>4.8695665871325997E-2</v>
      </c>
      <c r="L117">
        <v>3.7107882655864399E-2</v>
      </c>
    </row>
    <row r="118" spans="1:12" hidden="1" x14ac:dyDescent="0.3">
      <c r="A118" t="s">
        <v>1426</v>
      </c>
      <c r="B118">
        <v>0.105821830000425</v>
      </c>
      <c r="C118">
        <v>9.8277309446316102E-2</v>
      </c>
      <c r="D118">
        <v>9.6095557806678999E-2</v>
      </c>
      <c r="G118">
        <v>0.10761543921511001</v>
      </c>
      <c r="H118">
        <v>8.3392766249972702E-2</v>
      </c>
      <c r="I118">
        <v>9.2071066337858998E-2</v>
      </c>
      <c r="J118">
        <v>0.120112964689167</v>
      </c>
      <c r="K118">
        <v>6.2309610464834103E-2</v>
      </c>
      <c r="L118">
        <v>4.9497370005372E-2</v>
      </c>
    </row>
    <row r="119" spans="1:12" x14ac:dyDescent="0.3">
      <c r="A119" s="3" t="s">
        <v>1427</v>
      </c>
      <c r="B119" s="3">
        <v>9.8194307486198895E-2</v>
      </c>
      <c r="C119" s="3">
        <v>0.102707186485873</v>
      </c>
      <c r="D119" s="3">
        <v>0.113246108292001</v>
      </c>
      <c r="E119" s="3">
        <v>8.9926737589721001E-2</v>
      </c>
      <c r="F119" s="3">
        <v>0.15241398386282501</v>
      </c>
      <c r="G119" s="3">
        <v>8.5236390781038104E-2</v>
      </c>
      <c r="H119" s="3">
        <v>7.2445311274275698E-2</v>
      </c>
      <c r="I119" s="3">
        <v>8.3442511297290606E-2</v>
      </c>
      <c r="J119" s="3">
        <v>7.5300622885853E-2</v>
      </c>
      <c r="K119" s="3">
        <v>5.9489913253161802E-2</v>
      </c>
      <c r="L119" s="3">
        <v>4.3597605298927998E-2</v>
      </c>
    </row>
    <row r="120" spans="1:12" hidden="1" x14ac:dyDescent="0.3">
      <c r="A120" t="s">
        <v>141</v>
      </c>
      <c r="B120">
        <v>1.06898990329599E-2</v>
      </c>
      <c r="C120">
        <v>1.6036585223610698E-2</v>
      </c>
      <c r="D120">
        <v>1.2814983154296701E-2</v>
      </c>
      <c r="G120">
        <v>1.20370050441433E-2</v>
      </c>
      <c r="H120">
        <v>9.8619066835844201E-3</v>
      </c>
      <c r="I120">
        <v>8.2468271758428992E-3</v>
      </c>
      <c r="J120">
        <v>2.5528382369338E-2</v>
      </c>
      <c r="K120">
        <v>5.7076319183033304E-3</v>
      </c>
      <c r="L120">
        <v>6.0989218214776604E-3</v>
      </c>
    </row>
    <row r="121" spans="1:12" hidden="1" x14ac:dyDescent="0.3">
      <c r="A121" t="s">
        <v>1428</v>
      </c>
      <c r="B121">
        <v>8.7369419836480305E-2</v>
      </c>
      <c r="C121">
        <v>9.1535513610144004E-2</v>
      </c>
      <c r="D121">
        <v>7.9767475355939393E-2</v>
      </c>
      <c r="G121">
        <v>5.7950724942983298E-2</v>
      </c>
      <c r="H121">
        <v>6.6302946243292499E-2</v>
      </c>
      <c r="I121">
        <v>5.79824818549746E-2</v>
      </c>
      <c r="J121">
        <v>4.34325710633282E-2</v>
      </c>
      <c r="K121">
        <v>3.9666083679877798E-2</v>
      </c>
      <c r="L121">
        <v>5.0372971609213897E-2</v>
      </c>
    </row>
    <row r="122" spans="1:12" hidden="1" x14ac:dyDescent="0.3">
      <c r="A122" t="s">
        <v>1429</v>
      </c>
      <c r="B122">
        <v>0.12851918285744501</v>
      </c>
      <c r="C122">
        <v>0.124468276064148</v>
      </c>
      <c r="D122">
        <v>0.116575725220119</v>
      </c>
      <c r="G122">
        <v>7.7368692060665004E-2</v>
      </c>
      <c r="H122">
        <v>7.6647825545616499E-2</v>
      </c>
      <c r="I122">
        <v>7.2630185684861306E-2</v>
      </c>
      <c r="J122">
        <v>5.1980544336159999E-2</v>
      </c>
      <c r="K122">
        <v>6.69648338304598E-2</v>
      </c>
      <c r="L122">
        <v>4.2390781833319499E-2</v>
      </c>
    </row>
    <row r="123" spans="1:12" hidden="1" x14ac:dyDescent="0.3">
      <c r="A123" t="s">
        <v>1430</v>
      </c>
      <c r="B123">
        <v>0.10756835680531</v>
      </c>
      <c r="C123">
        <v>0.106720789645564</v>
      </c>
      <c r="D123">
        <v>9.7981438453821096E-2</v>
      </c>
      <c r="G123">
        <v>6.3279504441189197E-2</v>
      </c>
      <c r="H123">
        <v>6.8579275233332695E-2</v>
      </c>
      <c r="I123">
        <v>6.4177609171906902E-2</v>
      </c>
      <c r="J123">
        <v>4.8312338480097902E-2</v>
      </c>
      <c r="K123">
        <v>8.2209703840595796E-2</v>
      </c>
      <c r="L123">
        <v>5.5963063614955497E-2</v>
      </c>
    </row>
    <row r="124" spans="1:12" hidden="1" x14ac:dyDescent="0.3">
      <c r="A124" t="s">
        <v>1431</v>
      </c>
      <c r="B124">
        <v>0.102107805889426</v>
      </c>
      <c r="C124">
        <v>0.10039438607085301</v>
      </c>
      <c r="D124">
        <v>9.4145186854055499E-2</v>
      </c>
      <c r="G124">
        <v>6.9710003495008097E-2</v>
      </c>
      <c r="H124">
        <v>7.5869021042260704E-2</v>
      </c>
      <c r="I124">
        <v>6.9510123345900399E-2</v>
      </c>
      <c r="J124">
        <v>4.8049584656393599E-2</v>
      </c>
      <c r="K124">
        <v>4.8221152893374898E-2</v>
      </c>
      <c r="L124">
        <v>5.2876790248628201E-2</v>
      </c>
    </row>
    <row r="125" spans="1:12" hidden="1" x14ac:dyDescent="0.3">
      <c r="A125" t="s">
        <v>1432</v>
      </c>
      <c r="B125">
        <v>0.15078105030272601</v>
      </c>
      <c r="C125">
        <v>0.141892200686943</v>
      </c>
      <c r="D125">
        <v>0.13299001427940499</v>
      </c>
      <c r="G125">
        <v>8.0051055929758599E-2</v>
      </c>
      <c r="H125">
        <v>8.3104388043319294E-2</v>
      </c>
      <c r="I125">
        <v>7.8631213173597406E-2</v>
      </c>
      <c r="J125">
        <v>4.8521064217660601E-2</v>
      </c>
      <c r="K125">
        <v>5.0614698741301201E-2</v>
      </c>
      <c r="L125">
        <v>5.9497122219862697E-2</v>
      </c>
    </row>
    <row r="126" spans="1:12" x14ac:dyDescent="0.3">
      <c r="A126" s="3" t="s">
        <v>1433</v>
      </c>
      <c r="B126" s="3">
        <v>0.11526916313827799</v>
      </c>
      <c r="C126" s="3">
        <v>0.11300223321553</v>
      </c>
      <c r="D126" s="3">
        <v>0.10429196803266801</v>
      </c>
      <c r="E126" s="3">
        <v>6.8918455860972894E-2</v>
      </c>
      <c r="F126" s="3">
        <v>0.106796385886573</v>
      </c>
      <c r="G126" s="3">
        <v>6.9671996173920794E-2</v>
      </c>
      <c r="H126" s="3">
        <v>7.4100691221564402E-2</v>
      </c>
      <c r="I126" s="3">
        <v>6.8586322646248102E-2</v>
      </c>
      <c r="J126" s="3">
        <v>4.8059220550727998E-2</v>
      </c>
      <c r="K126" s="3">
        <v>5.7535294597121901E-2</v>
      </c>
      <c r="L126" s="3">
        <v>5.2220145905195997E-2</v>
      </c>
    </row>
    <row r="127" spans="1:12" hidden="1" x14ac:dyDescent="0.3">
      <c r="A127" t="s">
        <v>141</v>
      </c>
      <c r="B127">
        <v>2.0197262898945901E-2</v>
      </c>
      <c r="C127">
        <v>1.6458709713847101E-2</v>
      </c>
      <c r="D127">
        <v>1.6924830092318901E-2</v>
      </c>
      <c r="G127">
        <v>7.5852664572729203E-3</v>
      </c>
      <c r="H127">
        <v>5.5071514315308198E-3</v>
      </c>
      <c r="I127">
        <v>6.4547689829521099E-3</v>
      </c>
      <c r="J127">
        <v>2.4852943091568801E-3</v>
      </c>
      <c r="K127">
        <v>1.3854597691437501E-2</v>
      </c>
      <c r="L127">
        <v>5.2824150095268502E-3</v>
      </c>
    </row>
    <row r="128" spans="1:12" hidden="1" x14ac:dyDescent="0.3">
      <c r="A128" t="s">
        <v>1434</v>
      </c>
      <c r="B128">
        <v>0.11083722361971</v>
      </c>
      <c r="C128">
        <v>0.114716586474802</v>
      </c>
      <c r="D128">
        <v>9.2309639961675502E-2</v>
      </c>
      <c r="G128">
        <v>8.8713131676735293E-2</v>
      </c>
      <c r="H128">
        <v>8.2624884745369401E-2</v>
      </c>
      <c r="I128">
        <v>8.1471974953824897E-2</v>
      </c>
      <c r="J128">
        <v>5.5164153913733603E-2</v>
      </c>
      <c r="K128">
        <v>4.7716443966665897E-2</v>
      </c>
      <c r="L128">
        <v>5.0855642898622301E-2</v>
      </c>
    </row>
    <row r="129" spans="1:12" hidden="1" x14ac:dyDescent="0.3">
      <c r="A129" t="s">
        <v>1435</v>
      </c>
      <c r="B129">
        <v>0.12614667732444801</v>
      </c>
      <c r="C129">
        <v>0.105999104855395</v>
      </c>
      <c r="D129">
        <v>8.4524619885367899E-2</v>
      </c>
      <c r="G129">
        <v>7.3431010391151297E-2</v>
      </c>
      <c r="H129">
        <v>6.8521307203431095E-2</v>
      </c>
      <c r="I129">
        <v>7.0699619885414594E-2</v>
      </c>
      <c r="J129">
        <v>5.1129305830042299E-2</v>
      </c>
      <c r="K129">
        <v>5.6618708436123898E-2</v>
      </c>
      <c r="L129">
        <v>7.5802086512159195E-2</v>
      </c>
    </row>
    <row r="130" spans="1:12" hidden="1" x14ac:dyDescent="0.3">
      <c r="A130" t="s">
        <v>1436</v>
      </c>
      <c r="B130">
        <v>0.19786628227982</v>
      </c>
      <c r="C130">
        <v>0.173382598141784</v>
      </c>
      <c r="D130">
        <v>0.15786431335749901</v>
      </c>
      <c r="G130">
        <v>9.0598143800050102E-2</v>
      </c>
      <c r="H130">
        <v>9.9467553749702203E-2</v>
      </c>
      <c r="I130">
        <v>9.4029182772916997E-2</v>
      </c>
      <c r="J130">
        <v>7.9040195150176504E-2</v>
      </c>
      <c r="K130">
        <v>6.2995415994572701E-2</v>
      </c>
      <c r="L130">
        <v>8.4728399991606307E-2</v>
      </c>
    </row>
    <row r="131" spans="1:12" hidden="1" x14ac:dyDescent="0.3">
      <c r="A131" t="s">
        <v>1437</v>
      </c>
      <c r="B131">
        <v>0.134223769500143</v>
      </c>
      <c r="C131">
        <v>0.12701617280681199</v>
      </c>
      <c r="D131">
        <v>0.12456122178255299</v>
      </c>
      <c r="G131">
        <v>0.109291260767396</v>
      </c>
      <c r="H131">
        <v>9.54742392091424E-2</v>
      </c>
      <c r="I131">
        <v>9.0775516702853401E-2</v>
      </c>
      <c r="J131">
        <v>8.5577434110976305E-2</v>
      </c>
      <c r="K131">
        <v>7.7605754686459402E-2</v>
      </c>
      <c r="L131">
        <v>5.3298219836060902E-2</v>
      </c>
    </row>
    <row r="132" spans="1:12" hidden="1" x14ac:dyDescent="0.3">
      <c r="A132" t="s">
        <v>1438</v>
      </c>
      <c r="B132">
        <v>0.169865943377006</v>
      </c>
      <c r="C132">
        <v>0.154962759769155</v>
      </c>
      <c r="D132">
        <v>0.13668582901089099</v>
      </c>
      <c r="G132">
        <v>0.105746332428342</v>
      </c>
      <c r="H132">
        <v>0.10533742361608001</v>
      </c>
      <c r="I132">
        <v>9.7281044863404095E-2</v>
      </c>
      <c r="J132">
        <v>7.14920441530974E-2</v>
      </c>
      <c r="K132">
        <v>6.8612649175472801E-2</v>
      </c>
      <c r="L132">
        <v>6.20856155237186E-2</v>
      </c>
    </row>
    <row r="133" spans="1:12" x14ac:dyDescent="0.3">
      <c r="A133" s="3" t="s">
        <v>1439</v>
      </c>
      <c r="B133" s="3">
        <v>0.14778797922022599</v>
      </c>
      <c r="C133" s="3">
        <v>0.13521544440958999</v>
      </c>
      <c r="D133" s="3">
        <v>0.11918912479959699</v>
      </c>
      <c r="E133" s="3">
        <v>8.8832341136878504E-2</v>
      </c>
      <c r="F133" s="3">
        <v>0.13341069360434299</v>
      </c>
      <c r="G133" s="3">
        <v>9.3555975812735198E-2</v>
      </c>
      <c r="H133" s="3">
        <v>9.0285081704745002E-2</v>
      </c>
      <c r="I133" s="3">
        <v>8.6851467835682802E-2</v>
      </c>
      <c r="J133" s="3">
        <v>6.8480626631605201E-2</v>
      </c>
      <c r="K133" s="3">
        <v>6.2709794451858897E-2</v>
      </c>
      <c r="L133" s="3">
        <v>6.5353992952433396E-2</v>
      </c>
    </row>
    <row r="134" spans="1:12" hidden="1" x14ac:dyDescent="0.3">
      <c r="A134" t="s">
        <v>141</v>
      </c>
      <c r="B134">
        <v>2.8904915992382901E-2</v>
      </c>
      <c r="C134">
        <v>2.3049634184804099E-2</v>
      </c>
      <c r="D134">
        <v>2.50163243381256E-2</v>
      </c>
      <c r="G134">
        <v>1.1785726747361801E-2</v>
      </c>
      <c r="H134">
        <v>1.20426924140608E-2</v>
      </c>
      <c r="I134">
        <v>8.8082817477251902E-3</v>
      </c>
      <c r="J134">
        <v>1.21879088169272E-2</v>
      </c>
      <c r="K134">
        <v>9.2979997175689309E-3</v>
      </c>
      <c r="L134">
        <v>1.19076755210323E-2</v>
      </c>
    </row>
    <row r="135" spans="1:12" hidden="1" x14ac:dyDescent="0.3">
      <c r="A135" t="s">
        <v>1440</v>
      </c>
      <c r="B135">
        <v>0.177803385195169</v>
      </c>
      <c r="C135">
        <v>0.218950816800381</v>
      </c>
      <c r="D135">
        <v>0.25146731499983399</v>
      </c>
      <c r="G135">
        <v>7.72938475733429E-2</v>
      </c>
      <c r="H135">
        <v>8.6978245816868596E-2</v>
      </c>
      <c r="I135">
        <v>8.3256483668358305E-2</v>
      </c>
      <c r="J135">
        <v>4.0754225074332899E-2</v>
      </c>
      <c r="K135">
        <v>4.5832056085725902E-2</v>
      </c>
      <c r="L135">
        <v>4.7283383638307801E-2</v>
      </c>
    </row>
    <row r="136" spans="1:12" hidden="1" x14ac:dyDescent="0.3">
      <c r="A136" t="s">
        <v>1441</v>
      </c>
      <c r="B136">
        <v>0.17258147150937</v>
      </c>
      <c r="C136">
        <v>0.19767639639714199</v>
      </c>
      <c r="D136">
        <v>0.24966114987607399</v>
      </c>
      <c r="G136">
        <v>8.9334736540471193E-2</v>
      </c>
      <c r="H136">
        <v>9.05480459413181E-2</v>
      </c>
      <c r="I136">
        <v>8.6397367010086296E-2</v>
      </c>
      <c r="J136">
        <v>5.7524485398990403E-2</v>
      </c>
      <c r="K136">
        <v>5.15346600064676E-2</v>
      </c>
      <c r="L136">
        <v>5.0002987958088101E-2</v>
      </c>
    </row>
    <row r="137" spans="1:12" hidden="1" x14ac:dyDescent="0.3">
      <c r="A137" t="s">
        <v>1442</v>
      </c>
      <c r="B137">
        <v>0.16074619863539399</v>
      </c>
      <c r="C137">
        <v>0.189000134799267</v>
      </c>
      <c r="D137">
        <v>0.20931412977157099</v>
      </c>
      <c r="G137">
        <v>8.4661471215236303E-2</v>
      </c>
      <c r="H137">
        <v>8.80793538820904E-2</v>
      </c>
      <c r="I137">
        <v>8.3574696067235194E-2</v>
      </c>
      <c r="J137">
        <v>4.8810476596805201E-2</v>
      </c>
      <c r="K137">
        <v>7.1942757860078199E-2</v>
      </c>
      <c r="L137">
        <v>6.3079624388288E-2</v>
      </c>
    </row>
    <row r="138" spans="1:12" hidden="1" x14ac:dyDescent="0.3">
      <c r="A138" t="s">
        <v>1443</v>
      </c>
      <c r="B138">
        <v>0.16600268153044101</v>
      </c>
      <c r="C138">
        <v>0.18558925377646601</v>
      </c>
      <c r="D138">
        <v>0.23929648753816099</v>
      </c>
      <c r="G138">
        <v>7.7408752342728607E-2</v>
      </c>
      <c r="H138">
        <v>7.9260752539576401E-2</v>
      </c>
      <c r="I138">
        <v>7.5862716609535502E-2</v>
      </c>
      <c r="J138">
        <v>4.66712926715818E-2</v>
      </c>
      <c r="K138">
        <v>4.4734074015673898E-2</v>
      </c>
      <c r="L138">
        <v>4.75734102810575E-2</v>
      </c>
    </row>
    <row r="139" spans="1:12" hidden="1" x14ac:dyDescent="0.3">
      <c r="A139" t="s">
        <v>1444</v>
      </c>
      <c r="B139">
        <v>0.17779068808154999</v>
      </c>
      <c r="C139">
        <v>0.19751910612737</v>
      </c>
      <c r="D139">
        <v>0.238222210361272</v>
      </c>
      <c r="G139">
        <v>7.7955059572657096E-2</v>
      </c>
      <c r="H139">
        <v>8.7347332948883402E-2</v>
      </c>
      <c r="I139">
        <v>8.4712319785121795E-2</v>
      </c>
      <c r="J139">
        <v>4.8760544947971302E-2</v>
      </c>
      <c r="K139">
        <v>5.4754390553114402E-2</v>
      </c>
      <c r="L139">
        <v>4.3876710310587298E-2</v>
      </c>
    </row>
    <row r="140" spans="1:12" x14ac:dyDescent="0.3">
      <c r="A140" s="3" t="s">
        <v>1445</v>
      </c>
      <c r="B140" s="3">
        <v>0.170984884990385</v>
      </c>
      <c r="C140" s="3">
        <v>0.19774714158012499</v>
      </c>
      <c r="D140" s="3">
        <v>0.23759225850938301</v>
      </c>
      <c r="E140" s="3">
        <v>7.9923098165761597E-2</v>
      </c>
      <c r="F140" s="3">
        <v>0.14337284056145899</v>
      </c>
      <c r="G140" s="3">
        <v>8.13307734488872E-2</v>
      </c>
      <c r="H140" s="3">
        <v>8.6442746225747394E-2</v>
      </c>
      <c r="I140" s="3">
        <v>8.2760716628067402E-2</v>
      </c>
      <c r="J140" s="3">
        <v>4.85042049379363E-2</v>
      </c>
      <c r="K140" s="3">
        <v>5.3759587704211999E-2</v>
      </c>
      <c r="L140" s="3">
        <v>5.0363223315265701E-2</v>
      </c>
    </row>
    <row r="141" spans="1:12" hidden="1" x14ac:dyDescent="0.3">
      <c r="A141" t="s">
        <v>141</v>
      </c>
      <c r="B141">
        <v>6.1239017908398998E-3</v>
      </c>
      <c r="C141">
        <v>1.0598562885012999E-2</v>
      </c>
      <c r="D141">
        <v>1.37908733846258E-2</v>
      </c>
      <c r="G141">
        <v>4.4390584031257204E-3</v>
      </c>
      <c r="H141">
        <v>3.46934289252376E-3</v>
      </c>
      <c r="I141">
        <v>3.3046616726718102E-3</v>
      </c>
      <c r="J141">
        <v>4.9150572629464498E-3</v>
      </c>
      <c r="K141">
        <v>8.9524044050527003E-3</v>
      </c>
      <c r="L141">
        <v>6.0715174644123803E-3</v>
      </c>
    </row>
    <row r="142" spans="1:12" hidden="1" x14ac:dyDescent="0.3">
      <c r="A142" t="s">
        <v>1446</v>
      </c>
      <c r="B142">
        <v>0.14583009782739001</v>
      </c>
      <c r="C142">
        <v>0.115528988458846</v>
      </c>
      <c r="D142">
        <v>0.15519351876334</v>
      </c>
      <c r="G142">
        <v>0.13551685867799501</v>
      </c>
      <c r="H142">
        <v>0.118412815561329</v>
      </c>
      <c r="I142">
        <v>0.119893163094385</v>
      </c>
      <c r="J142">
        <v>0.112873770814515</v>
      </c>
      <c r="K142">
        <v>7.7635796981635197E-2</v>
      </c>
      <c r="L142">
        <v>5.3280097598545802E-2</v>
      </c>
    </row>
    <row r="143" spans="1:12" hidden="1" x14ac:dyDescent="0.3">
      <c r="A143" t="s">
        <v>1447</v>
      </c>
      <c r="B143">
        <v>0.14456517042904099</v>
      </c>
      <c r="C143">
        <v>0.15601035183223</v>
      </c>
      <c r="D143">
        <v>0.17445287693990599</v>
      </c>
      <c r="G143">
        <v>0.10679628001370001</v>
      </c>
      <c r="H143">
        <v>0.118096986830572</v>
      </c>
      <c r="I143">
        <v>0.11488875308138199</v>
      </c>
      <c r="J143">
        <v>9.1967961526155606E-2</v>
      </c>
      <c r="K143">
        <v>6.0186620776652898E-2</v>
      </c>
      <c r="L143">
        <v>6.4457003744049196E-2</v>
      </c>
    </row>
    <row r="144" spans="1:12" hidden="1" x14ac:dyDescent="0.3">
      <c r="A144" t="s">
        <v>1448</v>
      </c>
      <c r="B144">
        <v>0.14901530586994699</v>
      </c>
      <c r="C144">
        <v>0.138971219551278</v>
      </c>
      <c r="D144">
        <v>0.12521077840464401</v>
      </c>
      <c r="G144">
        <v>0.14152136240952901</v>
      </c>
      <c r="H144">
        <v>0.12526777031706099</v>
      </c>
      <c r="I144">
        <v>0.12526567448550599</v>
      </c>
      <c r="J144">
        <v>6.5294031910003297E-2</v>
      </c>
      <c r="K144">
        <v>7.8889610052613399E-2</v>
      </c>
      <c r="L144">
        <v>6.2890556947955797E-2</v>
      </c>
    </row>
    <row r="145" spans="1:12" hidden="1" x14ac:dyDescent="0.3">
      <c r="A145" t="s">
        <v>1449</v>
      </c>
      <c r="B145">
        <v>0.135856223809424</v>
      </c>
      <c r="C145">
        <v>0.14617237714506801</v>
      </c>
      <c r="D145">
        <v>0.196088557935262</v>
      </c>
      <c r="G145">
        <v>0.115185177139914</v>
      </c>
      <c r="H145">
        <v>0.12478515432888999</v>
      </c>
      <c r="I145">
        <v>0.12115065110121601</v>
      </c>
      <c r="J145">
        <v>7.4016877931021102E-2</v>
      </c>
      <c r="K145">
        <v>4.4803988510507597E-2</v>
      </c>
      <c r="L145">
        <v>6.59390696221554E-2</v>
      </c>
    </row>
    <row r="146" spans="1:12" hidden="1" x14ac:dyDescent="0.3">
      <c r="A146" t="s">
        <v>1450</v>
      </c>
      <c r="B146">
        <v>0.15195100419845201</v>
      </c>
      <c r="C146">
        <v>0.17057859417594801</v>
      </c>
      <c r="D146">
        <v>0.16435092592585299</v>
      </c>
      <c r="G146">
        <v>0.12934966980179599</v>
      </c>
      <c r="H146">
        <v>0.123769337800885</v>
      </c>
      <c r="I146">
        <v>0.122786760031175</v>
      </c>
      <c r="J146">
        <v>6.2196835438360298E-2</v>
      </c>
      <c r="K146">
        <v>6.8488207023223599E-2</v>
      </c>
      <c r="L146">
        <v>6.9011791541547504E-2</v>
      </c>
    </row>
    <row r="147" spans="1:12" x14ac:dyDescent="0.3">
      <c r="A147" s="3" t="s">
        <v>1451</v>
      </c>
      <c r="B147" s="3">
        <v>0.145443560426851</v>
      </c>
      <c r="C147" s="3">
        <v>0.14545230623267399</v>
      </c>
      <c r="D147" s="3">
        <v>0.16305933159380101</v>
      </c>
      <c r="E147" s="3">
        <v>0.11750414997439</v>
      </c>
      <c r="F147" s="3">
        <v>0.142212835842149</v>
      </c>
      <c r="G147" s="3">
        <v>0.12567386960858701</v>
      </c>
      <c r="H147" s="3">
        <v>0.12206641296774701</v>
      </c>
      <c r="I147" s="3">
        <v>0.120797000358733</v>
      </c>
      <c r="J147" s="3">
        <v>8.1269895524011204E-2</v>
      </c>
      <c r="K147" s="3">
        <v>6.60008446689265E-2</v>
      </c>
      <c r="L147" s="3">
        <v>6.3115703890850694E-2</v>
      </c>
    </row>
    <row r="148" spans="1:12" hidden="1" x14ac:dyDescent="0.3">
      <c r="A148" t="s">
        <v>141</v>
      </c>
      <c r="B148">
        <v>4.9655847845774996E-3</v>
      </c>
      <c r="C148">
        <v>1.67368386400315E-2</v>
      </c>
      <c r="D148">
        <v>2.1279077651471402E-2</v>
      </c>
      <c r="G148">
        <v>1.17467373312207E-2</v>
      </c>
      <c r="H148">
        <v>2.8764942296943099E-3</v>
      </c>
      <c r="I148">
        <v>3.15641063403158E-3</v>
      </c>
      <c r="J148">
        <v>1.7247558537429999E-2</v>
      </c>
      <c r="K148">
        <v>1.1480354744711201E-2</v>
      </c>
      <c r="L148">
        <v>4.8532492761159301E-3</v>
      </c>
    </row>
    <row r="149" spans="1:12" hidden="1" x14ac:dyDescent="0.3">
      <c r="A149" t="s">
        <v>1452</v>
      </c>
      <c r="B149">
        <v>0.14714409669431799</v>
      </c>
      <c r="C149">
        <v>0.17236005147300801</v>
      </c>
      <c r="D149">
        <v>0.166755241716222</v>
      </c>
      <c r="G149">
        <v>6.9590840538039794E-2</v>
      </c>
      <c r="H149">
        <v>6.2841561243875493E-2</v>
      </c>
      <c r="I149">
        <v>6.7568125275421206E-2</v>
      </c>
      <c r="J149">
        <v>5.7343004067343703E-2</v>
      </c>
      <c r="K149">
        <v>4.6748827030452703E-2</v>
      </c>
      <c r="L149">
        <v>5.4302309767468297E-2</v>
      </c>
    </row>
    <row r="150" spans="1:12" hidden="1" x14ac:dyDescent="0.3">
      <c r="A150" t="s">
        <v>1453</v>
      </c>
      <c r="B150">
        <v>0.15832879244540099</v>
      </c>
      <c r="C150">
        <v>0.14240780338462</v>
      </c>
      <c r="D150">
        <v>0.26180114819113698</v>
      </c>
      <c r="G150">
        <v>8.6033754591846395E-2</v>
      </c>
      <c r="H150">
        <v>7.1959924334451697E-2</v>
      </c>
      <c r="I150">
        <v>7.6713868815335401E-2</v>
      </c>
      <c r="J150">
        <v>5.7261502075015E-2</v>
      </c>
      <c r="K150">
        <v>7.52855171629873E-2</v>
      </c>
      <c r="L150">
        <v>5.1296596180744197E-2</v>
      </c>
    </row>
    <row r="151" spans="1:12" hidden="1" x14ac:dyDescent="0.3">
      <c r="A151" t="s">
        <v>1454</v>
      </c>
      <c r="B151">
        <v>9.6201569487545102E-2</v>
      </c>
      <c r="C151">
        <v>0.12008026627094</v>
      </c>
      <c r="D151">
        <v>0.205931784217673</v>
      </c>
      <c r="G151">
        <v>7.2896975582711507E-2</v>
      </c>
      <c r="H151">
        <v>6.9054633547222202E-2</v>
      </c>
      <c r="I151">
        <v>7.39983035658036E-2</v>
      </c>
      <c r="J151">
        <v>5.2040630069907397E-2</v>
      </c>
      <c r="K151">
        <v>7.1708609223838093E-2</v>
      </c>
      <c r="L151">
        <v>5.42329829048619E-2</v>
      </c>
    </row>
    <row r="152" spans="1:12" hidden="1" x14ac:dyDescent="0.3">
      <c r="A152" t="s">
        <v>1455</v>
      </c>
      <c r="B152">
        <v>0.17542477614933999</v>
      </c>
      <c r="C152">
        <v>6.8242575618406104E-2</v>
      </c>
      <c r="D152">
        <v>0.16728516384844999</v>
      </c>
      <c r="G152">
        <v>8.40437963867324E-2</v>
      </c>
      <c r="H152">
        <v>6.9350874408371802E-2</v>
      </c>
      <c r="I152">
        <v>7.8017588656617204E-2</v>
      </c>
      <c r="J152">
        <v>6.1296863056238403E-2</v>
      </c>
      <c r="K152">
        <v>5.5605367145831398E-2</v>
      </c>
      <c r="L152">
        <v>6.7333674856911593E-2</v>
      </c>
    </row>
    <row r="153" spans="1:12" hidden="1" x14ac:dyDescent="0.3">
      <c r="A153" t="s">
        <v>1456</v>
      </c>
      <c r="B153">
        <v>0.15539109990837299</v>
      </c>
      <c r="C153">
        <v>0.112387788867667</v>
      </c>
      <c r="D153">
        <v>0.13993811465292999</v>
      </c>
      <c r="G153">
        <v>7.2164145992836104E-2</v>
      </c>
      <c r="H153">
        <v>6.6380460363280894E-2</v>
      </c>
      <c r="I153">
        <v>7.2685930543466795E-2</v>
      </c>
      <c r="J153">
        <v>4.7666144529337498E-2</v>
      </c>
      <c r="K153">
        <v>4.4308259690064897E-2</v>
      </c>
      <c r="L153">
        <v>6.2476736388347401E-2</v>
      </c>
    </row>
    <row r="154" spans="1:12" x14ac:dyDescent="0.3">
      <c r="A154" s="3" t="s">
        <v>1457</v>
      </c>
      <c r="B154" s="3">
        <v>0.14649806693699499</v>
      </c>
      <c r="C154" s="3">
        <v>0.12309569712292801</v>
      </c>
      <c r="D154" s="3">
        <v>0.18834229052528201</v>
      </c>
      <c r="E154" s="3">
        <v>7.3435116867659397E-2</v>
      </c>
      <c r="F154" s="3">
        <v>0.121169703792413</v>
      </c>
      <c r="G154" s="3">
        <v>7.6945902618433204E-2</v>
      </c>
      <c r="H154" s="3">
        <v>6.7917490779440398E-2</v>
      </c>
      <c r="I154" s="3">
        <v>7.37967633713289E-2</v>
      </c>
      <c r="J154" s="3">
        <v>5.51216287595684E-2</v>
      </c>
      <c r="K154" s="3">
        <v>5.8731316050634898E-2</v>
      </c>
      <c r="L154" s="3">
        <v>5.79284600196667E-2</v>
      </c>
    </row>
    <row r="155" spans="1:12" hidden="1" x14ac:dyDescent="0.3">
      <c r="A155" t="s">
        <v>141</v>
      </c>
      <c r="B155">
        <v>2.4447091229396901E-2</v>
      </c>
      <c r="C155">
        <v>3.1444530841386001E-2</v>
      </c>
      <c r="D155">
        <v>3.8639275269207303E-2</v>
      </c>
      <c r="G155">
        <v>6.1417301336867004E-3</v>
      </c>
      <c r="H155">
        <v>2.8230147744006998E-3</v>
      </c>
      <c r="I155">
        <v>3.3265440227464001E-3</v>
      </c>
      <c r="J155">
        <v>4.3344335023129702E-3</v>
      </c>
      <c r="K155">
        <v>1.1574597667780099E-2</v>
      </c>
      <c r="L155">
        <v>5.4761911762982798E-3</v>
      </c>
    </row>
    <row r="156" spans="1:12" hidden="1" x14ac:dyDescent="0.3">
      <c r="A156" t="s">
        <v>1458</v>
      </c>
      <c r="B156">
        <v>0.119971136664918</v>
      </c>
      <c r="C156">
        <v>0.109216106696312</v>
      </c>
      <c r="D156">
        <v>0.15225951109039301</v>
      </c>
      <c r="G156">
        <v>7.9781748501768002E-2</v>
      </c>
      <c r="H156">
        <v>7.5937525326028904E-2</v>
      </c>
      <c r="I156">
        <v>7.3075998560849703E-2</v>
      </c>
      <c r="J156">
        <v>4.6570502372988702E-2</v>
      </c>
      <c r="K156">
        <v>3.9341441170060797E-2</v>
      </c>
      <c r="L156">
        <v>5.67235594085259E-2</v>
      </c>
    </row>
    <row r="157" spans="1:12" hidden="1" x14ac:dyDescent="0.3">
      <c r="A157" t="s">
        <v>1459</v>
      </c>
      <c r="B157">
        <v>0.113165180046745</v>
      </c>
      <c r="C157">
        <v>0.128209656303377</v>
      </c>
      <c r="D157">
        <v>9.3541992138659796E-2</v>
      </c>
      <c r="G157">
        <v>8.2669577376913703E-2</v>
      </c>
      <c r="H157">
        <v>7.7960077624371807E-2</v>
      </c>
      <c r="I157">
        <v>7.4221889708907501E-2</v>
      </c>
      <c r="J157">
        <v>5.4758377231956201E-2</v>
      </c>
      <c r="K157">
        <v>4.66269935227029E-2</v>
      </c>
      <c r="L157">
        <v>4.6673655030801502E-2</v>
      </c>
    </row>
    <row r="158" spans="1:12" hidden="1" x14ac:dyDescent="0.3">
      <c r="A158" t="s">
        <v>1460</v>
      </c>
      <c r="B158">
        <v>0.13186715710250499</v>
      </c>
      <c r="C158">
        <v>0.137502679033562</v>
      </c>
      <c r="D158">
        <v>0.10101119006268799</v>
      </c>
      <c r="G158">
        <v>7.6440067046049595E-2</v>
      </c>
      <c r="H158">
        <v>7.8045736844658598E-2</v>
      </c>
      <c r="I158">
        <v>7.3725464732490198E-2</v>
      </c>
      <c r="J158">
        <v>4.0626804054958603E-2</v>
      </c>
      <c r="K158">
        <v>5.47614372580034E-2</v>
      </c>
      <c r="L158">
        <v>4.8752829809861703E-2</v>
      </c>
    </row>
    <row r="159" spans="1:12" hidden="1" x14ac:dyDescent="0.3">
      <c r="A159" t="s">
        <v>1461</v>
      </c>
      <c r="B159">
        <v>0.14338445517594101</v>
      </c>
      <c r="C159">
        <v>0.16858929080006799</v>
      </c>
      <c r="D159">
        <v>0.108094731849066</v>
      </c>
      <c r="G159">
        <v>8.4844121916564E-2</v>
      </c>
      <c r="H159">
        <v>7.6066695451900895E-2</v>
      </c>
      <c r="I159">
        <v>7.30321308746016E-2</v>
      </c>
      <c r="J159">
        <v>5.6670682727477897E-2</v>
      </c>
      <c r="K159">
        <v>4.8228410956922901E-2</v>
      </c>
      <c r="L159">
        <v>4.3729798111232898E-2</v>
      </c>
    </row>
    <row r="160" spans="1:12" hidden="1" x14ac:dyDescent="0.3">
      <c r="A160" t="s">
        <v>1462</v>
      </c>
      <c r="B160">
        <v>9.9787827624102293E-2</v>
      </c>
      <c r="C160">
        <v>7.1205232308514804E-2</v>
      </c>
      <c r="D160">
        <v>0.12716701644912101</v>
      </c>
      <c r="G160">
        <v>8.9871751118776294E-2</v>
      </c>
      <c r="H160">
        <v>8.1831386415725696E-2</v>
      </c>
      <c r="I160">
        <v>7.6794968284606704E-2</v>
      </c>
      <c r="J160">
        <v>5.07101149311001E-2</v>
      </c>
      <c r="K160">
        <v>5.9835858309591601E-2</v>
      </c>
      <c r="L160">
        <v>7.2025997187216195E-2</v>
      </c>
    </row>
    <row r="161" spans="1:12" x14ac:dyDescent="0.3">
      <c r="A161" s="3" t="s">
        <v>1463</v>
      </c>
      <c r="B161" s="3">
        <v>0.121635151322842</v>
      </c>
      <c r="C161" s="3">
        <v>0.12294459302836699</v>
      </c>
      <c r="D161" s="3">
        <v>0.11641488831798601</v>
      </c>
      <c r="E161" s="3">
        <v>7.1991456262151504E-2</v>
      </c>
      <c r="F161" s="3">
        <v>0.14148473767292899</v>
      </c>
      <c r="G161" s="3">
        <v>8.2721453192014294E-2</v>
      </c>
      <c r="H161" s="3">
        <v>7.7968284332537205E-2</v>
      </c>
      <c r="I161" s="3">
        <v>7.4170090432291197E-2</v>
      </c>
      <c r="J161" s="3">
        <v>4.9867296263696299E-2</v>
      </c>
      <c r="K161" s="3">
        <v>4.9758828243456302E-2</v>
      </c>
      <c r="L161" s="3">
        <v>5.3581167909527598E-2</v>
      </c>
    </row>
    <row r="162" spans="1:12" hidden="1" x14ac:dyDescent="0.3">
      <c r="A162" t="s">
        <v>141</v>
      </c>
      <c r="B162">
        <v>1.37206721857124E-2</v>
      </c>
      <c r="C162">
        <v>2.9406716859596501E-2</v>
      </c>
      <c r="D162">
        <v>1.9279149117990901E-2</v>
      </c>
      <c r="G162">
        <v>4.1579812737353597E-3</v>
      </c>
      <c r="H162">
        <v>1.94377838072753E-3</v>
      </c>
      <c r="I162">
        <v>1.2637475945014699E-3</v>
      </c>
      <c r="J162">
        <v>5.27848826112985E-3</v>
      </c>
      <c r="K162">
        <v>6.4193087781085397E-3</v>
      </c>
      <c r="L162">
        <v>9.2930298368657394E-3</v>
      </c>
    </row>
    <row r="163" spans="1:12" hidden="1" x14ac:dyDescent="0.3">
      <c r="A163" t="s">
        <v>1464</v>
      </c>
      <c r="B163">
        <v>5.1133471955307902E-2</v>
      </c>
      <c r="C163">
        <v>5.0731761307268898E-2</v>
      </c>
      <c r="D163">
        <v>5.1445538998315797E-2</v>
      </c>
      <c r="G163">
        <v>5.29973914193764E-2</v>
      </c>
      <c r="H163">
        <v>4.98044204937741E-2</v>
      </c>
      <c r="I163">
        <v>5.1409887034350898E-2</v>
      </c>
      <c r="J163">
        <v>4.95965804765158E-2</v>
      </c>
      <c r="K163">
        <v>5.0504491991312801E-2</v>
      </c>
      <c r="L163">
        <v>5.4416669407789199E-2</v>
      </c>
    </row>
    <row r="164" spans="1:12" hidden="1" x14ac:dyDescent="0.3">
      <c r="A164" t="s">
        <v>1465</v>
      </c>
      <c r="B164">
        <v>5.0782323168150699E-2</v>
      </c>
      <c r="C164">
        <v>5.0574138991641301E-2</v>
      </c>
      <c r="D164">
        <v>5.1441214481766397E-2</v>
      </c>
      <c r="G164">
        <v>4.9233557138481703E-2</v>
      </c>
      <c r="H164">
        <v>4.9001875394508697E-2</v>
      </c>
      <c r="I164">
        <v>5.1203053823936501E-2</v>
      </c>
      <c r="J164">
        <v>5.1380557343091202E-2</v>
      </c>
      <c r="K164">
        <v>5.1011294742355301E-2</v>
      </c>
      <c r="L164">
        <v>4.8201861998659903E-2</v>
      </c>
    </row>
    <row r="165" spans="1:12" hidden="1" x14ac:dyDescent="0.3">
      <c r="A165" t="s">
        <v>1466</v>
      </c>
      <c r="B165">
        <v>4.8549383572694803E-2</v>
      </c>
      <c r="C165">
        <v>5.0581657768690502E-2</v>
      </c>
      <c r="D165">
        <v>4.9611878079808998E-2</v>
      </c>
      <c r="G165">
        <v>5.1815248427326099E-2</v>
      </c>
      <c r="H165">
        <v>4.7769837262567602E-2</v>
      </c>
      <c r="I165">
        <v>4.9710787643239898E-2</v>
      </c>
      <c r="J165">
        <v>4.6712994414869403E-2</v>
      </c>
      <c r="K165">
        <v>4.8634186570252702E-2</v>
      </c>
      <c r="L165">
        <v>4.2684986595176798E-2</v>
      </c>
    </row>
    <row r="166" spans="1:12" hidden="1" x14ac:dyDescent="0.3">
      <c r="A166" t="s">
        <v>1467</v>
      </c>
      <c r="B166">
        <v>5.04866842563296E-2</v>
      </c>
      <c r="C166">
        <v>4.9596933493362097E-2</v>
      </c>
      <c r="D166">
        <v>5.1838511259774699E-2</v>
      </c>
      <c r="G166">
        <v>5.24298147752707E-2</v>
      </c>
      <c r="H166">
        <v>4.9433157511631701E-2</v>
      </c>
      <c r="I166">
        <v>5.1451469719549003E-2</v>
      </c>
      <c r="J166">
        <v>4.6997239883468697E-2</v>
      </c>
      <c r="K166">
        <v>5.5316913307916299E-2</v>
      </c>
      <c r="L166">
        <v>4.6720050385395E-2</v>
      </c>
    </row>
    <row r="167" spans="1:12" hidden="1" x14ac:dyDescent="0.3">
      <c r="A167" t="s">
        <v>1468</v>
      </c>
      <c r="B167">
        <v>5.1762479167403501E-2</v>
      </c>
      <c r="C167">
        <v>5.26521485480409E-2</v>
      </c>
      <c r="D167">
        <v>5.3365402676865799E-2</v>
      </c>
      <c r="G167">
        <v>5.8228623286292899E-2</v>
      </c>
      <c r="H167">
        <v>5.16188739127868E-2</v>
      </c>
      <c r="I167">
        <v>5.3673903896625401E-2</v>
      </c>
      <c r="J167">
        <v>5.1346102601523599E-2</v>
      </c>
      <c r="K167">
        <v>4.4449284697519402E-2</v>
      </c>
      <c r="L167">
        <v>4.9228051652023798E-2</v>
      </c>
    </row>
    <row r="168" spans="1:12" x14ac:dyDescent="0.3">
      <c r="A168" s="3" t="s">
        <v>1469</v>
      </c>
      <c r="B168" s="3">
        <v>5.0542868423977302E-2</v>
      </c>
      <c r="C168" s="3">
        <v>5.0827328021800698E-2</v>
      </c>
      <c r="D168" s="3">
        <v>5.1540509099306402E-2</v>
      </c>
      <c r="E168" s="3">
        <v>5.2028508915588502E-2</v>
      </c>
      <c r="F168" s="3">
        <v>5.5733486051263E-2</v>
      </c>
      <c r="G168" s="3">
        <v>5.2940927009349603E-2</v>
      </c>
      <c r="H168" s="3">
        <v>4.9525632915053797E-2</v>
      </c>
      <c r="I168" s="3">
        <v>5.1489820423540299E-2</v>
      </c>
      <c r="J168" s="3">
        <v>4.9206694943893799E-2</v>
      </c>
      <c r="K168" s="3">
        <v>4.9983234261871297E-2</v>
      </c>
      <c r="L168" s="3">
        <v>4.8250324007808897E-2</v>
      </c>
    </row>
    <row r="169" spans="1:12" hidden="1" x14ac:dyDescent="0.3">
      <c r="A169" t="s">
        <v>141</v>
      </c>
      <c r="B169">
        <v>9.8916968414548595E-4</v>
      </c>
      <c r="C169">
        <v>9.1080845075329898E-4</v>
      </c>
      <c r="D169">
        <v>1.0922101604531899E-3</v>
      </c>
      <c r="G169">
        <v>2.6843962540352099E-3</v>
      </c>
      <c r="H169">
        <v>1.1420064508350901E-3</v>
      </c>
      <c r="I169">
        <v>1.1565230547232999E-3</v>
      </c>
      <c r="J169">
        <v>1.8509001223373899E-3</v>
      </c>
      <c r="K169">
        <v>3.2202814989093502E-3</v>
      </c>
      <c r="L169">
        <v>3.4712349718879999E-3</v>
      </c>
    </row>
    <row r="170" spans="1:12" hidden="1" x14ac:dyDescent="0.3">
      <c r="A170" t="s">
        <v>1470</v>
      </c>
      <c r="B170">
        <v>5.1671584602854898E-2</v>
      </c>
      <c r="C170">
        <v>4.9592394500451102E-2</v>
      </c>
      <c r="D170">
        <v>5.1663922688768002E-2</v>
      </c>
      <c r="G170">
        <v>5.2491419150883498E-2</v>
      </c>
      <c r="H170">
        <v>5.0358840338403703E-2</v>
      </c>
      <c r="I170">
        <v>4.8728890731846199E-2</v>
      </c>
      <c r="J170">
        <v>4.9309126241158699E-2</v>
      </c>
      <c r="K170">
        <v>5.1052933651062303E-2</v>
      </c>
      <c r="L170">
        <v>5.19102117803402E-2</v>
      </c>
    </row>
    <row r="171" spans="1:12" hidden="1" x14ac:dyDescent="0.3">
      <c r="A171" t="s">
        <v>1471</v>
      </c>
      <c r="B171">
        <v>4.8519135904168502E-2</v>
      </c>
      <c r="C171">
        <v>4.8493961615110097E-2</v>
      </c>
      <c r="D171">
        <v>4.97585273147646E-2</v>
      </c>
      <c r="G171">
        <v>4.9609017372721401E-2</v>
      </c>
      <c r="H171">
        <v>4.7851278176353297E-2</v>
      </c>
      <c r="I171">
        <v>4.7308389872980298E-2</v>
      </c>
      <c r="J171">
        <v>4.5335590025299299E-2</v>
      </c>
      <c r="K171">
        <v>4.9080894511251603E-2</v>
      </c>
      <c r="L171">
        <v>5.9270093781287399E-2</v>
      </c>
    </row>
    <row r="172" spans="1:12" hidden="1" x14ac:dyDescent="0.3">
      <c r="A172" t="s">
        <v>1472</v>
      </c>
      <c r="B172">
        <v>5.5780805820186602E-2</v>
      </c>
      <c r="C172">
        <v>5.4581217480973901E-2</v>
      </c>
      <c r="D172">
        <v>5.7237840160867297E-2</v>
      </c>
      <c r="G172">
        <v>5.9216078724726798E-2</v>
      </c>
      <c r="H172">
        <v>5.7107937404599698E-2</v>
      </c>
      <c r="I172">
        <v>5.58147135043979E-2</v>
      </c>
      <c r="J172">
        <v>5.0002250115957797E-2</v>
      </c>
      <c r="K172">
        <v>5.2290741109933501E-2</v>
      </c>
      <c r="L172">
        <v>5.2863812142239099E-2</v>
      </c>
    </row>
    <row r="173" spans="1:12" hidden="1" x14ac:dyDescent="0.3">
      <c r="A173" t="s">
        <v>1473</v>
      </c>
      <c r="B173">
        <v>5.4930449645747698E-2</v>
      </c>
      <c r="C173">
        <v>5.4799462962326399E-2</v>
      </c>
      <c r="D173">
        <v>5.5976993721215097E-2</v>
      </c>
      <c r="G173">
        <v>5.5871531206426302E-2</v>
      </c>
      <c r="H173">
        <v>5.5150936042073197E-2</v>
      </c>
      <c r="I173">
        <v>5.4044544227711599E-2</v>
      </c>
      <c r="J173">
        <v>4.9113507439188603E-2</v>
      </c>
      <c r="K173">
        <v>5.3775891482757299E-2</v>
      </c>
      <c r="L173">
        <v>4.7663642180510897E-2</v>
      </c>
    </row>
    <row r="174" spans="1:12" hidden="1" x14ac:dyDescent="0.3">
      <c r="A174" t="s">
        <v>1474</v>
      </c>
      <c r="B174">
        <v>5.2612400829409003E-2</v>
      </c>
      <c r="C174">
        <v>5.412016630561E-2</v>
      </c>
      <c r="D174">
        <v>5.4331188033219298E-2</v>
      </c>
      <c r="G174">
        <v>5.4658954869759899E-2</v>
      </c>
      <c r="H174">
        <v>5.2012805909247402E-2</v>
      </c>
      <c r="I174">
        <v>5.1076584129783498E-2</v>
      </c>
      <c r="J174">
        <v>4.6982601480216303E-2</v>
      </c>
      <c r="K174">
        <v>5.0152444084330103E-2</v>
      </c>
      <c r="L174">
        <v>5.14771469813032E-2</v>
      </c>
    </row>
    <row r="175" spans="1:12" x14ac:dyDescent="0.3">
      <c r="A175" s="3" t="s">
        <v>1475</v>
      </c>
      <c r="B175" s="3">
        <v>5.27028753604733E-2</v>
      </c>
      <c r="C175" s="3">
        <v>5.2317440572894301E-2</v>
      </c>
      <c r="D175" s="3">
        <v>5.3793694383766799E-2</v>
      </c>
      <c r="E175" s="3">
        <v>5.1453330941315503E-2</v>
      </c>
      <c r="F175" s="3">
        <v>5.4372737977443499E-2</v>
      </c>
      <c r="G175" s="3">
        <v>5.4369400264903597E-2</v>
      </c>
      <c r="H175" s="3">
        <v>5.2496359574135398E-2</v>
      </c>
      <c r="I175" s="3">
        <v>5.13946244933439E-2</v>
      </c>
      <c r="J175" s="3">
        <v>4.8148615060364101E-2</v>
      </c>
      <c r="K175" s="3">
        <v>5.1270580967866998E-2</v>
      </c>
      <c r="L175" s="3">
        <v>5.2636981373136202E-2</v>
      </c>
    </row>
    <row r="176" spans="1:12" hidden="1" x14ac:dyDescent="0.3">
      <c r="A176" t="s">
        <v>141</v>
      </c>
      <c r="B176">
        <v>2.3456045850700001E-3</v>
      </c>
      <c r="C176">
        <v>2.4691364393295001E-3</v>
      </c>
      <c r="D176">
        <v>2.50786550349098E-3</v>
      </c>
      <c r="G176">
        <v>2.9444464582324202E-3</v>
      </c>
      <c r="H176">
        <v>3.0191891884116299E-3</v>
      </c>
      <c r="I176">
        <v>2.90011094606544E-3</v>
      </c>
      <c r="J176">
        <v>1.5804252560507801E-3</v>
      </c>
      <c r="K176">
        <v>1.49497127701527E-3</v>
      </c>
      <c r="L176">
        <v>3.4316454993529302E-3</v>
      </c>
    </row>
    <row r="177" spans="1:12" hidden="1" x14ac:dyDescent="0.3">
      <c r="A177" t="s">
        <v>1476</v>
      </c>
      <c r="B177">
        <v>5.5669592786345902E-2</v>
      </c>
      <c r="C177">
        <v>4.9171752439668398E-2</v>
      </c>
      <c r="D177">
        <v>5.2839131038447E-2</v>
      </c>
      <c r="G177">
        <v>5.3930079416780498E-2</v>
      </c>
      <c r="H177">
        <v>4.9873029733140103E-2</v>
      </c>
      <c r="I177">
        <v>5.4057649284790003E-2</v>
      </c>
      <c r="J177">
        <v>5.9640742123568402E-2</v>
      </c>
      <c r="K177">
        <v>4.4112897451368503E-2</v>
      </c>
      <c r="L177">
        <v>4.6584070306060398E-2</v>
      </c>
    </row>
    <row r="178" spans="1:12" hidden="1" x14ac:dyDescent="0.3">
      <c r="A178" t="s">
        <v>1477</v>
      </c>
      <c r="B178">
        <v>5.1117632798637E-2</v>
      </c>
      <c r="C178">
        <v>4.8769069289349799E-2</v>
      </c>
      <c r="D178">
        <v>5.0916001935354102E-2</v>
      </c>
      <c r="G178">
        <v>5.0562122808095002E-2</v>
      </c>
      <c r="H178">
        <v>4.8703322724003101E-2</v>
      </c>
      <c r="I178">
        <v>5.1520612051810598E-2</v>
      </c>
      <c r="J178">
        <v>4.6525435736124797E-2</v>
      </c>
      <c r="K178">
        <v>4.3296012871609398E-2</v>
      </c>
      <c r="L178">
        <v>4.7180090101898602E-2</v>
      </c>
    </row>
    <row r="179" spans="1:12" hidden="1" x14ac:dyDescent="0.3">
      <c r="A179" t="s">
        <v>1478</v>
      </c>
      <c r="B179">
        <v>5.45852698110793E-2</v>
      </c>
      <c r="C179">
        <v>4.8591792780980497E-2</v>
      </c>
      <c r="D179">
        <v>5.2879985775824298E-2</v>
      </c>
      <c r="G179">
        <v>5.0694840185699697E-2</v>
      </c>
      <c r="H179">
        <v>4.86627242883554E-2</v>
      </c>
      <c r="I179">
        <v>5.1825888301107098E-2</v>
      </c>
      <c r="J179">
        <v>5.7215377328896498E-2</v>
      </c>
      <c r="K179">
        <v>4.6615429421158303E-2</v>
      </c>
      <c r="L179">
        <v>4.5848053568802401E-2</v>
      </c>
    </row>
    <row r="180" spans="1:12" hidden="1" x14ac:dyDescent="0.3">
      <c r="A180" t="s">
        <v>1479</v>
      </c>
      <c r="B180">
        <v>5.43387904717898E-2</v>
      </c>
      <c r="C180">
        <v>4.9092544653742499E-2</v>
      </c>
      <c r="D180">
        <v>5.1562530941021902E-2</v>
      </c>
      <c r="G180">
        <v>5.2523460592176399E-2</v>
      </c>
      <c r="H180">
        <v>4.84889692498102E-2</v>
      </c>
      <c r="I180">
        <v>5.2667268661824099E-2</v>
      </c>
      <c r="J180">
        <v>5.0035234177131099E-2</v>
      </c>
      <c r="K180">
        <v>5.0245068279845699E-2</v>
      </c>
      <c r="L180">
        <v>7.9253140556133694E-2</v>
      </c>
    </row>
    <row r="181" spans="1:12" hidden="1" x14ac:dyDescent="0.3">
      <c r="A181" t="s">
        <v>1480</v>
      </c>
      <c r="B181">
        <v>5.7323894033743598E-2</v>
      </c>
      <c r="C181">
        <v>5.0365551689032603E-2</v>
      </c>
      <c r="D181">
        <v>5.2503874654892597E-2</v>
      </c>
      <c r="G181">
        <v>5.5093921634866302E-2</v>
      </c>
      <c r="H181">
        <v>4.8409148855317302E-2</v>
      </c>
      <c r="I181">
        <v>5.2873992165860001E-2</v>
      </c>
      <c r="J181">
        <v>5.1408700901720401E-2</v>
      </c>
      <c r="K181">
        <v>4.0874420227244003E-2</v>
      </c>
      <c r="L181">
        <v>5.51874520384757E-2</v>
      </c>
    </row>
    <row r="182" spans="1:12" x14ac:dyDescent="0.3">
      <c r="A182" s="3" t="s">
        <v>1481</v>
      </c>
      <c r="B182" s="3">
        <v>5.4607035980319102E-2</v>
      </c>
      <c r="C182" s="3">
        <v>4.91981421705548E-2</v>
      </c>
      <c r="D182" s="3">
        <v>5.2140304869107999E-2</v>
      </c>
      <c r="E182" s="3">
        <v>5.3636133035912303E-2</v>
      </c>
      <c r="F182" s="3">
        <v>6.2733443136694503E-2</v>
      </c>
      <c r="G182" s="3">
        <v>5.2560884927523602E-2</v>
      </c>
      <c r="H182" s="3">
        <v>4.8827438970125203E-2</v>
      </c>
      <c r="I182" s="3">
        <v>5.2589082093078401E-2</v>
      </c>
      <c r="J182" s="3">
        <v>5.2965098053488299E-2</v>
      </c>
      <c r="K182" s="3">
        <v>4.5028765650245203E-2</v>
      </c>
      <c r="L182" s="3">
        <v>5.4810561314274198E-2</v>
      </c>
    </row>
    <row r="183" spans="1:12" hidden="1" x14ac:dyDescent="0.3">
      <c r="A183" t="s">
        <v>141</v>
      </c>
      <c r="B183">
        <v>1.8600496692200499E-3</v>
      </c>
      <c r="C183">
        <v>5.6663559085010995E-4</v>
      </c>
      <c r="D183">
        <v>7.0715500816342697E-4</v>
      </c>
      <c r="G183">
        <v>1.62118999912536E-3</v>
      </c>
      <c r="H183">
        <v>4.8739514844394302E-4</v>
      </c>
      <c r="I183">
        <v>8.1323115603403105E-4</v>
      </c>
      <c r="J183">
        <v>4.3799699934102699E-3</v>
      </c>
      <c r="K183">
        <v>2.9105310995503901E-3</v>
      </c>
      <c r="L183">
        <v>1.15744511528E-2</v>
      </c>
    </row>
  </sheetData>
  <autoFilter ref="A1:L183" xr:uid="{1720F2B6-9425-45C5-8EFC-E8029240FA6C}">
    <filterColumn colId="0">
      <filters>
        <filter val="20news_0_Average"/>
        <filter val="20news_1_Average"/>
        <filter val="20news_2_Average"/>
        <filter val="20news_3_Average"/>
        <filter val="20news_4_Average"/>
        <filter val="20news_5_Average"/>
        <filter val="agnews_0_Average"/>
        <filter val="agnews_1_Average"/>
        <filter val="agnews_2_Average"/>
        <filter val="agnews_3_Average"/>
        <filter val="amazon_Average"/>
        <filter val="imdb_Average"/>
        <filter val="yelp_Average"/>
      </filters>
    </filterColumn>
  </autoFilter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A603A-D004-4A36-B457-7D3400FEAA02}">
  <dimension ref="A1:G10"/>
  <sheetViews>
    <sheetView workbookViewId="0">
      <selection activeCell="B9" sqref="B9"/>
    </sheetView>
  </sheetViews>
  <sheetFormatPr defaultRowHeight="16.5" x14ac:dyDescent="0.3"/>
  <cols>
    <col min="1" max="1" width="26.625" bestFit="1" customWidth="1"/>
    <col min="3" max="3" width="11.375" bestFit="1" customWidth="1"/>
    <col min="4" max="4" width="12.75" bestFit="1" customWidth="1"/>
    <col min="5" max="5" width="14.25" bestFit="1" customWidth="1"/>
    <col min="6" max="7" width="8.5" bestFit="1" customWidth="1"/>
  </cols>
  <sheetData>
    <row r="1" spans="1:7" x14ac:dyDescent="0.3">
      <c r="A1" s="18" t="s">
        <v>1482</v>
      </c>
      <c r="B1" s="18" t="s">
        <v>134</v>
      </c>
      <c r="C1" s="18" t="s">
        <v>4</v>
      </c>
      <c r="D1" s="18" t="s">
        <v>5</v>
      </c>
      <c r="E1" s="18" t="s">
        <v>1001</v>
      </c>
      <c r="F1" s="18" t="s">
        <v>228</v>
      </c>
      <c r="G1" s="18" t="s">
        <v>1483</v>
      </c>
    </row>
    <row r="2" spans="1:7" x14ac:dyDescent="0.3">
      <c r="A2" s="19" t="s">
        <v>6</v>
      </c>
      <c r="B2" s="19">
        <v>6.7111999999999998</v>
      </c>
      <c r="C2" s="19">
        <v>99.638999999999996</v>
      </c>
      <c r="D2" s="19">
        <v>57.961458444590001</v>
      </c>
      <c r="E2" s="19">
        <v>1.0374000000000001</v>
      </c>
      <c r="F2" s="19">
        <v>0.15679999999999999</v>
      </c>
      <c r="G2" s="19">
        <v>0.33139999999999997</v>
      </c>
    </row>
    <row r="3" spans="1:7" x14ac:dyDescent="0.3">
      <c r="A3" s="19" t="s">
        <v>19</v>
      </c>
      <c r="B3" s="19">
        <v>7.7347999999999999</v>
      </c>
      <c r="C3" s="19">
        <v>3463.8204999999998</v>
      </c>
      <c r="D3" s="19">
        <v>2451.9500830000002</v>
      </c>
      <c r="E3" s="19">
        <v>2164.2701000000002</v>
      </c>
      <c r="F3" s="19">
        <v>24.9588</v>
      </c>
      <c r="G3" s="19">
        <v>6.1914999999999996</v>
      </c>
    </row>
    <row r="4" spans="1:7" x14ac:dyDescent="0.3">
      <c r="A4" s="19" t="s">
        <v>43</v>
      </c>
      <c r="B4" s="19">
        <v>4.0572999999999997</v>
      </c>
      <c r="C4" s="19">
        <v>135.95769999999999</v>
      </c>
      <c r="D4" s="19">
        <v>98.355965319999996</v>
      </c>
      <c r="E4" s="19">
        <v>2.4817</v>
      </c>
      <c r="F4" s="19">
        <v>0.22140000000000001</v>
      </c>
      <c r="G4" s="19">
        <v>0.40749999999999997</v>
      </c>
    </row>
    <row r="5" spans="1:7" x14ac:dyDescent="0.3">
      <c r="A5" s="19" t="s">
        <v>49</v>
      </c>
      <c r="B5" s="19">
        <v>10.923299999999999</v>
      </c>
      <c r="C5" s="19">
        <v>42.303400000000003</v>
      </c>
      <c r="D5" s="19">
        <v>81.196964739999999</v>
      </c>
      <c r="E5" s="19">
        <v>0.69540000000000002</v>
      </c>
      <c r="F5" s="19">
        <v>0.5635</v>
      </c>
      <c r="G5" s="19">
        <v>0.36359999999999998</v>
      </c>
    </row>
    <row r="6" spans="1:7" x14ac:dyDescent="0.3">
      <c r="A6" s="19" t="s">
        <v>61</v>
      </c>
      <c r="B6" s="19">
        <v>5.5945999999999998</v>
      </c>
      <c r="C6" s="19">
        <v>83.944299999999998</v>
      </c>
      <c r="D6" s="19">
        <v>62.739159999999998</v>
      </c>
      <c r="E6" s="19">
        <v>1.2464999999999999</v>
      </c>
      <c r="F6" s="19">
        <v>1.8991</v>
      </c>
      <c r="G6" s="19">
        <v>0.35039999999999999</v>
      </c>
    </row>
    <row r="7" spans="1:7" x14ac:dyDescent="0.3">
      <c r="A7" s="19" t="s">
        <v>109</v>
      </c>
      <c r="B7" s="19">
        <v>4.9489000000000001</v>
      </c>
      <c r="C7" s="19">
        <v>78.876099999999994</v>
      </c>
      <c r="D7" s="19">
        <v>71.492814199999998</v>
      </c>
      <c r="E7" s="19">
        <v>1.1516999999999999</v>
      </c>
      <c r="F7" s="19">
        <v>1.7347999999999999</v>
      </c>
      <c r="G7" s="19">
        <v>0.36909999999999998</v>
      </c>
    </row>
    <row r="8" spans="1:7" x14ac:dyDescent="0.3">
      <c r="A8" s="19" t="s">
        <v>121</v>
      </c>
      <c r="B8" s="19">
        <v>6.306</v>
      </c>
      <c r="C8" s="19">
        <v>594.58849999999995</v>
      </c>
      <c r="D8" s="19">
        <v>427.29126515000002</v>
      </c>
      <c r="E8" s="19">
        <v>63.145699999999998</v>
      </c>
      <c r="F8" s="19">
        <v>4.4261999999999997</v>
      </c>
      <c r="G8" s="19">
        <v>0.98709999999999998</v>
      </c>
    </row>
    <row r="9" spans="1:7" x14ac:dyDescent="0.3">
      <c r="A9" s="19" t="s">
        <v>1484</v>
      </c>
      <c r="B9" s="19">
        <v>12.293100000000001</v>
      </c>
      <c r="C9" s="19">
        <v>744.65210000000002</v>
      </c>
      <c r="D9" s="19">
        <v>1495.9256812000001</v>
      </c>
      <c r="E9" s="19">
        <v>52.114100000000001</v>
      </c>
      <c r="F9" s="19">
        <v>15.446199999999999</v>
      </c>
      <c r="G9" s="19">
        <v>4.2983000000000002</v>
      </c>
    </row>
    <row r="10" spans="1:7" x14ac:dyDescent="0.3">
      <c r="A10" s="19" t="s">
        <v>1485</v>
      </c>
      <c r="B10" s="19">
        <v>9.4979999999999993</v>
      </c>
      <c r="C10" s="19">
        <v>4561.0279</v>
      </c>
      <c r="D10" s="19">
        <v>12363.400693797999</v>
      </c>
      <c r="E10" s="19">
        <v>11498.385200000001</v>
      </c>
      <c r="F10" s="19">
        <v>910.6</v>
      </c>
      <c r="G10" s="19">
        <v>89.499399999999994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1B67-4EF0-4A43-9F3B-C861CEDFEE07}">
  <sheetPr filterMode="1"/>
  <dimension ref="A1:N864"/>
  <sheetViews>
    <sheetView topLeftCell="A22" workbookViewId="0">
      <selection activeCell="K156" sqref="K156"/>
    </sheetView>
  </sheetViews>
  <sheetFormatPr defaultRowHeight="16.5" x14ac:dyDescent="0.3"/>
  <cols>
    <col min="1" max="1" width="42.125" bestFit="1" customWidth="1"/>
    <col min="2" max="2" width="9" customWidth="1"/>
    <col min="3" max="4" width="12.75" customWidth="1"/>
    <col min="5" max="9" width="9" customWidth="1"/>
    <col min="10" max="10" width="17.625" customWidth="1"/>
    <col min="11" max="11" width="21.625" bestFit="1" customWidth="1"/>
    <col min="12" max="13" width="21.625" customWidth="1"/>
    <col min="14" max="14" width="21.875" bestFit="1" customWidth="1"/>
  </cols>
  <sheetData>
    <row r="1" spans="1:14" s="11" customFormat="1" x14ac:dyDescent="0.3">
      <c r="A1" s="7" t="s">
        <v>225</v>
      </c>
      <c r="B1" s="7" t="s">
        <v>134</v>
      </c>
      <c r="C1" s="7" t="s">
        <v>916</v>
      </c>
      <c r="D1" s="7" t="s">
        <v>918</v>
      </c>
      <c r="E1" s="7" t="s">
        <v>227</v>
      </c>
      <c r="F1" s="7" t="s">
        <v>228</v>
      </c>
      <c r="G1" s="7" t="s">
        <v>921</v>
      </c>
      <c r="H1" s="7" t="s">
        <v>221</v>
      </c>
      <c r="I1" s="7" t="s">
        <v>223</v>
      </c>
      <c r="J1" s="7" t="s">
        <v>920</v>
      </c>
      <c r="K1" s="7" t="s">
        <v>229</v>
      </c>
      <c r="L1" s="7" t="s">
        <v>1486</v>
      </c>
      <c r="M1" s="7" t="s">
        <v>1487</v>
      </c>
      <c r="N1" s="7" t="s">
        <v>230</v>
      </c>
    </row>
    <row r="2" spans="1:14" hidden="1" x14ac:dyDescent="0.3">
      <c r="A2" t="s">
        <v>231</v>
      </c>
      <c r="B2">
        <v>0.75180000000000002</v>
      </c>
      <c r="G2">
        <v>0.68579999999999997</v>
      </c>
      <c r="H2">
        <v>0.70447857539330305</v>
      </c>
      <c r="I2">
        <v>0.69600555876387304</v>
      </c>
      <c r="J2">
        <v>0.38490000000000002</v>
      </c>
    </row>
    <row r="3" spans="1:14" hidden="1" x14ac:dyDescent="0.3">
      <c r="A3" t="s">
        <v>232</v>
      </c>
      <c r="B3">
        <v>0.74639999999999995</v>
      </c>
      <c r="G3">
        <v>0.6754</v>
      </c>
      <c r="H3">
        <v>0.70227196941569803</v>
      </c>
      <c r="I3">
        <v>0.69391997442032405</v>
      </c>
      <c r="J3">
        <v>0.59589999999999999</v>
      </c>
    </row>
    <row r="4" spans="1:14" hidden="1" x14ac:dyDescent="0.3">
      <c r="A4" t="s">
        <v>233</v>
      </c>
      <c r="B4">
        <v>0.74039999999999995</v>
      </c>
      <c r="G4">
        <v>0.67630000000000001</v>
      </c>
      <c r="H4">
        <v>0.70469608294338604</v>
      </c>
      <c r="I4">
        <v>0.69693426338387698</v>
      </c>
      <c r="J4">
        <v>0.63890000000000002</v>
      </c>
    </row>
    <row r="5" spans="1:14" hidden="1" x14ac:dyDescent="0.3">
      <c r="A5" t="s">
        <v>234</v>
      </c>
      <c r="B5">
        <v>0.75139999999999996</v>
      </c>
      <c r="G5">
        <v>0.67720000000000002</v>
      </c>
      <c r="H5">
        <v>0.70106556620212801</v>
      </c>
      <c r="I5">
        <v>0.69324724449755504</v>
      </c>
      <c r="J5">
        <v>0.3543</v>
      </c>
    </row>
    <row r="6" spans="1:14" hidden="1" x14ac:dyDescent="0.3">
      <c r="A6" t="s">
        <v>235</v>
      </c>
      <c r="B6">
        <v>0.74319999999999997</v>
      </c>
      <c r="G6">
        <v>0.68369999999999997</v>
      </c>
      <c r="H6">
        <v>0.70552473582725195</v>
      </c>
      <c r="I6">
        <v>0.69708110845712801</v>
      </c>
      <c r="J6">
        <v>0.54869999999999997</v>
      </c>
    </row>
    <row r="7" spans="1:14" x14ac:dyDescent="0.3">
      <c r="A7" s="3" t="s">
        <v>236</v>
      </c>
      <c r="B7" s="3">
        <v>0.74660000000000004</v>
      </c>
      <c r="C7" s="3"/>
      <c r="D7" s="3"/>
      <c r="E7" s="3">
        <v>0.73119997978210405</v>
      </c>
      <c r="F7" s="3">
        <v>0.32719999551772999</v>
      </c>
      <c r="G7" s="3">
        <v>0.67969999999999997</v>
      </c>
      <c r="H7" s="3">
        <v>0.70360738595635297</v>
      </c>
      <c r="I7" s="3">
        <v>0.69543762990455105</v>
      </c>
      <c r="J7" s="3">
        <v>0.50453996658325095</v>
      </c>
      <c r="K7" s="3">
        <v>0.67210000000000003</v>
      </c>
      <c r="L7" s="3"/>
      <c r="M7" s="3"/>
      <c r="N7" s="3">
        <v>0.69510000000000005</v>
      </c>
    </row>
    <row r="8" spans="1:14" hidden="1" x14ac:dyDescent="0.3">
      <c r="A8" t="s">
        <v>237</v>
      </c>
      <c r="B8" s="1">
        <v>4.4999999999999997E-3</v>
      </c>
      <c r="E8" s="1"/>
      <c r="F8" s="1"/>
      <c r="G8" s="1">
        <v>4.1999999999999997E-3</v>
      </c>
      <c r="H8">
        <v>1.5201232237381701E-3</v>
      </c>
      <c r="I8">
        <v>1.43553376330065E-3</v>
      </c>
      <c r="J8" s="1">
        <f>_xlfn.STDEV.P(J2:J6)</f>
        <v>0.11422359826235556</v>
      </c>
      <c r="K8" s="1">
        <v>1.0699999999999999E-2</v>
      </c>
      <c r="L8" s="1"/>
      <c r="M8" s="1"/>
      <c r="N8" s="1">
        <v>2.3999999999999998E-3</v>
      </c>
    </row>
    <row r="9" spans="1:14" s="11" customFormat="1" x14ac:dyDescent="0.3">
      <c r="A9" s="7" t="s">
        <v>238</v>
      </c>
      <c r="B9" s="7" t="s">
        <v>134</v>
      </c>
      <c r="C9" s="7" t="s">
        <v>916</v>
      </c>
      <c r="D9" s="7" t="s">
        <v>918</v>
      </c>
      <c r="E9" s="7" t="s">
        <v>227</v>
      </c>
      <c r="F9" s="7" t="s">
        <v>228</v>
      </c>
      <c r="G9" s="7" t="s">
        <v>921</v>
      </c>
      <c r="H9" s="7" t="s">
        <v>221</v>
      </c>
      <c r="I9" s="7" t="s">
        <v>223</v>
      </c>
      <c r="J9" s="7" t="s">
        <v>920</v>
      </c>
      <c r="K9" s="7" t="s">
        <v>229</v>
      </c>
      <c r="L9" s="7" t="s">
        <v>1486</v>
      </c>
      <c r="M9" s="7" t="s">
        <v>1487</v>
      </c>
      <c r="N9" s="7" t="s">
        <v>230</v>
      </c>
    </row>
    <row r="10" spans="1:14" hidden="1" x14ac:dyDescent="0.3">
      <c r="A10" t="s">
        <v>231</v>
      </c>
      <c r="B10">
        <v>0.9224</v>
      </c>
      <c r="G10">
        <v>0.89390000000000003</v>
      </c>
      <c r="H10">
        <v>0.82298874050825499</v>
      </c>
      <c r="I10">
        <v>0.79665227563252194</v>
      </c>
      <c r="J10">
        <v>0.83330000000000004</v>
      </c>
    </row>
    <row r="11" spans="1:14" hidden="1" x14ac:dyDescent="0.3">
      <c r="A11" t="s">
        <v>232</v>
      </c>
      <c r="B11">
        <v>0.93240000000000001</v>
      </c>
      <c r="G11">
        <v>0.88319999999999999</v>
      </c>
      <c r="H11">
        <v>0.83810856344362505</v>
      </c>
      <c r="I11">
        <v>0.80945487351096901</v>
      </c>
      <c r="J11">
        <v>0.69989999999999997</v>
      </c>
    </row>
    <row r="12" spans="1:14" hidden="1" x14ac:dyDescent="0.3">
      <c r="A12" t="s">
        <v>233</v>
      </c>
      <c r="B12">
        <v>0.92300000000000004</v>
      </c>
      <c r="G12">
        <v>0.88109999999999999</v>
      </c>
      <c r="H12">
        <v>0.82981776773558502</v>
      </c>
      <c r="I12">
        <v>0.80052030439269495</v>
      </c>
      <c r="J12">
        <v>0.77459999999999996</v>
      </c>
    </row>
    <row r="13" spans="1:14" hidden="1" x14ac:dyDescent="0.3">
      <c r="A13" t="s">
        <v>234</v>
      </c>
      <c r="B13">
        <v>0.93369999999999997</v>
      </c>
      <c r="G13">
        <v>0.8679</v>
      </c>
      <c r="H13">
        <v>0.83095469877613704</v>
      </c>
      <c r="I13">
        <v>0.80275850106765201</v>
      </c>
      <c r="J13">
        <v>0.78359999999999996</v>
      </c>
    </row>
    <row r="14" spans="1:14" hidden="1" x14ac:dyDescent="0.3">
      <c r="A14" t="s">
        <v>235</v>
      </c>
      <c r="B14">
        <v>0.93520000000000003</v>
      </c>
      <c r="G14">
        <v>0.87470000000000003</v>
      </c>
      <c r="H14">
        <v>0.83689157767848399</v>
      </c>
      <c r="I14">
        <v>0.81054767181873499</v>
      </c>
      <c r="J14">
        <v>0.78169999999999995</v>
      </c>
    </row>
    <row r="15" spans="1:14" x14ac:dyDescent="0.3">
      <c r="A15" s="3" t="s">
        <v>236</v>
      </c>
      <c r="B15" s="3">
        <v>0.92930000000000001</v>
      </c>
      <c r="C15" s="3"/>
      <c r="D15" s="3"/>
      <c r="E15" s="3">
        <v>0.92199999094009399</v>
      </c>
      <c r="F15" s="3">
        <v>0.69580000638961703</v>
      </c>
      <c r="G15" s="3">
        <v>0.88019999999999998</v>
      </c>
      <c r="H15" s="3">
        <v>0.83175226962841697</v>
      </c>
      <c r="I15" s="3">
        <v>0.80398672528451498</v>
      </c>
      <c r="J15" s="3">
        <v>0.77462005615234297</v>
      </c>
      <c r="K15" s="3">
        <v>0.94869999999999999</v>
      </c>
      <c r="L15" s="3"/>
      <c r="M15" s="3"/>
      <c r="N15" s="3">
        <v>0.93240000000000001</v>
      </c>
    </row>
    <row r="16" spans="1:14" hidden="1" x14ac:dyDescent="0.3">
      <c r="A16" t="s">
        <v>237</v>
      </c>
      <c r="B16" s="1">
        <v>5.4999999999999997E-3</v>
      </c>
      <c r="G16" s="1">
        <v>8.6999999999999994E-3</v>
      </c>
      <c r="H16">
        <v>4.9664342973011E-3</v>
      </c>
      <c r="I16">
        <v>4.83503575779827E-3</v>
      </c>
      <c r="J16" s="1">
        <f>_xlfn.STDEV.P(J10:J14)</f>
        <v>4.2795298807228835E-2</v>
      </c>
      <c r="K16" s="1">
        <v>1.9E-3</v>
      </c>
      <c r="L16" s="1"/>
      <c r="M16" s="1"/>
      <c r="N16" s="1">
        <v>8.6E-3</v>
      </c>
    </row>
    <row r="17" spans="1:14" hidden="1" x14ac:dyDescent="0.3">
      <c r="A17" t="s">
        <v>239</v>
      </c>
      <c r="B17">
        <v>0.99590000000000001</v>
      </c>
      <c r="G17">
        <v>0.99170000000000003</v>
      </c>
      <c r="H17">
        <v>0.98895689654830998</v>
      </c>
      <c r="I17">
        <v>0.987524352652147</v>
      </c>
      <c r="J17">
        <v>0.97550000000000003</v>
      </c>
    </row>
    <row r="18" spans="1:14" hidden="1" x14ac:dyDescent="0.3">
      <c r="A18" t="s">
        <v>240</v>
      </c>
      <c r="B18">
        <v>0.996</v>
      </c>
      <c r="G18">
        <v>0.99199999999999999</v>
      </c>
      <c r="H18">
        <v>0.98923017697085602</v>
      </c>
      <c r="I18">
        <v>0.987659210599795</v>
      </c>
      <c r="J18">
        <v>0.98029999999999995</v>
      </c>
    </row>
    <row r="19" spans="1:14" hidden="1" x14ac:dyDescent="0.3">
      <c r="A19" t="s">
        <v>241</v>
      </c>
      <c r="B19">
        <v>0.99580000000000002</v>
      </c>
      <c r="G19">
        <v>0.99250000000000005</v>
      </c>
      <c r="H19">
        <v>0.98780515818777803</v>
      </c>
      <c r="I19">
        <v>0.98624468736917603</v>
      </c>
      <c r="J19">
        <v>0.97909999999999997</v>
      </c>
    </row>
    <row r="20" spans="1:14" hidden="1" x14ac:dyDescent="0.3">
      <c r="A20" t="s">
        <v>242</v>
      </c>
      <c r="B20">
        <v>0.99450000000000005</v>
      </c>
      <c r="G20">
        <v>0.99139999999999995</v>
      </c>
      <c r="H20">
        <v>0.98755286887015103</v>
      </c>
      <c r="I20">
        <v>0.98557534836322802</v>
      </c>
      <c r="J20">
        <v>0.97760000000000002</v>
      </c>
    </row>
    <row r="21" spans="1:14" hidden="1" x14ac:dyDescent="0.3">
      <c r="A21" t="s">
        <v>243</v>
      </c>
      <c r="B21">
        <v>0.99539999999999995</v>
      </c>
      <c r="G21">
        <v>0.98980000000000001</v>
      </c>
      <c r="H21">
        <v>0.98701838781185103</v>
      </c>
      <c r="I21">
        <v>0.98528444333372001</v>
      </c>
      <c r="J21">
        <v>0.97109999999999996</v>
      </c>
    </row>
    <row r="22" spans="1:14" x14ac:dyDescent="0.3">
      <c r="A22" s="3" t="s">
        <v>244</v>
      </c>
      <c r="B22" s="3">
        <v>0.99550000000000005</v>
      </c>
      <c r="C22" s="3"/>
      <c r="D22" s="3"/>
      <c r="E22" s="3">
        <v>0.98809999227523804</v>
      </c>
      <c r="F22" s="3">
        <v>0.66039997339248602</v>
      </c>
      <c r="G22" s="3">
        <v>0.99150000000000005</v>
      </c>
      <c r="H22" s="3">
        <v>0.98811269767778898</v>
      </c>
      <c r="I22" s="3">
        <v>0.98645760846361297</v>
      </c>
      <c r="J22" s="3">
        <v>0.97671997547149603</v>
      </c>
      <c r="K22" s="3">
        <v>0.996</v>
      </c>
      <c r="L22" s="3"/>
      <c r="M22" s="3"/>
      <c r="N22" s="3">
        <v>0.99509999999999998</v>
      </c>
    </row>
    <row r="23" spans="1:14" hidden="1" x14ac:dyDescent="0.3">
      <c r="A23" t="s">
        <v>245</v>
      </c>
      <c r="B23" s="1">
        <v>5.0000000000000001E-4</v>
      </c>
      <c r="G23" s="1">
        <v>8.9999999999999998E-4</v>
      </c>
      <c r="H23">
        <v>7.7103119455790401E-4</v>
      </c>
      <c r="I23">
        <v>8.9273228131683596E-4</v>
      </c>
      <c r="J23" s="1">
        <f>_xlfn.STDEV.P(J17:J21)</f>
        <v>3.2350579592953159E-3</v>
      </c>
      <c r="K23" s="1">
        <v>2.0000000000000001E-4</v>
      </c>
      <c r="L23" s="1"/>
      <c r="M23" s="1"/>
      <c r="N23" s="1">
        <v>4.0000000000000002E-4</v>
      </c>
    </row>
    <row r="24" spans="1:14" hidden="1" x14ac:dyDescent="0.3">
      <c r="A24" t="s">
        <v>246</v>
      </c>
      <c r="B24">
        <v>0.70430000000000004</v>
      </c>
      <c r="G24">
        <v>0.68149999999999999</v>
      </c>
      <c r="H24">
        <v>0.62457773396656702</v>
      </c>
      <c r="I24">
        <v>0.62416066544360305</v>
      </c>
      <c r="J24">
        <v>0.64170000000000005</v>
      </c>
    </row>
    <row r="25" spans="1:14" hidden="1" x14ac:dyDescent="0.3">
      <c r="A25" t="s">
        <v>247</v>
      </c>
      <c r="B25">
        <v>0.69479999999999997</v>
      </c>
      <c r="G25">
        <v>0.65900000000000003</v>
      </c>
      <c r="H25">
        <v>0.61895504178798399</v>
      </c>
      <c r="I25">
        <v>0.61763588827735705</v>
      </c>
      <c r="J25">
        <v>0.58409999999999995</v>
      </c>
    </row>
    <row r="26" spans="1:14" hidden="1" x14ac:dyDescent="0.3">
      <c r="A26" t="s">
        <v>248</v>
      </c>
      <c r="B26">
        <v>0.69589999999999996</v>
      </c>
      <c r="G26">
        <v>0.67200000000000004</v>
      </c>
      <c r="H26">
        <v>0.62697949087722804</v>
      </c>
      <c r="I26">
        <v>0.62706112982214801</v>
      </c>
      <c r="J26">
        <v>0.6179</v>
      </c>
    </row>
    <row r="27" spans="1:14" hidden="1" x14ac:dyDescent="0.3">
      <c r="A27" t="s">
        <v>249</v>
      </c>
      <c r="B27">
        <v>0.71160000000000001</v>
      </c>
      <c r="G27">
        <v>0.67090000000000005</v>
      </c>
      <c r="H27">
        <v>0.62422531740308995</v>
      </c>
      <c r="I27">
        <v>0.62218028718653895</v>
      </c>
      <c r="J27">
        <v>0.62780000000000002</v>
      </c>
    </row>
    <row r="28" spans="1:14" hidden="1" x14ac:dyDescent="0.3">
      <c r="A28" t="s">
        <v>250</v>
      </c>
      <c r="B28">
        <v>0.7026</v>
      </c>
      <c r="G28">
        <v>0.66100000000000003</v>
      </c>
      <c r="H28">
        <v>0.62914976841921599</v>
      </c>
      <c r="I28">
        <v>0.62823906317028799</v>
      </c>
      <c r="J28">
        <v>0.6169</v>
      </c>
    </row>
    <row r="29" spans="1:14" x14ac:dyDescent="0.3">
      <c r="A29" s="3" t="s">
        <v>251</v>
      </c>
      <c r="B29" s="3">
        <v>0.70179999999999998</v>
      </c>
      <c r="C29" s="3"/>
      <c r="D29" s="3"/>
      <c r="E29" s="3">
        <v>0.72799998521804798</v>
      </c>
      <c r="F29" s="3">
        <v>0.66729998588562001</v>
      </c>
      <c r="G29" s="3">
        <v>0.66890000000000005</v>
      </c>
      <c r="H29" s="3">
        <v>0.624777470490817</v>
      </c>
      <c r="I29" s="3">
        <v>0.62385540677998697</v>
      </c>
      <c r="J29" s="3">
        <v>0.61767995357513406</v>
      </c>
      <c r="K29" s="3">
        <v>0.77959999999999996</v>
      </c>
      <c r="L29" s="3"/>
      <c r="M29" s="3"/>
      <c r="N29" s="3">
        <v>0.69189999999999996</v>
      </c>
    </row>
    <row r="30" spans="1:14" hidden="1" x14ac:dyDescent="0.3">
      <c r="A30" t="s">
        <v>252</v>
      </c>
      <c r="B30" s="1">
        <v>6.1000000000000004E-3</v>
      </c>
      <c r="G30" s="1">
        <v>8.2000000000000007E-3</v>
      </c>
      <c r="H30">
        <v>3.1147853502243501E-3</v>
      </c>
      <c r="I30">
        <v>3.4417709220665401E-3</v>
      </c>
      <c r="J30" s="1">
        <f>_xlfn.STDEV.P(J24:J28)</f>
        <v>1.9013931734388898E-2</v>
      </c>
      <c r="K30" s="1">
        <v>7.0000000000000001E-3</v>
      </c>
      <c r="L30" s="1"/>
      <c r="M30" s="1"/>
      <c r="N30" s="1">
        <v>7.8E-2</v>
      </c>
    </row>
    <row r="31" spans="1:14" hidden="1" x14ac:dyDescent="0.3">
      <c r="A31" t="s">
        <v>253</v>
      </c>
      <c r="B31">
        <v>0.76700000000000002</v>
      </c>
      <c r="G31">
        <v>0.78349999999999997</v>
      </c>
      <c r="H31">
        <v>0.713473163392221</v>
      </c>
      <c r="I31">
        <v>0.70475935228183595</v>
      </c>
      <c r="J31">
        <v>0.66779999999999995</v>
      </c>
    </row>
    <row r="32" spans="1:14" hidden="1" x14ac:dyDescent="0.3">
      <c r="A32" t="s">
        <v>254</v>
      </c>
      <c r="B32">
        <v>0.77390000000000003</v>
      </c>
      <c r="G32">
        <v>0.78839999999999999</v>
      </c>
      <c r="H32">
        <v>0.71607135543568901</v>
      </c>
      <c r="I32">
        <v>0.70348468616316595</v>
      </c>
      <c r="J32">
        <v>0.64</v>
      </c>
    </row>
    <row r="33" spans="1:14" hidden="1" x14ac:dyDescent="0.3">
      <c r="A33" t="s">
        <v>255</v>
      </c>
      <c r="B33">
        <v>0.78269999999999995</v>
      </c>
      <c r="E33" s="1"/>
      <c r="F33" s="1"/>
      <c r="G33">
        <v>0.76749999999999996</v>
      </c>
      <c r="H33">
        <v>0.716435169384253</v>
      </c>
      <c r="I33">
        <v>0.70423530691023695</v>
      </c>
      <c r="J33">
        <v>0.66769999999999996</v>
      </c>
    </row>
    <row r="34" spans="1:14" hidden="1" x14ac:dyDescent="0.3">
      <c r="A34" t="s">
        <v>256</v>
      </c>
      <c r="B34">
        <v>0.77310000000000001</v>
      </c>
      <c r="G34">
        <v>0.76939999999999997</v>
      </c>
      <c r="H34">
        <v>0.71736111061213403</v>
      </c>
      <c r="I34">
        <v>0.707062469417713</v>
      </c>
      <c r="J34">
        <v>0.6431</v>
      </c>
    </row>
    <row r="35" spans="1:14" hidden="1" x14ac:dyDescent="0.3">
      <c r="A35" t="s">
        <v>257</v>
      </c>
      <c r="B35">
        <v>0.78169999999999995</v>
      </c>
      <c r="G35">
        <v>0.77829999999999999</v>
      </c>
      <c r="H35">
        <v>0.71689215227685499</v>
      </c>
      <c r="I35">
        <v>0.705497997586229</v>
      </c>
      <c r="J35">
        <v>0.72099999999999997</v>
      </c>
    </row>
    <row r="36" spans="1:14" x14ac:dyDescent="0.3">
      <c r="A36" s="3" t="s">
        <v>258</v>
      </c>
      <c r="B36" s="3">
        <v>0.77569999999999995</v>
      </c>
      <c r="C36" s="3"/>
      <c r="D36" s="3"/>
      <c r="E36" s="3">
        <v>0.80610001087188698</v>
      </c>
      <c r="F36" s="3">
        <v>0.66879999637603704</v>
      </c>
      <c r="G36" s="3">
        <v>0.77739999999999998</v>
      </c>
      <c r="H36" s="3">
        <v>0.71604659022022998</v>
      </c>
      <c r="I36" s="3">
        <v>0.70500796247183595</v>
      </c>
      <c r="J36" s="3">
        <v>0.66791999340057295</v>
      </c>
      <c r="K36" s="3">
        <v>0.8841</v>
      </c>
      <c r="L36" s="3"/>
      <c r="M36" s="3"/>
      <c r="N36" s="3">
        <v>0.83220000000000005</v>
      </c>
    </row>
    <row r="37" spans="1:14" hidden="1" x14ac:dyDescent="0.3">
      <c r="A37" t="s">
        <v>259</v>
      </c>
      <c r="B37" s="1">
        <v>5.7999999999999996E-3</v>
      </c>
      <c r="G37" s="1">
        <v>8.0000000000000002E-3</v>
      </c>
      <c r="H37">
        <v>1.23942673402267E-3</v>
      </c>
      <c r="I37">
        <v>1.1135758887469401E-3</v>
      </c>
      <c r="J37" s="1">
        <f>_xlfn.STDEV.P(J31:J35)</f>
        <v>2.9027945156348895E-2</v>
      </c>
      <c r="K37" s="1">
        <v>2.5000000000000001E-3</v>
      </c>
      <c r="L37" s="1"/>
      <c r="M37" s="1"/>
      <c r="N37" s="1">
        <v>3.5999999999999997E-2</v>
      </c>
    </row>
    <row r="38" spans="1:14" hidden="1" x14ac:dyDescent="0.3">
      <c r="A38" t="s">
        <v>260</v>
      </c>
      <c r="B38">
        <v>0.84009999999999996</v>
      </c>
      <c r="G38">
        <v>0.85940000000000005</v>
      </c>
      <c r="H38">
        <v>0.79907650302337496</v>
      </c>
      <c r="I38">
        <v>0.78963659890205795</v>
      </c>
      <c r="J38">
        <v>0.69389999999999996</v>
      </c>
    </row>
    <row r="39" spans="1:14" hidden="1" x14ac:dyDescent="0.3">
      <c r="A39" t="s">
        <v>261</v>
      </c>
      <c r="B39">
        <v>0.86619999999999997</v>
      </c>
      <c r="E39" s="1"/>
      <c r="F39" s="1"/>
      <c r="G39">
        <v>0.86750000000000005</v>
      </c>
      <c r="H39">
        <v>0.81165055764827099</v>
      </c>
      <c r="I39">
        <v>0.80111265903512496</v>
      </c>
      <c r="J39">
        <v>0.7147</v>
      </c>
    </row>
    <row r="40" spans="1:14" hidden="1" x14ac:dyDescent="0.3">
      <c r="A40" t="s">
        <v>262</v>
      </c>
      <c r="B40">
        <v>0.84050000000000002</v>
      </c>
      <c r="G40">
        <v>0.81789999999999996</v>
      </c>
      <c r="H40">
        <v>0.789425070777521</v>
      </c>
      <c r="I40">
        <v>0.77862394888720898</v>
      </c>
      <c r="J40">
        <v>0.72609999999999997</v>
      </c>
    </row>
    <row r="41" spans="1:14" hidden="1" x14ac:dyDescent="0.3">
      <c r="A41" t="s">
        <v>263</v>
      </c>
      <c r="B41">
        <v>0.84650000000000003</v>
      </c>
      <c r="G41">
        <v>0.8488</v>
      </c>
      <c r="H41">
        <v>0.80008640475510995</v>
      </c>
      <c r="I41">
        <v>0.78905845719509404</v>
      </c>
      <c r="J41">
        <v>0.73199999999999998</v>
      </c>
    </row>
    <row r="42" spans="1:14" hidden="1" x14ac:dyDescent="0.3">
      <c r="A42" t="s">
        <v>264</v>
      </c>
      <c r="B42">
        <v>0.83740000000000003</v>
      </c>
      <c r="G42">
        <v>0.83860000000000001</v>
      </c>
      <c r="H42">
        <v>0.80037442060547603</v>
      </c>
      <c r="I42">
        <v>0.78907744725116202</v>
      </c>
      <c r="J42">
        <v>0.73609999999999998</v>
      </c>
    </row>
    <row r="43" spans="1:14" x14ac:dyDescent="0.3">
      <c r="A43" s="3" t="s">
        <v>265</v>
      </c>
      <c r="B43" s="3">
        <v>0.84609999999999996</v>
      </c>
      <c r="C43" s="3"/>
      <c r="D43" s="3"/>
      <c r="E43" s="3">
        <v>0.88749998807907104</v>
      </c>
      <c r="F43" s="3">
        <v>0.73949998617172197</v>
      </c>
      <c r="G43" s="3">
        <v>0.84640000000000004</v>
      </c>
      <c r="H43" s="3">
        <v>0.80012259136195096</v>
      </c>
      <c r="I43" s="3">
        <v>0.78950182225413001</v>
      </c>
      <c r="J43" s="3">
        <v>0.72056001424789395</v>
      </c>
      <c r="K43" s="3">
        <v>0.89429999999999998</v>
      </c>
      <c r="L43" s="3"/>
      <c r="M43" s="3"/>
      <c r="N43" s="3">
        <v>0.86699999999999999</v>
      </c>
    </row>
    <row r="44" spans="1:14" hidden="1" x14ac:dyDescent="0.3">
      <c r="A44" t="s">
        <v>266</v>
      </c>
      <c r="B44" s="1">
        <v>1.0500000000000001E-2</v>
      </c>
      <c r="G44" s="1">
        <v>1.7299999999999999E-2</v>
      </c>
      <c r="H44">
        <v>6.4354484640847601E-3</v>
      </c>
      <c r="I44">
        <v>6.5004421798986901E-3</v>
      </c>
      <c r="J44" s="1">
        <f>_xlfn.STDEV.P(J38:J42)</f>
        <v>1.5153560637685129E-2</v>
      </c>
      <c r="K44" s="1">
        <v>6.7999999999999996E-3</v>
      </c>
      <c r="L44" s="1"/>
      <c r="M44" s="1"/>
      <c r="N44" s="1">
        <v>1.9E-2</v>
      </c>
    </row>
    <row r="45" spans="1:14" hidden="1" x14ac:dyDescent="0.3">
      <c r="A45" t="s">
        <v>267</v>
      </c>
      <c r="B45">
        <v>0.69869999999999999</v>
      </c>
      <c r="G45">
        <v>0.69040000000000001</v>
      </c>
      <c r="H45">
        <v>0.60203797095214195</v>
      </c>
      <c r="I45">
        <v>0.60116190206536502</v>
      </c>
      <c r="J45">
        <v>0.63619999999999999</v>
      </c>
    </row>
    <row r="46" spans="1:14" hidden="1" x14ac:dyDescent="0.3">
      <c r="A46" t="s">
        <v>268</v>
      </c>
      <c r="B46">
        <v>0.76370000000000005</v>
      </c>
      <c r="G46">
        <v>0.7198</v>
      </c>
      <c r="H46">
        <v>0.65302003222364602</v>
      </c>
      <c r="I46">
        <v>0.65177533414106903</v>
      </c>
      <c r="J46">
        <v>0.63470000000000004</v>
      </c>
    </row>
    <row r="47" spans="1:14" hidden="1" x14ac:dyDescent="0.3">
      <c r="A47" t="s">
        <v>269</v>
      </c>
      <c r="B47">
        <v>0.72360000000000002</v>
      </c>
      <c r="G47">
        <v>0.72489999999999999</v>
      </c>
      <c r="H47">
        <v>0.61743735601858396</v>
      </c>
      <c r="I47">
        <v>0.61673717504401704</v>
      </c>
      <c r="J47">
        <v>0.63400000000000001</v>
      </c>
    </row>
    <row r="48" spans="1:14" hidden="1" x14ac:dyDescent="0.3">
      <c r="A48" t="s">
        <v>270</v>
      </c>
      <c r="B48">
        <v>0.73080000000000001</v>
      </c>
      <c r="G48">
        <v>0.72019999999999995</v>
      </c>
      <c r="H48">
        <v>0.61900747738124295</v>
      </c>
      <c r="I48">
        <v>0.61881013972364096</v>
      </c>
      <c r="J48">
        <v>0.64480000000000004</v>
      </c>
    </row>
    <row r="49" spans="1:14" hidden="1" x14ac:dyDescent="0.3">
      <c r="A49" t="s">
        <v>271</v>
      </c>
      <c r="B49">
        <v>0.71289999999999998</v>
      </c>
      <c r="G49">
        <v>0.72</v>
      </c>
      <c r="H49">
        <v>0.62244771011710898</v>
      </c>
      <c r="I49">
        <v>0.62092355249457398</v>
      </c>
      <c r="J49">
        <v>0.70979999999999999</v>
      </c>
    </row>
    <row r="50" spans="1:14" x14ac:dyDescent="0.3">
      <c r="A50" s="3" t="s">
        <v>272</v>
      </c>
      <c r="B50" s="3">
        <v>0.72589999999999999</v>
      </c>
      <c r="C50" s="3"/>
      <c r="D50" s="3"/>
      <c r="E50" s="3">
        <v>0.68699997663497903</v>
      </c>
      <c r="F50" s="3">
        <v>0.76419997215270996</v>
      </c>
      <c r="G50" s="3">
        <v>0.71509999999999996</v>
      </c>
      <c r="H50" s="3">
        <v>0.62279010933854495</v>
      </c>
      <c r="I50" s="3">
        <v>0.62188162069373298</v>
      </c>
      <c r="J50" s="3">
        <v>0.65189999341964699</v>
      </c>
      <c r="K50" s="3">
        <v>0.91439999999999999</v>
      </c>
      <c r="L50" s="3"/>
      <c r="M50" s="3"/>
      <c r="N50" s="3">
        <v>0.83120000000000005</v>
      </c>
    </row>
    <row r="51" spans="1:14" hidden="1" x14ac:dyDescent="0.3">
      <c r="A51" t="s">
        <v>273</v>
      </c>
      <c r="B51" s="1">
        <v>2.18E-2</v>
      </c>
      <c r="G51" s="1">
        <v>1.2500000000000001E-2</v>
      </c>
      <c r="H51">
        <v>1.52073282504585E-2</v>
      </c>
      <c r="I51">
        <v>1.5054113805296599E-2</v>
      </c>
      <c r="J51" s="1">
        <f>_xlfn.STDEV.P(J45:J49)</f>
        <v>2.9208081073565914E-2</v>
      </c>
      <c r="K51" s="1">
        <v>3.0999999999999999E-3</v>
      </c>
      <c r="L51" s="1"/>
      <c r="M51" s="1"/>
      <c r="N51" s="1">
        <v>5.7000000000000002E-2</v>
      </c>
    </row>
    <row r="52" spans="1:14" hidden="1" x14ac:dyDescent="0.3">
      <c r="A52" t="s">
        <v>274</v>
      </c>
      <c r="B52">
        <v>0.85119999999999996</v>
      </c>
      <c r="G52">
        <v>0.87319999999999998</v>
      </c>
      <c r="H52">
        <v>0.81743235687320803</v>
      </c>
      <c r="I52">
        <v>0.80993311430750903</v>
      </c>
      <c r="J52">
        <v>0.83230000000000004</v>
      </c>
    </row>
    <row r="53" spans="1:14" hidden="1" x14ac:dyDescent="0.3">
      <c r="A53" t="s">
        <v>275</v>
      </c>
      <c r="B53">
        <v>0.87360000000000004</v>
      </c>
      <c r="G53">
        <v>0.8488</v>
      </c>
      <c r="H53">
        <v>0.80715594093401299</v>
      </c>
      <c r="I53">
        <v>0.79922101289927305</v>
      </c>
      <c r="J53">
        <v>0.77549999999999997</v>
      </c>
    </row>
    <row r="54" spans="1:14" hidden="1" x14ac:dyDescent="0.3">
      <c r="A54" t="s">
        <v>276</v>
      </c>
      <c r="B54">
        <v>0.87880000000000003</v>
      </c>
      <c r="G54">
        <v>0.8569</v>
      </c>
      <c r="H54">
        <v>0.81281830887167705</v>
      </c>
      <c r="I54">
        <v>0.80689540410984595</v>
      </c>
      <c r="J54">
        <v>0.84109999999999996</v>
      </c>
    </row>
    <row r="55" spans="1:14" hidden="1" x14ac:dyDescent="0.3">
      <c r="A55" t="s">
        <v>277</v>
      </c>
      <c r="B55">
        <v>0.87509999999999999</v>
      </c>
      <c r="G55">
        <v>0.84960000000000002</v>
      </c>
      <c r="H55">
        <v>0.81707948765034799</v>
      </c>
      <c r="I55">
        <v>0.81062213518800497</v>
      </c>
      <c r="J55">
        <v>0.8196</v>
      </c>
    </row>
    <row r="56" spans="1:14" hidden="1" x14ac:dyDescent="0.3">
      <c r="A56" t="s">
        <v>278</v>
      </c>
      <c r="B56">
        <v>0.89239999999999997</v>
      </c>
      <c r="G56">
        <v>0.86599999999999999</v>
      </c>
      <c r="H56">
        <v>0.80656130999869802</v>
      </c>
      <c r="I56">
        <v>0.798233390584564</v>
      </c>
      <c r="J56">
        <v>0.83940000000000003</v>
      </c>
    </row>
    <row r="57" spans="1:14" x14ac:dyDescent="0.3">
      <c r="A57" s="3" t="s">
        <v>279</v>
      </c>
      <c r="B57" s="3">
        <v>0.87419999999999998</v>
      </c>
      <c r="C57" s="3"/>
      <c r="D57" s="3"/>
      <c r="E57" s="3">
        <v>0.89829999208450295</v>
      </c>
      <c r="F57" s="3">
        <v>0.71490001678466797</v>
      </c>
      <c r="G57" s="3">
        <v>0.8589</v>
      </c>
      <c r="H57" s="3">
        <v>0.81220948086558897</v>
      </c>
      <c r="I57" s="3">
        <v>0.80498101141783995</v>
      </c>
      <c r="J57" s="3">
        <v>0.82157993316650302</v>
      </c>
      <c r="K57" s="3">
        <v>0.94850000000000001</v>
      </c>
      <c r="L57" s="3"/>
      <c r="M57" s="3"/>
      <c r="N57" s="3">
        <v>0.88759999999999994</v>
      </c>
    </row>
    <row r="58" spans="1:14" hidden="1" x14ac:dyDescent="0.3">
      <c r="A58" t="s">
        <v>280</v>
      </c>
      <c r="B58" s="1">
        <v>1.3299999999999999E-2</v>
      </c>
      <c r="G58" s="1">
        <v>9.4999999999999998E-3</v>
      </c>
      <c r="H58">
        <v>4.25844594887993E-3</v>
      </c>
      <c r="I58">
        <v>4.8082995893030901E-3</v>
      </c>
      <c r="J58" s="1">
        <f>_xlfn.STDEV.P(J52:J56)</f>
        <v>2.4251960745473769E-2</v>
      </c>
      <c r="K58" s="1">
        <v>3.7000000000000002E-3</v>
      </c>
      <c r="L58" s="1"/>
      <c r="M58" s="1"/>
      <c r="N58" s="1">
        <v>4.2999999999999997E-2</v>
      </c>
    </row>
    <row r="59" spans="1:14" hidden="1" x14ac:dyDescent="0.3">
      <c r="A59" t="s">
        <v>281</v>
      </c>
      <c r="B59">
        <v>0.92120000000000002</v>
      </c>
      <c r="G59">
        <v>0.88619999999999999</v>
      </c>
      <c r="H59">
        <v>0.860655117373476</v>
      </c>
      <c r="I59">
        <v>0.85360559943491898</v>
      </c>
      <c r="J59">
        <v>0.76790000000000003</v>
      </c>
    </row>
    <row r="60" spans="1:14" hidden="1" x14ac:dyDescent="0.3">
      <c r="A60" t="s">
        <v>282</v>
      </c>
      <c r="B60">
        <v>0.92689999999999995</v>
      </c>
      <c r="G60">
        <v>0.90429999999999999</v>
      </c>
      <c r="H60">
        <v>0.87217207437781497</v>
      </c>
      <c r="I60">
        <v>0.86517828476025305</v>
      </c>
      <c r="J60">
        <v>0.8508</v>
      </c>
    </row>
    <row r="61" spans="1:14" hidden="1" x14ac:dyDescent="0.3">
      <c r="A61" t="s">
        <v>283</v>
      </c>
      <c r="B61">
        <v>0.9224</v>
      </c>
      <c r="G61">
        <v>0.89670000000000005</v>
      </c>
      <c r="H61">
        <v>0.86354289934043305</v>
      </c>
      <c r="I61">
        <v>0.85570424085642705</v>
      </c>
      <c r="J61">
        <v>0.79920000000000002</v>
      </c>
    </row>
    <row r="62" spans="1:14" hidden="1" x14ac:dyDescent="0.3">
      <c r="A62" t="s">
        <v>284</v>
      </c>
      <c r="B62">
        <v>0.91379999999999995</v>
      </c>
      <c r="G62">
        <v>0.88780000000000003</v>
      </c>
      <c r="H62">
        <v>0.85718643072717404</v>
      </c>
      <c r="I62">
        <v>0.84938721780370796</v>
      </c>
      <c r="J62">
        <v>0.83940000000000003</v>
      </c>
    </row>
    <row r="63" spans="1:14" hidden="1" x14ac:dyDescent="0.3">
      <c r="A63" t="s">
        <v>285</v>
      </c>
      <c r="B63">
        <v>0.91439999999999999</v>
      </c>
      <c r="G63">
        <v>0.88370000000000004</v>
      </c>
      <c r="H63">
        <v>0.85829824513122499</v>
      </c>
      <c r="I63">
        <v>0.850481832108686</v>
      </c>
      <c r="J63">
        <v>0.79420000000000002</v>
      </c>
    </row>
    <row r="64" spans="1:14" x14ac:dyDescent="0.3">
      <c r="A64" s="3" t="s">
        <v>286</v>
      </c>
      <c r="B64" s="3">
        <v>0.91969999999999996</v>
      </c>
      <c r="C64" s="3"/>
      <c r="D64" s="3"/>
      <c r="E64" s="3">
        <v>0.89310002326965299</v>
      </c>
      <c r="F64" s="3">
        <v>0.69889998435974099</v>
      </c>
      <c r="G64" s="3">
        <v>0.89170000000000005</v>
      </c>
      <c r="H64" s="3">
        <v>0.86237095339002401</v>
      </c>
      <c r="I64" s="3">
        <v>0.85487143499279805</v>
      </c>
      <c r="J64" s="3">
        <v>0.810300052165985</v>
      </c>
      <c r="K64" s="3">
        <v>0.93920000000000003</v>
      </c>
      <c r="L64" s="3"/>
      <c r="M64" s="3"/>
      <c r="N64" s="3">
        <v>0.92400000000000004</v>
      </c>
    </row>
    <row r="65" spans="1:14" hidden="1" x14ac:dyDescent="0.3">
      <c r="A65" t="s">
        <v>287</v>
      </c>
      <c r="B65" s="1">
        <v>5.0000000000000001E-3</v>
      </c>
      <c r="G65" s="1">
        <v>7.7000000000000002E-3</v>
      </c>
      <c r="H65">
        <v>4.8963549532036301E-3</v>
      </c>
      <c r="I65">
        <v>5.1295274157290302E-3</v>
      </c>
      <c r="J65" s="1">
        <f>_xlfn.STDEV.P(J59:J63)</f>
        <v>3.0552381249257802E-2</v>
      </c>
      <c r="K65" s="1">
        <v>2.7000000000000001E-3</v>
      </c>
      <c r="L65" s="1"/>
      <c r="M65" s="1"/>
      <c r="N65" s="1">
        <v>1.01E-2</v>
      </c>
    </row>
    <row r="66" spans="1:14" hidden="1" x14ac:dyDescent="0.3">
      <c r="A66" t="s">
        <v>288</v>
      </c>
      <c r="B66">
        <v>0.69889999999999997</v>
      </c>
      <c r="G66">
        <v>0.68240000000000001</v>
      </c>
      <c r="H66">
        <v>0.64620249004115005</v>
      </c>
      <c r="I66">
        <v>0.64737914623404202</v>
      </c>
      <c r="J66">
        <v>0.77500000000000002</v>
      </c>
    </row>
    <row r="67" spans="1:14" hidden="1" x14ac:dyDescent="0.3">
      <c r="A67" t="s">
        <v>289</v>
      </c>
      <c r="B67">
        <v>0.70599999999999996</v>
      </c>
      <c r="G67">
        <v>0.69569999999999999</v>
      </c>
      <c r="H67">
        <v>0.66998356625428901</v>
      </c>
      <c r="I67">
        <v>0.669497127381249</v>
      </c>
      <c r="J67">
        <v>0.63690000000000002</v>
      </c>
    </row>
    <row r="68" spans="1:14" hidden="1" x14ac:dyDescent="0.3">
      <c r="A68" t="s">
        <v>290</v>
      </c>
      <c r="B68">
        <v>0.69820000000000004</v>
      </c>
      <c r="G68">
        <v>0.6885</v>
      </c>
      <c r="H68">
        <v>0.660029449272313</v>
      </c>
      <c r="I68">
        <v>0.65778920105701799</v>
      </c>
      <c r="J68">
        <v>0.66720000000000002</v>
      </c>
    </row>
    <row r="69" spans="1:14" hidden="1" x14ac:dyDescent="0.3">
      <c r="A69" t="s">
        <v>291</v>
      </c>
      <c r="B69">
        <v>0.70089999999999997</v>
      </c>
      <c r="G69">
        <v>0.69630000000000003</v>
      </c>
      <c r="H69">
        <v>0.65458895915228099</v>
      </c>
      <c r="I69">
        <v>0.65350196547598705</v>
      </c>
      <c r="J69">
        <v>0.75180000000000002</v>
      </c>
    </row>
    <row r="70" spans="1:14" hidden="1" x14ac:dyDescent="0.3">
      <c r="A70" t="s">
        <v>292</v>
      </c>
      <c r="B70">
        <v>0.70799999999999996</v>
      </c>
      <c r="G70">
        <v>0.70540000000000003</v>
      </c>
      <c r="H70">
        <v>0.66542076962517904</v>
      </c>
      <c r="I70">
        <v>0.66208064367695196</v>
      </c>
      <c r="J70">
        <v>0.69969999999999999</v>
      </c>
    </row>
    <row r="71" spans="1:14" x14ac:dyDescent="0.3">
      <c r="A71" s="3" t="s">
        <v>293</v>
      </c>
      <c r="B71" s="3">
        <v>0.70240000000000002</v>
      </c>
      <c r="C71" s="3"/>
      <c r="D71" s="3"/>
      <c r="E71" s="3">
        <v>0.78280001878738403</v>
      </c>
      <c r="F71" s="3">
        <v>0.62400001287460305</v>
      </c>
      <c r="G71" s="3">
        <v>0.69369999999999998</v>
      </c>
      <c r="H71" s="3">
        <v>0.65924504686904195</v>
      </c>
      <c r="I71" s="3">
        <v>0.65804961676505003</v>
      </c>
      <c r="J71" s="3">
        <v>0.70612001419067305</v>
      </c>
      <c r="K71" s="3">
        <v>0.78959999999999997</v>
      </c>
      <c r="L71" s="3"/>
      <c r="M71" s="3"/>
      <c r="N71" s="3">
        <v>0.78269999999999995</v>
      </c>
    </row>
    <row r="72" spans="1:14" hidden="1" x14ac:dyDescent="0.3">
      <c r="A72" t="s">
        <v>294</v>
      </c>
      <c r="B72" s="1">
        <v>3.8999999999999998E-3</v>
      </c>
      <c r="G72" s="1">
        <v>7.7999999999999996E-3</v>
      </c>
      <c r="H72">
        <v>7.5922995935927698E-3</v>
      </c>
      <c r="I72">
        <v>6.8544701620363996E-3</v>
      </c>
      <c r="J72" s="1">
        <f>_xlfn.STDEV.P(J66:J70)</f>
        <v>5.1339084526313875E-2</v>
      </c>
      <c r="K72" s="1">
        <v>2.5999999999999999E-3</v>
      </c>
      <c r="L72" s="1"/>
      <c r="M72" s="1"/>
      <c r="N72" s="1">
        <v>1.4E-2</v>
      </c>
    </row>
    <row r="73" spans="1:14" hidden="1" x14ac:dyDescent="0.3">
      <c r="A73" t="s">
        <v>295</v>
      </c>
      <c r="B73">
        <v>0.89129999999999998</v>
      </c>
      <c r="G73">
        <v>0.85589999999999999</v>
      </c>
      <c r="H73">
        <v>0.81625028068893102</v>
      </c>
      <c r="I73">
        <v>0.81170559946127996</v>
      </c>
      <c r="J73">
        <v>0.79720000000000002</v>
      </c>
    </row>
    <row r="74" spans="1:14" hidden="1" x14ac:dyDescent="0.3">
      <c r="A74" t="s">
        <v>296</v>
      </c>
      <c r="B74">
        <v>0.91369999999999996</v>
      </c>
      <c r="G74">
        <v>0.87849999999999995</v>
      </c>
      <c r="H74">
        <v>0.84248538192386102</v>
      </c>
      <c r="I74">
        <v>0.835584820952885</v>
      </c>
      <c r="J74">
        <v>0.80889999999999995</v>
      </c>
    </row>
    <row r="75" spans="1:14" hidden="1" x14ac:dyDescent="0.3">
      <c r="A75" t="s">
        <v>297</v>
      </c>
      <c r="B75">
        <v>0.89129999999999998</v>
      </c>
      <c r="G75">
        <v>0.86619999999999997</v>
      </c>
      <c r="H75">
        <v>0.82275895795044496</v>
      </c>
      <c r="I75">
        <v>0.81779874266616703</v>
      </c>
      <c r="J75">
        <v>0.73899999999999999</v>
      </c>
    </row>
    <row r="76" spans="1:14" hidden="1" x14ac:dyDescent="0.3">
      <c r="A76" t="s">
        <v>298</v>
      </c>
      <c r="B76">
        <v>0.9</v>
      </c>
      <c r="G76">
        <v>0.86650000000000005</v>
      </c>
      <c r="H76">
        <v>0.81800066068389099</v>
      </c>
      <c r="I76">
        <v>0.81196066718392201</v>
      </c>
      <c r="J76">
        <v>0.84550000000000003</v>
      </c>
    </row>
    <row r="77" spans="1:14" hidden="1" x14ac:dyDescent="0.3">
      <c r="A77" t="s">
        <v>299</v>
      </c>
      <c r="B77">
        <v>0.84619999999999995</v>
      </c>
      <c r="G77">
        <v>0.85760000000000003</v>
      </c>
      <c r="H77">
        <v>0.82591157465791498</v>
      </c>
      <c r="I77">
        <v>0.81950004183313996</v>
      </c>
      <c r="J77">
        <v>0.73729999999999996</v>
      </c>
    </row>
    <row r="78" spans="1:14" x14ac:dyDescent="0.3">
      <c r="A78" s="3" t="s">
        <v>300</v>
      </c>
      <c r="B78" s="3">
        <v>0.88849999999999996</v>
      </c>
      <c r="C78" s="3"/>
      <c r="D78" s="3"/>
      <c r="E78" s="3">
        <v>0.87540000677108698</v>
      </c>
      <c r="F78" s="3">
        <v>0.79379999637603704</v>
      </c>
      <c r="G78" s="3">
        <v>0.8649</v>
      </c>
      <c r="H78" s="3">
        <v>0.82508137118100899</v>
      </c>
      <c r="I78" s="3">
        <v>0.81930997441947895</v>
      </c>
      <c r="J78" s="3">
        <v>0.78558003902435303</v>
      </c>
      <c r="K78" s="3">
        <v>0.9294</v>
      </c>
      <c r="L78" s="3"/>
      <c r="M78" s="3"/>
      <c r="N78" s="3">
        <v>0.92</v>
      </c>
    </row>
    <row r="79" spans="1:14" hidden="1" x14ac:dyDescent="0.3">
      <c r="A79" t="s">
        <v>301</v>
      </c>
      <c r="B79" s="1">
        <v>2.2700000000000001E-2</v>
      </c>
      <c r="E79" s="1"/>
      <c r="F79" s="1"/>
      <c r="G79" s="1">
        <v>8.0000000000000002E-3</v>
      </c>
      <c r="H79">
        <v>8.5352899910424006E-3</v>
      </c>
      <c r="I79">
        <v>7.9480543957557194E-3</v>
      </c>
      <c r="J79" s="1">
        <f>_xlfn.STDEV.P(J73:J77)</f>
        <v>4.1880563511013096E-2</v>
      </c>
      <c r="K79" s="1">
        <v>2.5999999999999999E-3</v>
      </c>
      <c r="L79" s="1"/>
      <c r="M79" s="1"/>
      <c r="N79" s="1">
        <v>5.8000000000000003E-2</v>
      </c>
    </row>
    <row r="80" spans="1:14" s="11" customFormat="1" x14ac:dyDescent="0.3">
      <c r="A80" s="7" t="s">
        <v>302</v>
      </c>
      <c r="B80" s="7" t="s">
        <v>134</v>
      </c>
      <c r="C80" s="7" t="s">
        <v>916</v>
      </c>
      <c r="D80" s="7" t="s">
        <v>918</v>
      </c>
      <c r="E80" s="7" t="s">
        <v>227</v>
      </c>
      <c r="F80" s="7" t="s">
        <v>228</v>
      </c>
      <c r="G80" s="7" t="s">
        <v>226</v>
      </c>
      <c r="H80" s="7" t="s">
        <v>221</v>
      </c>
      <c r="I80" s="7" t="s">
        <v>223</v>
      </c>
      <c r="J80" s="7" t="s">
        <v>920</v>
      </c>
      <c r="K80" s="7" t="s">
        <v>229</v>
      </c>
      <c r="L80" s="7" t="s">
        <v>1486</v>
      </c>
      <c r="M80" s="7" t="s">
        <v>1487</v>
      </c>
      <c r="N80" s="7" t="s">
        <v>230</v>
      </c>
    </row>
    <row r="81" spans="1:14" hidden="1" x14ac:dyDescent="0.3">
      <c r="A81" t="s">
        <v>231</v>
      </c>
      <c r="B81">
        <v>0.91290000000000004</v>
      </c>
      <c r="G81">
        <v>0.91310000000000002</v>
      </c>
      <c r="H81">
        <v>0.84060235235235203</v>
      </c>
      <c r="I81">
        <v>0.80813563563563495</v>
      </c>
      <c r="J81">
        <v>0.81679999999999997</v>
      </c>
    </row>
    <row r="82" spans="1:14" hidden="1" x14ac:dyDescent="0.3">
      <c r="A82" t="s">
        <v>232</v>
      </c>
      <c r="B82">
        <v>0.9073</v>
      </c>
      <c r="G82">
        <v>0.90349999999999997</v>
      </c>
      <c r="H82">
        <v>0.83196171171171096</v>
      </c>
      <c r="I82">
        <v>0.81054979979979902</v>
      </c>
      <c r="J82">
        <v>0.75690000000000002</v>
      </c>
    </row>
    <row r="83" spans="1:14" hidden="1" x14ac:dyDescent="0.3">
      <c r="A83" t="s">
        <v>233</v>
      </c>
      <c r="B83">
        <v>0.91039999999999999</v>
      </c>
      <c r="G83">
        <v>0.8952</v>
      </c>
      <c r="H83">
        <v>0.83242992992992904</v>
      </c>
      <c r="I83">
        <v>0.81125575575575504</v>
      </c>
      <c r="J83">
        <v>0.83830000000000005</v>
      </c>
    </row>
    <row r="84" spans="1:14" hidden="1" x14ac:dyDescent="0.3">
      <c r="A84" t="s">
        <v>234</v>
      </c>
      <c r="B84">
        <v>0.90820000000000001</v>
      </c>
      <c r="G84">
        <v>0.90759999999999996</v>
      </c>
      <c r="H84">
        <v>0.82231706706706698</v>
      </c>
      <c r="I84">
        <v>0.79735910910910901</v>
      </c>
      <c r="J84">
        <v>0.82369999999999999</v>
      </c>
    </row>
    <row r="85" spans="1:14" hidden="1" x14ac:dyDescent="0.3">
      <c r="A85" t="s">
        <v>235</v>
      </c>
      <c r="B85">
        <v>0.91090000000000004</v>
      </c>
      <c r="G85">
        <v>0.90290000000000004</v>
      </c>
      <c r="H85">
        <v>0.82520670670670604</v>
      </c>
      <c r="I85">
        <v>0.80096771771771702</v>
      </c>
      <c r="J85">
        <v>0.72950000000000004</v>
      </c>
    </row>
    <row r="86" spans="1:14" x14ac:dyDescent="0.3">
      <c r="A86" s="3" t="s">
        <v>236</v>
      </c>
      <c r="B86" s="3">
        <v>0.90990000000000004</v>
      </c>
      <c r="C86" s="3"/>
      <c r="D86" s="3"/>
      <c r="E86" s="3">
        <v>0.86640000343322698</v>
      </c>
      <c r="F86" s="3">
        <v>0.43930000066757202</v>
      </c>
      <c r="G86" s="3">
        <v>0.90449999999999997</v>
      </c>
      <c r="H86" s="3">
        <v>0.83050355355355299</v>
      </c>
      <c r="I86" s="3">
        <v>0.80565360360360305</v>
      </c>
      <c r="J86" s="3">
        <v>0.79303997755050604</v>
      </c>
      <c r="K86" s="3">
        <v>0.85299999999999998</v>
      </c>
      <c r="L86" s="3"/>
      <c r="M86" s="3"/>
      <c r="N86" s="3">
        <v>0.84089999999999998</v>
      </c>
    </row>
    <row r="87" spans="1:14" hidden="1" x14ac:dyDescent="0.3">
      <c r="A87" t="s">
        <v>237</v>
      </c>
      <c r="B87" s="1">
        <v>2E-3</v>
      </c>
      <c r="G87" s="1">
        <v>5.8999999999999999E-3</v>
      </c>
      <c r="H87">
        <v>5.81518179493216E-3</v>
      </c>
      <c r="I87">
        <v>5.0377490739133297E-3</v>
      </c>
      <c r="J87" s="1">
        <f>_xlfn.STDEV.P(J81:J85)</f>
        <v>4.2181683228624235E-2</v>
      </c>
      <c r="K87" s="1">
        <v>2.3E-3</v>
      </c>
      <c r="L87" s="1"/>
      <c r="M87" s="1"/>
      <c r="N87" s="1">
        <v>7.1300000000000002E-2</v>
      </c>
    </row>
    <row r="88" spans="1:14" hidden="1" x14ac:dyDescent="0.3">
      <c r="A88" t="s">
        <v>239</v>
      </c>
      <c r="B88">
        <v>0.97660000000000002</v>
      </c>
      <c r="G88">
        <v>0.97760000000000002</v>
      </c>
      <c r="H88">
        <v>0.97255405405405404</v>
      </c>
      <c r="I88">
        <v>0.96518893893893898</v>
      </c>
      <c r="J88">
        <v>0.95369999999999999</v>
      </c>
    </row>
    <row r="89" spans="1:14" hidden="1" x14ac:dyDescent="0.3">
      <c r="A89" t="s">
        <v>240</v>
      </c>
      <c r="B89">
        <v>0.97629999999999995</v>
      </c>
      <c r="G89">
        <v>0.97789999999999999</v>
      </c>
      <c r="H89">
        <v>0.97606356356356305</v>
      </c>
      <c r="I89">
        <v>0.96911986986986998</v>
      </c>
      <c r="J89">
        <v>0.9506</v>
      </c>
    </row>
    <row r="90" spans="1:14" hidden="1" x14ac:dyDescent="0.3">
      <c r="A90" t="s">
        <v>241</v>
      </c>
      <c r="B90">
        <v>0.97640000000000005</v>
      </c>
      <c r="G90">
        <v>0.9778</v>
      </c>
      <c r="H90">
        <v>0.97486511511511498</v>
      </c>
      <c r="I90">
        <v>0.96817917917917895</v>
      </c>
      <c r="J90">
        <v>0.9627</v>
      </c>
    </row>
    <row r="91" spans="1:14" hidden="1" x14ac:dyDescent="0.3">
      <c r="A91" t="s">
        <v>242</v>
      </c>
      <c r="B91">
        <v>0.97660000000000002</v>
      </c>
      <c r="G91">
        <v>0.97719999999999996</v>
      </c>
      <c r="H91">
        <v>0.97543818818818795</v>
      </c>
      <c r="I91">
        <v>0.96811986986986998</v>
      </c>
      <c r="J91">
        <v>0.96089999999999998</v>
      </c>
    </row>
    <row r="92" spans="1:14" hidden="1" x14ac:dyDescent="0.3">
      <c r="A92" t="s">
        <v>243</v>
      </c>
      <c r="B92">
        <v>0.97940000000000005</v>
      </c>
      <c r="E92" s="1"/>
      <c r="F92" s="1"/>
      <c r="G92">
        <v>0.97919999999999996</v>
      </c>
      <c r="H92">
        <v>0.97705005005004997</v>
      </c>
      <c r="I92">
        <v>0.97073273273273197</v>
      </c>
      <c r="J92">
        <v>0.96799999999999997</v>
      </c>
    </row>
    <row r="93" spans="1:14" x14ac:dyDescent="0.3">
      <c r="A93" s="3" t="s">
        <v>244</v>
      </c>
      <c r="B93" s="3">
        <v>0.97709999999999997</v>
      </c>
      <c r="C93" s="3"/>
      <c r="D93" s="3"/>
      <c r="E93" s="3">
        <v>0.96069997549056996</v>
      </c>
      <c r="F93" s="3">
        <v>0.575800001621246</v>
      </c>
      <c r="G93" s="3">
        <v>0.97789999999999999</v>
      </c>
      <c r="H93" s="3">
        <v>0.97519419419419395</v>
      </c>
      <c r="I93" s="3">
        <v>0.96826811811811797</v>
      </c>
      <c r="J93" s="3">
        <v>0.95918005704879705</v>
      </c>
      <c r="K93" s="3">
        <v>0.97509999999999997</v>
      </c>
      <c r="L93" s="3"/>
      <c r="M93" s="3"/>
      <c r="N93" s="3">
        <v>0.97270000000000001</v>
      </c>
    </row>
    <row r="94" spans="1:14" hidden="1" x14ac:dyDescent="0.3">
      <c r="A94" t="s">
        <v>245</v>
      </c>
      <c r="B94" s="1">
        <v>1.1999999999999999E-3</v>
      </c>
      <c r="G94" s="1">
        <v>6.9999999999999999E-4</v>
      </c>
      <c r="H94">
        <v>1.3746617842875599E-3</v>
      </c>
      <c r="I94">
        <v>1.64878937105593E-3</v>
      </c>
      <c r="J94" s="1">
        <f>_xlfn.STDEV.P(J88:J92)</f>
        <v>6.2735635806134863E-3</v>
      </c>
      <c r="K94" s="1">
        <v>1.6000000000000001E-3</v>
      </c>
      <c r="L94" s="1"/>
      <c r="M94" s="1"/>
      <c r="N94" s="1">
        <v>3.8999999999999998E-3</v>
      </c>
    </row>
    <row r="95" spans="1:14" hidden="1" x14ac:dyDescent="0.3">
      <c r="A95" t="s">
        <v>246</v>
      </c>
      <c r="B95">
        <v>0.86140000000000005</v>
      </c>
      <c r="G95">
        <v>0.86699999999999999</v>
      </c>
      <c r="H95">
        <v>0.79210210210210197</v>
      </c>
      <c r="I95">
        <v>0.74198723723723703</v>
      </c>
      <c r="J95">
        <v>0.79620000000000002</v>
      </c>
    </row>
    <row r="96" spans="1:14" hidden="1" x14ac:dyDescent="0.3">
      <c r="A96" t="s">
        <v>247</v>
      </c>
      <c r="B96">
        <v>0.85750000000000004</v>
      </c>
      <c r="G96">
        <v>0.84550000000000003</v>
      </c>
      <c r="H96">
        <v>0.781906156156156</v>
      </c>
      <c r="I96">
        <v>0.73769969969969895</v>
      </c>
      <c r="J96">
        <v>0.7752</v>
      </c>
    </row>
    <row r="97" spans="1:14" hidden="1" x14ac:dyDescent="0.3">
      <c r="A97" t="s">
        <v>248</v>
      </c>
      <c r="B97">
        <v>0.86040000000000005</v>
      </c>
      <c r="G97">
        <v>0.8518</v>
      </c>
      <c r="H97">
        <v>0.79306456456456398</v>
      </c>
      <c r="I97">
        <v>0.74715640640640602</v>
      </c>
      <c r="J97">
        <v>0.71409999999999996</v>
      </c>
    </row>
    <row r="98" spans="1:14" hidden="1" x14ac:dyDescent="0.3">
      <c r="A98" t="s">
        <v>249</v>
      </c>
      <c r="B98">
        <v>0.86670000000000003</v>
      </c>
      <c r="G98">
        <v>0.8488</v>
      </c>
      <c r="H98">
        <v>0.78641141141141102</v>
      </c>
      <c r="I98">
        <v>0.73753203203203099</v>
      </c>
      <c r="J98">
        <v>0.79959999999999998</v>
      </c>
    </row>
    <row r="99" spans="1:14" hidden="1" x14ac:dyDescent="0.3">
      <c r="A99" t="s">
        <v>250</v>
      </c>
      <c r="B99">
        <v>0.86040000000000005</v>
      </c>
      <c r="G99">
        <v>0.85570000000000002</v>
      </c>
      <c r="H99">
        <v>0.78548298298298203</v>
      </c>
      <c r="I99">
        <v>0.74111161161161099</v>
      </c>
      <c r="J99">
        <v>0.7762</v>
      </c>
    </row>
    <row r="100" spans="1:14" x14ac:dyDescent="0.3">
      <c r="A100" s="3" t="s">
        <v>251</v>
      </c>
      <c r="B100" s="3">
        <v>0.86129999999999995</v>
      </c>
      <c r="C100" s="3"/>
      <c r="D100" s="3"/>
      <c r="E100" s="3">
        <v>0.84130001068115201</v>
      </c>
      <c r="F100" s="3">
        <v>0.52929997444152799</v>
      </c>
      <c r="G100" s="3">
        <v>0.8538</v>
      </c>
      <c r="H100" s="3">
        <v>0.78779344344344304</v>
      </c>
      <c r="I100" s="3">
        <v>0.741097397397397</v>
      </c>
      <c r="J100" s="3">
        <v>0.77226006984710704</v>
      </c>
      <c r="K100" s="3">
        <v>0.80620000000000003</v>
      </c>
      <c r="L100" s="3"/>
      <c r="M100" s="3"/>
      <c r="N100" s="3">
        <v>0.78990000000000005</v>
      </c>
    </row>
    <row r="101" spans="1:14" hidden="1" x14ac:dyDescent="0.3">
      <c r="A101" t="s">
        <v>252</v>
      </c>
      <c r="B101" s="1">
        <v>3.0000000000000001E-3</v>
      </c>
      <c r="G101" s="1">
        <v>7.4000000000000003E-3</v>
      </c>
      <c r="H101">
        <v>3.83531069993753E-3</v>
      </c>
      <c r="I101">
        <v>3.20831697803257E-3</v>
      </c>
      <c r="J101" s="1">
        <f>_xlfn.STDEV.P(J95:J99)</f>
        <v>3.0748502402556145E-2</v>
      </c>
      <c r="K101" s="1">
        <v>8.9999999999999993E-3</v>
      </c>
      <c r="L101" s="1"/>
      <c r="M101" s="1"/>
      <c r="N101" s="1">
        <v>0.1065</v>
      </c>
    </row>
    <row r="102" spans="1:14" hidden="1" x14ac:dyDescent="0.3">
      <c r="A102" t="s">
        <v>253</v>
      </c>
      <c r="B102">
        <v>0.94810000000000005</v>
      </c>
      <c r="G102">
        <v>0.94269999999999998</v>
      </c>
      <c r="H102">
        <v>0.921727227227227</v>
      </c>
      <c r="I102">
        <v>0.90339164164164099</v>
      </c>
      <c r="J102">
        <v>0.85089999999999999</v>
      </c>
    </row>
    <row r="103" spans="1:14" hidden="1" x14ac:dyDescent="0.3">
      <c r="A103" t="s">
        <v>254</v>
      </c>
      <c r="B103">
        <v>0.94910000000000005</v>
      </c>
      <c r="G103">
        <v>0.94120000000000004</v>
      </c>
      <c r="H103">
        <v>0.91922572572572503</v>
      </c>
      <c r="I103">
        <v>0.90556606606606505</v>
      </c>
      <c r="J103">
        <v>0.87980000000000003</v>
      </c>
    </row>
    <row r="104" spans="1:14" hidden="1" x14ac:dyDescent="0.3">
      <c r="A104" t="s">
        <v>255</v>
      </c>
      <c r="B104">
        <v>0.94099999999999995</v>
      </c>
      <c r="G104">
        <v>0.92820000000000003</v>
      </c>
      <c r="H104">
        <v>0.90375000000000005</v>
      </c>
      <c r="I104">
        <v>0.88697397397397404</v>
      </c>
      <c r="J104">
        <v>0.86839999999999995</v>
      </c>
    </row>
    <row r="105" spans="1:14" hidden="1" x14ac:dyDescent="0.3">
      <c r="A105" t="s">
        <v>256</v>
      </c>
      <c r="B105">
        <v>0.9587</v>
      </c>
      <c r="G105">
        <v>0.95299999999999996</v>
      </c>
      <c r="H105">
        <v>0.93021846846846801</v>
      </c>
      <c r="I105">
        <v>0.916369119119119</v>
      </c>
      <c r="J105">
        <v>0.88139999999999996</v>
      </c>
    </row>
    <row r="106" spans="1:14" hidden="1" x14ac:dyDescent="0.3">
      <c r="A106" t="s">
        <v>257</v>
      </c>
      <c r="B106">
        <v>0.95450000000000002</v>
      </c>
      <c r="G106">
        <v>0.94099999999999995</v>
      </c>
      <c r="H106">
        <v>0.92290240240240196</v>
      </c>
      <c r="I106">
        <v>0.91006281281281198</v>
      </c>
      <c r="J106">
        <v>0.80569999999999997</v>
      </c>
    </row>
    <row r="107" spans="1:14" x14ac:dyDescent="0.3">
      <c r="A107" s="3" t="s">
        <v>258</v>
      </c>
      <c r="B107" s="3">
        <v>0.95030000000000003</v>
      </c>
      <c r="C107" s="3"/>
      <c r="D107" s="3"/>
      <c r="E107" s="3">
        <v>0.89190000295639005</v>
      </c>
      <c r="F107" s="3">
        <v>0.54320001602172796</v>
      </c>
      <c r="G107" s="3">
        <v>0.94120000000000004</v>
      </c>
      <c r="H107" s="3">
        <v>0.91956476476476401</v>
      </c>
      <c r="I107" s="3">
        <v>0.90447272272272194</v>
      </c>
      <c r="J107" s="3">
        <v>0.85724002122878995</v>
      </c>
      <c r="K107" s="3">
        <v>0.90949999999999998</v>
      </c>
      <c r="L107" s="3"/>
      <c r="M107" s="3"/>
      <c r="N107" s="3">
        <v>0.92500000000000004</v>
      </c>
    </row>
    <row r="108" spans="1:14" hidden="1" x14ac:dyDescent="0.3">
      <c r="A108" t="s">
        <v>259</v>
      </c>
      <c r="B108" s="1">
        <v>6.0000000000000001E-3</v>
      </c>
      <c r="G108" s="1">
        <v>7.9000000000000008E-3</v>
      </c>
      <c r="H108">
        <v>7.9533976339557794E-3</v>
      </c>
      <c r="I108">
        <v>8.9567823294012892E-3</v>
      </c>
      <c r="J108" s="1">
        <f>_xlfn.STDEV.P(J102:J106)</f>
        <v>2.7977748301105294E-2</v>
      </c>
      <c r="K108" s="1">
        <v>3.3E-3</v>
      </c>
      <c r="L108" s="1"/>
      <c r="M108" s="1"/>
      <c r="N108" s="1">
        <v>9.9000000000000008E-3</v>
      </c>
    </row>
    <row r="109" spans="1:14" hidden="1" x14ac:dyDescent="0.3">
      <c r="A109" t="s">
        <v>260</v>
      </c>
      <c r="B109">
        <v>0.90900000000000003</v>
      </c>
      <c r="G109">
        <v>0.91110000000000002</v>
      </c>
      <c r="H109">
        <v>0.87544044044044</v>
      </c>
      <c r="I109">
        <v>0.817474224224224</v>
      </c>
      <c r="J109">
        <v>0.83450000000000002</v>
      </c>
    </row>
    <row r="110" spans="1:14" hidden="1" x14ac:dyDescent="0.3">
      <c r="A110" t="s">
        <v>261</v>
      </c>
      <c r="B110">
        <v>0.90500000000000003</v>
      </c>
      <c r="G110">
        <v>0.91169999999999995</v>
      </c>
      <c r="H110">
        <v>0.88032707707707702</v>
      </c>
      <c r="I110">
        <v>0.82584284284284204</v>
      </c>
      <c r="J110">
        <v>0.79090000000000005</v>
      </c>
    </row>
    <row r="111" spans="1:14" hidden="1" x14ac:dyDescent="0.3">
      <c r="A111" t="s">
        <v>262</v>
      </c>
      <c r="B111">
        <v>0.89100000000000001</v>
      </c>
      <c r="G111">
        <v>0.90090000000000003</v>
      </c>
      <c r="H111">
        <v>0.86998973973973903</v>
      </c>
      <c r="I111">
        <v>0.81126576576576503</v>
      </c>
      <c r="J111">
        <v>0.82730000000000004</v>
      </c>
    </row>
    <row r="112" spans="1:14" hidden="1" x14ac:dyDescent="0.3">
      <c r="A112" t="s">
        <v>263</v>
      </c>
      <c r="B112">
        <v>0.89759999999999995</v>
      </c>
      <c r="G112">
        <v>0.9042</v>
      </c>
      <c r="H112">
        <v>0.86951251251251205</v>
      </c>
      <c r="I112">
        <v>0.81551101101100998</v>
      </c>
      <c r="J112">
        <v>0.77729999999999999</v>
      </c>
    </row>
    <row r="113" spans="1:14" hidden="1" x14ac:dyDescent="0.3">
      <c r="A113" t="s">
        <v>264</v>
      </c>
      <c r="B113">
        <v>0.90980000000000005</v>
      </c>
      <c r="G113">
        <v>0.91490000000000005</v>
      </c>
      <c r="H113">
        <v>0.88146021021021004</v>
      </c>
      <c r="I113">
        <v>0.82904304304304299</v>
      </c>
      <c r="J113">
        <v>0.81979999999999997</v>
      </c>
    </row>
    <row r="114" spans="1:14" x14ac:dyDescent="0.3">
      <c r="A114" s="3" t="s">
        <v>265</v>
      </c>
      <c r="B114" s="3">
        <v>0.90249999999999997</v>
      </c>
      <c r="C114" s="3"/>
      <c r="D114" s="3"/>
      <c r="E114" s="3">
        <v>0.86879998445510798</v>
      </c>
      <c r="F114" s="3">
        <v>0.61769998073577803</v>
      </c>
      <c r="G114" s="3">
        <v>0.90859999999999996</v>
      </c>
      <c r="H114" s="3">
        <v>0.87534599599599505</v>
      </c>
      <c r="I114" s="3">
        <v>0.81982737737737699</v>
      </c>
      <c r="J114" s="3">
        <v>0.80996000766754095</v>
      </c>
      <c r="K114" s="3">
        <v>0.86140000000000005</v>
      </c>
      <c r="L114" s="3"/>
      <c r="M114" s="3"/>
      <c r="N114" s="3">
        <v>0.89329999999999998</v>
      </c>
    </row>
    <row r="115" spans="1:14" hidden="1" x14ac:dyDescent="0.3">
      <c r="A115" t="s">
        <v>266</v>
      </c>
      <c r="B115" s="1">
        <v>7.1999999999999998E-3</v>
      </c>
      <c r="G115" s="1">
        <v>5.1999999999999998E-3</v>
      </c>
      <c r="H115">
        <v>4.5629433954676099E-3</v>
      </c>
      <c r="I115">
        <v>6.0357802614424503E-3</v>
      </c>
      <c r="J115" s="1">
        <f>_xlfn.STDEV.P(J109:J113)</f>
        <v>2.2043919796624196E-2</v>
      </c>
      <c r="K115" s="1">
        <v>3.7000000000000002E-3</v>
      </c>
      <c r="L115" s="1"/>
      <c r="M115" s="1"/>
      <c r="N115" s="1">
        <v>8.3999999999999995E-3</v>
      </c>
    </row>
    <row r="116" spans="1:14" hidden="1" x14ac:dyDescent="0.3">
      <c r="A116" t="s">
        <v>267</v>
      </c>
      <c r="B116">
        <v>0.90680000000000005</v>
      </c>
      <c r="G116">
        <v>0.92249999999999999</v>
      </c>
      <c r="H116">
        <v>0.91623648648648603</v>
      </c>
      <c r="I116">
        <v>0.91106856856856799</v>
      </c>
      <c r="J116">
        <v>0.75919999999999999</v>
      </c>
    </row>
    <row r="117" spans="1:14" hidden="1" x14ac:dyDescent="0.3">
      <c r="A117" t="s">
        <v>268</v>
      </c>
      <c r="B117">
        <v>0.89359999999999995</v>
      </c>
      <c r="G117">
        <v>0.91320000000000001</v>
      </c>
      <c r="H117">
        <v>0.90546296296296302</v>
      </c>
      <c r="I117">
        <v>0.90109709709709696</v>
      </c>
      <c r="J117">
        <v>0.74329999999999996</v>
      </c>
    </row>
    <row r="118" spans="1:14" hidden="1" x14ac:dyDescent="0.3">
      <c r="A118" t="s">
        <v>269</v>
      </c>
      <c r="B118">
        <v>0.91790000000000005</v>
      </c>
      <c r="G118">
        <v>0.92869999999999997</v>
      </c>
      <c r="H118">
        <v>0.91718093093093001</v>
      </c>
      <c r="I118">
        <v>0.91284134134134098</v>
      </c>
      <c r="J118">
        <v>0.76259999999999994</v>
      </c>
    </row>
    <row r="119" spans="1:14" hidden="1" x14ac:dyDescent="0.3">
      <c r="A119" t="s">
        <v>270</v>
      </c>
      <c r="B119">
        <v>0.89839999999999998</v>
      </c>
      <c r="G119">
        <v>0.91520000000000001</v>
      </c>
      <c r="H119">
        <v>0.905319069069069</v>
      </c>
      <c r="I119">
        <v>0.90096046046045997</v>
      </c>
      <c r="J119">
        <v>0.70840000000000003</v>
      </c>
    </row>
    <row r="120" spans="1:14" hidden="1" x14ac:dyDescent="0.3">
      <c r="A120" t="s">
        <v>271</v>
      </c>
      <c r="B120">
        <v>0.90880000000000005</v>
      </c>
      <c r="G120">
        <v>0.92110000000000003</v>
      </c>
      <c r="H120">
        <v>0.91546771771771696</v>
      </c>
      <c r="I120">
        <v>0.90978303303303298</v>
      </c>
      <c r="J120">
        <v>0.72670000000000001</v>
      </c>
    </row>
    <row r="121" spans="1:14" x14ac:dyDescent="0.3">
      <c r="A121" s="3" t="s">
        <v>272</v>
      </c>
      <c r="B121" s="3">
        <v>0.90510000000000002</v>
      </c>
      <c r="C121" s="3"/>
      <c r="D121" s="3"/>
      <c r="E121" s="3">
        <v>0.83079999685287398</v>
      </c>
      <c r="F121" s="3">
        <v>0.33799999952316201</v>
      </c>
      <c r="G121" s="3">
        <v>0.92010000000000003</v>
      </c>
      <c r="H121" s="3">
        <v>0.91193343343343303</v>
      </c>
      <c r="I121" s="3">
        <v>0.9071501001001</v>
      </c>
      <c r="J121" s="3">
        <v>0.74004000425338701</v>
      </c>
      <c r="K121" s="3">
        <v>0.78600000000000003</v>
      </c>
      <c r="L121" s="3"/>
      <c r="M121" s="3"/>
      <c r="N121" s="3">
        <v>0.88039999999999996</v>
      </c>
    </row>
    <row r="122" spans="1:14" hidden="1" x14ac:dyDescent="0.3">
      <c r="A122" t="s">
        <v>273</v>
      </c>
      <c r="B122" s="1">
        <v>8.5000000000000006E-3</v>
      </c>
      <c r="G122" s="1">
        <v>5.4999999999999997E-3</v>
      </c>
      <c r="H122">
        <v>4.90170829098682E-3</v>
      </c>
      <c r="I122">
        <v>4.6480720386103697E-3</v>
      </c>
      <c r="J122" s="1">
        <f>_xlfn.STDEV.P(J116:J120)</f>
        <v>2.0326003050280175E-2</v>
      </c>
      <c r="K122" s="1">
        <v>9.4999999999999998E-3</v>
      </c>
      <c r="L122" s="1"/>
      <c r="M122" s="1"/>
      <c r="N122" s="1">
        <v>9.4000000000000004E-3</v>
      </c>
    </row>
    <row r="123" spans="1:14" hidden="1" x14ac:dyDescent="0.3">
      <c r="A123" t="s">
        <v>274</v>
      </c>
      <c r="B123">
        <v>0.80320000000000003</v>
      </c>
      <c r="G123">
        <v>0.79100000000000004</v>
      </c>
      <c r="H123">
        <v>0.70254029029028997</v>
      </c>
      <c r="I123">
        <v>0.71774724724724703</v>
      </c>
      <c r="J123">
        <v>0.70440000000000003</v>
      </c>
    </row>
    <row r="124" spans="1:14" hidden="1" x14ac:dyDescent="0.3">
      <c r="A124" t="s">
        <v>275</v>
      </c>
      <c r="B124">
        <v>0.80359999999999998</v>
      </c>
      <c r="G124">
        <v>0.7974</v>
      </c>
      <c r="H124">
        <v>0.71198273273273205</v>
      </c>
      <c r="I124">
        <v>0.72161311311311205</v>
      </c>
      <c r="J124">
        <v>0.67430000000000001</v>
      </c>
    </row>
    <row r="125" spans="1:14" hidden="1" x14ac:dyDescent="0.3">
      <c r="A125" t="s">
        <v>276</v>
      </c>
      <c r="B125">
        <v>0.81230000000000002</v>
      </c>
      <c r="G125">
        <v>0.79690000000000005</v>
      </c>
      <c r="H125">
        <v>0.71870845845845799</v>
      </c>
      <c r="I125">
        <v>0.73485910910910901</v>
      </c>
      <c r="J125">
        <v>0.68740000000000001</v>
      </c>
    </row>
    <row r="126" spans="1:14" hidden="1" x14ac:dyDescent="0.3">
      <c r="A126" t="s">
        <v>277</v>
      </c>
      <c r="B126">
        <v>0.81089999999999995</v>
      </c>
      <c r="G126">
        <v>0.79200000000000004</v>
      </c>
      <c r="H126">
        <v>0.71278403403403401</v>
      </c>
      <c r="I126">
        <v>0.72535860860860801</v>
      </c>
      <c r="J126">
        <v>0.70120000000000005</v>
      </c>
    </row>
    <row r="127" spans="1:14" hidden="1" x14ac:dyDescent="0.3">
      <c r="A127" t="s">
        <v>278</v>
      </c>
      <c r="B127">
        <v>0.80230000000000001</v>
      </c>
      <c r="G127">
        <v>0.80520000000000003</v>
      </c>
      <c r="H127">
        <v>0.71902027027027005</v>
      </c>
      <c r="I127">
        <v>0.72601301301301302</v>
      </c>
      <c r="J127">
        <v>0.67190000000000005</v>
      </c>
    </row>
    <row r="128" spans="1:14" x14ac:dyDescent="0.3">
      <c r="A128" s="3" t="s">
        <v>279</v>
      </c>
      <c r="B128" s="3">
        <v>0.80649999999999999</v>
      </c>
      <c r="C128" s="3"/>
      <c r="D128" s="3"/>
      <c r="E128" s="3">
        <v>0.778999984264373</v>
      </c>
      <c r="F128" s="3">
        <v>0.50870001316070501</v>
      </c>
      <c r="G128" s="3">
        <v>0.79649999999999999</v>
      </c>
      <c r="H128" s="3">
        <v>0.71300715715715701</v>
      </c>
      <c r="I128" s="3">
        <v>0.72511821821821798</v>
      </c>
      <c r="J128" s="3">
        <v>0.68784004449844305</v>
      </c>
      <c r="K128" s="3">
        <v>0.75900000000000001</v>
      </c>
      <c r="L128" s="3"/>
      <c r="M128" s="3"/>
      <c r="N128" s="3">
        <v>0.74299999999999999</v>
      </c>
    </row>
    <row r="129" spans="1:14" hidden="1" x14ac:dyDescent="0.3">
      <c r="A129" t="s">
        <v>280</v>
      </c>
      <c r="B129" s="1">
        <v>4.1999999999999997E-3</v>
      </c>
      <c r="G129" s="1">
        <v>5.0000000000000001E-3</v>
      </c>
      <c r="H129">
        <v>5.4668226173506798E-3</v>
      </c>
      <c r="I129">
        <v>5.20192873630474E-3</v>
      </c>
      <c r="J129" s="1">
        <f>_xlfn.STDEV.P(J123:J127)</f>
        <v>1.3344152277308591E-2</v>
      </c>
      <c r="K129" s="1">
        <v>8.0000000000000004E-4</v>
      </c>
      <c r="L129" s="1"/>
      <c r="M129" s="1"/>
      <c r="N129" s="1">
        <v>7.3899999999999993E-2</v>
      </c>
    </row>
    <row r="130" spans="1:14" hidden="1" x14ac:dyDescent="0.3">
      <c r="A130" t="s">
        <v>281</v>
      </c>
      <c r="B130">
        <v>0.97609999999999997</v>
      </c>
      <c r="G130">
        <v>0.98</v>
      </c>
      <c r="H130">
        <v>0.97394644644644601</v>
      </c>
      <c r="I130">
        <v>0.96967142142142104</v>
      </c>
      <c r="J130">
        <v>0.96379999999999999</v>
      </c>
    </row>
    <row r="131" spans="1:14" hidden="1" x14ac:dyDescent="0.3">
      <c r="A131" t="s">
        <v>282</v>
      </c>
      <c r="B131">
        <v>0.97799999999999998</v>
      </c>
      <c r="G131">
        <v>0.98580000000000001</v>
      </c>
      <c r="H131">
        <v>0.97661936936936899</v>
      </c>
      <c r="I131">
        <v>0.97246921921921903</v>
      </c>
      <c r="J131">
        <v>0.93569999999999998</v>
      </c>
    </row>
    <row r="132" spans="1:14" hidden="1" x14ac:dyDescent="0.3">
      <c r="A132" t="s">
        <v>283</v>
      </c>
      <c r="B132">
        <v>0.97850000000000004</v>
      </c>
      <c r="G132">
        <v>0.98080000000000001</v>
      </c>
      <c r="H132">
        <v>0.97719344344344305</v>
      </c>
      <c r="I132">
        <v>0.972004004004004</v>
      </c>
      <c r="J132">
        <v>0.91679999999999995</v>
      </c>
    </row>
    <row r="133" spans="1:14" hidden="1" x14ac:dyDescent="0.3">
      <c r="A133" t="s">
        <v>284</v>
      </c>
      <c r="B133">
        <v>0.97160000000000002</v>
      </c>
      <c r="G133">
        <v>0.97860000000000003</v>
      </c>
      <c r="H133">
        <v>0.96759834834834801</v>
      </c>
      <c r="I133">
        <v>0.963511011011011</v>
      </c>
      <c r="J133">
        <v>0.94689999999999996</v>
      </c>
    </row>
    <row r="134" spans="1:14" hidden="1" x14ac:dyDescent="0.3">
      <c r="A134" t="s">
        <v>285</v>
      </c>
      <c r="B134">
        <v>0.97829999999999995</v>
      </c>
      <c r="G134">
        <v>0.98150000000000004</v>
      </c>
      <c r="H134">
        <v>0.97415765765765705</v>
      </c>
      <c r="I134">
        <v>0.96959434434434399</v>
      </c>
      <c r="J134">
        <v>0.8931</v>
      </c>
    </row>
    <row r="135" spans="1:14" x14ac:dyDescent="0.3">
      <c r="A135" s="3" t="s">
        <v>286</v>
      </c>
      <c r="B135" s="3">
        <v>0.97650000000000003</v>
      </c>
      <c r="C135" s="3"/>
      <c r="D135" s="3"/>
      <c r="E135" s="3">
        <v>0.97490000724792403</v>
      </c>
      <c r="F135" s="3">
        <v>0.47400000691413802</v>
      </c>
      <c r="G135" s="3">
        <v>0.98129999999999995</v>
      </c>
      <c r="H135" s="3">
        <v>0.97390305305305302</v>
      </c>
      <c r="I135" s="3">
        <v>0.96945000000000003</v>
      </c>
      <c r="J135" s="3">
        <v>0.93125993013381902</v>
      </c>
      <c r="K135" s="3">
        <v>0.96660000000000001</v>
      </c>
      <c r="L135" s="3"/>
      <c r="M135" s="3"/>
      <c r="N135" s="3">
        <v>0.97609999999999997</v>
      </c>
    </row>
    <row r="136" spans="1:14" hidden="1" x14ac:dyDescent="0.3">
      <c r="A136" t="s">
        <v>287</v>
      </c>
      <c r="B136" s="1">
        <v>2.5999999999999999E-3</v>
      </c>
      <c r="G136" s="1">
        <v>2.3999999999999998E-3</v>
      </c>
      <c r="H136">
        <v>3.10969053005445E-3</v>
      </c>
      <c r="I136">
        <v>2.9149063476411599E-3</v>
      </c>
      <c r="J136" s="1">
        <f>_xlfn.STDEV.P(J130:J134)</f>
        <v>2.4447707458982729E-2</v>
      </c>
      <c r="K136" s="1">
        <v>1.1999999999999999E-3</v>
      </c>
      <c r="L136" s="1"/>
      <c r="M136" s="1"/>
      <c r="N136" s="1">
        <v>3.8E-3</v>
      </c>
    </row>
    <row r="137" spans="1:14" hidden="1" x14ac:dyDescent="0.3">
      <c r="A137" t="s">
        <v>288</v>
      </c>
      <c r="B137">
        <v>0.8468</v>
      </c>
      <c r="G137">
        <v>0.84740000000000004</v>
      </c>
      <c r="H137">
        <v>0.74431056056056</v>
      </c>
      <c r="I137">
        <v>0.67486086086085995</v>
      </c>
      <c r="J137">
        <v>0.65810000000000002</v>
      </c>
    </row>
    <row r="138" spans="1:14" hidden="1" x14ac:dyDescent="0.3">
      <c r="A138" t="s">
        <v>289</v>
      </c>
      <c r="B138">
        <v>0.82440000000000002</v>
      </c>
      <c r="G138">
        <v>0.83360000000000001</v>
      </c>
      <c r="H138">
        <v>0.71636686686686601</v>
      </c>
      <c r="I138">
        <v>0.65675500500500394</v>
      </c>
      <c r="J138">
        <v>0.64159999999999995</v>
      </c>
    </row>
    <row r="139" spans="1:14" hidden="1" x14ac:dyDescent="0.3">
      <c r="A139" t="s">
        <v>290</v>
      </c>
      <c r="B139">
        <v>0.85660000000000003</v>
      </c>
      <c r="G139">
        <v>0.83850000000000002</v>
      </c>
      <c r="H139">
        <v>0.74160335335335303</v>
      </c>
      <c r="I139">
        <v>0.68138288288288296</v>
      </c>
      <c r="J139">
        <v>0.75260000000000005</v>
      </c>
    </row>
    <row r="140" spans="1:14" hidden="1" x14ac:dyDescent="0.3">
      <c r="A140" t="s">
        <v>291</v>
      </c>
      <c r="B140">
        <v>0.84460000000000002</v>
      </c>
      <c r="G140">
        <v>0.83660000000000001</v>
      </c>
      <c r="H140">
        <v>0.72716841841841795</v>
      </c>
      <c r="I140">
        <v>0.66057207207207203</v>
      </c>
      <c r="J140">
        <v>0.65629999999999999</v>
      </c>
    </row>
    <row r="141" spans="1:14" hidden="1" x14ac:dyDescent="0.3">
      <c r="A141" t="s">
        <v>292</v>
      </c>
      <c r="B141">
        <v>0.83320000000000005</v>
      </c>
      <c r="G141">
        <v>0.82840000000000003</v>
      </c>
      <c r="H141">
        <v>0.72172872872872795</v>
      </c>
      <c r="I141">
        <v>0.65996871871871798</v>
      </c>
      <c r="J141">
        <v>0.64190000000000003</v>
      </c>
    </row>
    <row r="142" spans="1:14" x14ac:dyDescent="0.3">
      <c r="A142" s="3" t="s">
        <v>293</v>
      </c>
      <c r="B142" s="3">
        <v>0.84109999999999996</v>
      </c>
      <c r="C142" s="3"/>
      <c r="D142" s="3"/>
      <c r="E142" s="3">
        <v>0.76480001211166304</v>
      </c>
      <c r="F142" s="3">
        <v>0.44929999113082802</v>
      </c>
      <c r="G142" s="3">
        <v>0.83689999999999998</v>
      </c>
      <c r="H142" s="3">
        <v>0.73023558558558499</v>
      </c>
      <c r="I142" s="3">
        <v>0.66670790790790702</v>
      </c>
      <c r="J142" s="3">
        <v>0.67010003328323298</v>
      </c>
      <c r="K142" s="3">
        <v>0.62619999999999998</v>
      </c>
      <c r="L142" s="3"/>
      <c r="M142" s="3"/>
      <c r="N142" s="3">
        <v>0.7802</v>
      </c>
    </row>
    <row r="143" spans="1:14" hidden="1" x14ac:dyDescent="0.3">
      <c r="A143" t="s">
        <v>294</v>
      </c>
      <c r="B143" s="1">
        <v>1.12E-2</v>
      </c>
      <c r="G143" s="1">
        <v>6.3E-3</v>
      </c>
      <c r="H143">
        <v>1.00120473387599E-2</v>
      </c>
      <c r="I143">
        <v>8.7934725876246192E-3</v>
      </c>
      <c r="J143" s="1">
        <f>_xlfn.STDEV.P(J137:J141)</f>
        <v>4.1828650468309421E-2</v>
      </c>
      <c r="K143" s="1">
        <v>1.3299999999999999E-2</v>
      </c>
      <c r="L143" s="1"/>
      <c r="M143" s="1"/>
      <c r="N143" s="1">
        <v>0.1111</v>
      </c>
    </row>
    <row r="144" spans="1:14" hidden="1" x14ac:dyDescent="0.3">
      <c r="A144" t="s">
        <v>295</v>
      </c>
      <c r="B144">
        <v>0.96530000000000005</v>
      </c>
      <c r="G144">
        <v>0.9748</v>
      </c>
      <c r="H144">
        <v>0.96285035035035005</v>
      </c>
      <c r="I144">
        <v>0.93181406406406397</v>
      </c>
      <c r="J144">
        <v>0.92459999999999998</v>
      </c>
    </row>
    <row r="145" spans="1:14" hidden="1" x14ac:dyDescent="0.3">
      <c r="A145" t="s">
        <v>296</v>
      </c>
      <c r="B145">
        <v>0.96220000000000006</v>
      </c>
      <c r="G145">
        <v>0.97270000000000001</v>
      </c>
      <c r="H145">
        <v>0.95896196196196204</v>
      </c>
      <c r="I145">
        <v>0.92482682682682604</v>
      </c>
      <c r="J145">
        <v>0.9042</v>
      </c>
    </row>
    <row r="146" spans="1:14" hidden="1" x14ac:dyDescent="0.3">
      <c r="A146" t="s">
        <v>297</v>
      </c>
      <c r="B146">
        <v>0.95550000000000002</v>
      </c>
      <c r="G146">
        <v>0.96740000000000004</v>
      </c>
      <c r="H146">
        <v>0.95214039039039</v>
      </c>
      <c r="I146">
        <v>0.91553703703703704</v>
      </c>
      <c r="J146">
        <v>0.81679999999999997</v>
      </c>
    </row>
    <row r="147" spans="1:14" hidden="1" x14ac:dyDescent="0.3">
      <c r="A147" t="s">
        <v>298</v>
      </c>
      <c r="B147">
        <v>0.9607</v>
      </c>
      <c r="G147">
        <v>0.97030000000000005</v>
      </c>
      <c r="H147">
        <v>0.95972322322322301</v>
      </c>
      <c r="I147">
        <v>0.927098598598598</v>
      </c>
      <c r="J147">
        <v>0.81279999999999997</v>
      </c>
    </row>
    <row r="148" spans="1:14" hidden="1" x14ac:dyDescent="0.3">
      <c r="A148" t="s">
        <v>299</v>
      </c>
      <c r="B148">
        <v>0.95699999999999996</v>
      </c>
      <c r="G148">
        <v>0.96289999999999998</v>
      </c>
      <c r="H148">
        <v>0.95298623623623602</v>
      </c>
      <c r="I148">
        <v>0.92078128128128101</v>
      </c>
      <c r="J148">
        <v>0.84089999999999998</v>
      </c>
    </row>
    <row r="149" spans="1:14" x14ac:dyDescent="0.3">
      <c r="A149" s="3" t="s">
        <v>300</v>
      </c>
      <c r="B149" s="3">
        <v>0.96009999999999995</v>
      </c>
      <c r="C149" s="3"/>
      <c r="D149" s="3"/>
      <c r="E149" s="3">
        <v>0.96530002355575495</v>
      </c>
      <c r="F149" s="3">
        <v>0.49759998917579601</v>
      </c>
      <c r="G149" s="3">
        <v>0.96960000000000002</v>
      </c>
      <c r="H149" s="3">
        <v>0.95733243243243205</v>
      </c>
      <c r="I149" s="3">
        <v>0.92401156156156095</v>
      </c>
      <c r="J149" s="3">
        <v>0.85985994338989202</v>
      </c>
      <c r="K149" s="3">
        <v>0.89329999999999998</v>
      </c>
      <c r="L149" s="3"/>
      <c r="M149" s="3"/>
      <c r="N149" s="3">
        <v>0.9153</v>
      </c>
    </row>
    <row r="150" spans="1:14" hidden="1" x14ac:dyDescent="0.3">
      <c r="A150" t="s">
        <v>301</v>
      </c>
      <c r="B150" s="1">
        <v>3.5000000000000001E-3</v>
      </c>
      <c r="E150" s="1"/>
      <c r="F150" s="1"/>
      <c r="G150" s="1">
        <v>4.1999999999999997E-3</v>
      </c>
      <c r="H150">
        <v>3.7564475058221199E-3</v>
      </c>
      <c r="I150">
        <v>5.0551257324995902E-3</v>
      </c>
      <c r="J150" s="1">
        <f>_xlfn.STDEV.P(J144:J148)</f>
        <v>4.6012154915848064E-2</v>
      </c>
      <c r="K150" s="1">
        <v>5.1000000000000004E-3</v>
      </c>
      <c r="L150" s="1"/>
      <c r="M150" s="1"/>
      <c r="N150" s="1">
        <v>4.7699999999999999E-2</v>
      </c>
    </row>
    <row r="151" spans="1:14" hidden="1" x14ac:dyDescent="0.3">
      <c r="A151" t="s">
        <v>303</v>
      </c>
      <c r="B151">
        <v>0.72741188959660297</v>
      </c>
      <c r="G151">
        <v>0.72799787685774897</v>
      </c>
      <c r="H151">
        <v>0.71054140127388499</v>
      </c>
      <c r="I151">
        <v>0.72010191082802499</v>
      </c>
      <c r="J151">
        <v>0.54935456475583799</v>
      </c>
      <c r="K151">
        <v>0.724791362826122</v>
      </c>
    </row>
    <row r="152" spans="1:14" hidden="1" x14ac:dyDescent="0.3">
      <c r="A152" t="s">
        <v>304</v>
      </c>
      <c r="B152">
        <v>0.70939915074309901</v>
      </c>
      <c r="G152">
        <v>0.69687473460721805</v>
      </c>
      <c r="H152">
        <v>0.687208067940551</v>
      </c>
      <c r="I152">
        <v>0.70043736730360895</v>
      </c>
      <c r="J152">
        <v>0.49365605095541398</v>
      </c>
      <c r="K152">
        <v>0.77053985145770898</v>
      </c>
    </row>
    <row r="153" spans="1:14" hidden="1" x14ac:dyDescent="0.3">
      <c r="A153" t="s">
        <v>305</v>
      </c>
      <c r="B153">
        <v>0.744537154989384</v>
      </c>
      <c r="G153">
        <v>0.73154352441613502</v>
      </c>
      <c r="H153">
        <v>0.71440339702760003</v>
      </c>
      <c r="I153">
        <v>0.72777282377919295</v>
      </c>
      <c r="J153">
        <v>0.42619957537154901</v>
      </c>
      <c r="K153">
        <v>0.76067398292872102</v>
      </c>
    </row>
    <row r="154" spans="1:14" hidden="1" x14ac:dyDescent="0.3">
      <c r="A154" t="s">
        <v>306</v>
      </c>
      <c r="B154">
        <v>0.73476220806794001</v>
      </c>
      <c r="G154">
        <v>0.73969214437367203</v>
      </c>
      <c r="H154">
        <v>0.70955626326963905</v>
      </c>
      <c r="I154">
        <v>0.72481316348195302</v>
      </c>
      <c r="J154">
        <v>0.57990233545647496</v>
      </c>
      <c r="K154">
        <v>0.74728025477706905</v>
      </c>
    </row>
    <row r="155" spans="1:14" hidden="1" x14ac:dyDescent="0.3">
      <c r="A155" t="s">
        <v>307</v>
      </c>
      <c r="B155">
        <v>0.72031847133757898</v>
      </c>
      <c r="G155">
        <v>0.699229299363057</v>
      </c>
      <c r="H155">
        <v>0.69968789808917198</v>
      </c>
      <c r="I155">
        <v>0.71286836518046703</v>
      </c>
      <c r="J155">
        <v>0.53148407643312101</v>
      </c>
      <c r="K155">
        <v>0.73499104224619305</v>
      </c>
    </row>
    <row r="156" spans="1:14" x14ac:dyDescent="0.3">
      <c r="A156" s="3" t="s">
        <v>308</v>
      </c>
      <c r="B156" s="3">
        <v>0.72728577494692104</v>
      </c>
      <c r="C156" s="3"/>
      <c r="D156" s="3"/>
      <c r="E156" s="3">
        <v>0.72040679405520103</v>
      </c>
      <c r="F156" s="3">
        <v>0.73897409766454303</v>
      </c>
      <c r="G156" s="3">
        <v>0.71906751592356599</v>
      </c>
      <c r="H156" s="3">
        <v>0.70427940552016899</v>
      </c>
      <c r="I156" s="3">
        <v>0.71719872611464897</v>
      </c>
      <c r="J156" s="3">
        <v>0.51611932059447896</v>
      </c>
      <c r="K156" s="3">
        <v>0.74765529884716297</v>
      </c>
      <c r="L156" s="3"/>
      <c r="M156" s="3"/>
      <c r="N156" s="3"/>
    </row>
    <row r="157" spans="1:14" hidden="1" x14ac:dyDescent="0.3">
      <c r="A157" t="s">
        <v>141</v>
      </c>
      <c r="B157">
        <v>1.09696377597508E-2</v>
      </c>
      <c r="G157">
        <v>1.6056420376717801E-2</v>
      </c>
      <c r="H157">
        <v>8.9634956891494495E-3</v>
      </c>
      <c r="I157">
        <v>8.9248235681217494E-3</v>
      </c>
      <c r="J157">
        <v>4.8303017892546103E-2</v>
      </c>
      <c r="K157">
        <v>1.6592001127557099E-2</v>
      </c>
    </row>
    <row r="158" spans="1:14" hidden="1" x14ac:dyDescent="0.3">
      <c r="A158" t="s">
        <v>309</v>
      </c>
      <c r="B158">
        <v>0.57680042462845005</v>
      </c>
      <c r="G158">
        <v>0.52137791932059396</v>
      </c>
      <c r="H158">
        <v>0.47452653927813099</v>
      </c>
      <c r="I158">
        <v>0.51611040339702696</v>
      </c>
      <c r="J158">
        <v>0.435146496815286</v>
      </c>
      <c r="K158">
        <v>0.71756302733822597</v>
      </c>
    </row>
    <row r="159" spans="1:14" hidden="1" x14ac:dyDescent="0.3">
      <c r="A159" t="s">
        <v>310</v>
      </c>
      <c r="B159">
        <v>0.59860934182590197</v>
      </c>
      <c r="G159">
        <v>0.52752229299362996</v>
      </c>
      <c r="H159">
        <v>0.47946921443736701</v>
      </c>
      <c r="I159">
        <v>0.52116772823779201</v>
      </c>
      <c r="J159">
        <v>0.51549256900212304</v>
      </c>
      <c r="K159">
        <v>0.71413786640372201</v>
      </c>
    </row>
    <row r="160" spans="1:14" hidden="1" x14ac:dyDescent="0.3">
      <c r="A160" t="s">
        <v>311</v>
      </c>
      <c r="B160">
        <v>0.597199575371549</v>
      </c>
      <c r="G160">
        <v>0.57524628450106097</v>
      </c>
      <c r="H160">
        <v>0.49692993630573201</v>
      </c>
      <c r="I160">
        <v>0.53752653927813099</v>
      </c>
      <c r="J160">
        <v>0.47983014861995699</v>
      </c>
      <c r="K160">
        <v>0.70795856002633695</v>
      </c>
    </row>
    <row r="161" spans="1:14" hidden="1" x14ac:dyDescent="0.3">
      <c r="A161" t="s">
        <v>312</v>
      </c>
      <c r="B161">
        <v>0.574496815286624</v>
      </c>
      <c r="G161">
        <v>0.55939065817409706</v>
      </c>
      <c r="H161">
        <v>0.47602123142250502</v>
      </c>
      <c r="I161">
        <v>0.52184501061571098</v>
      </c>
      <c r="J161">
        <v>0.50969002123142204</v>
      </c>
      <c r="K161">
        <v>0.69381777048045501</v>
      </c>
    </row>
    <row r="162" spans="1:14" hidden="1" x14ac:dyDescent="0.3">
      <c r="A162" t="s">
        <v>313</v>
      </c>
      <c r="B162">
        <v>0.591738853503184</v>
      </c>
      <c r="G162">
        <v>0.53275796178343904</v>
      </c>
      <c r="H162">
        <v>0.475273885350318</v>
      </c>
      <c r="I162">
        <v>0.52101273885350297</v>
      </c>
      <c r="J162">
        <v>0.46102547770700603</v>
      </c>
      <c r="K162">
        <v>0.73110006876240596</v>
      </c>
    </row>
    <row r="163" spans="1:14" x14ac:dyDescent="0.3">
      <c r="A163" s="3" t="s">
        <v>314</v>
      </c>
      <c r="B163" s="3">
        <v>0.58776900212314198</v>
      </c>
      <c r="C163" s="3"/>
      <c r="D163" s="3"/>
      <c r="E163" s="3">
        <v>0.59634904458598703</v>
      </c>
      <c r="F163" s="3">
        <v>0.71180169851380004</v>
      </c>
      <c r="G163" s="3">
        <v>0.543259023354564</v>
      </c>
      <c r="H163" s="3">
        <v>0.48044416135881102</v>
      </c>
      <c r="I163" s="3">
        <v>0.52353248407643305</v>
      </c>
      <c r="J163" s="3">
        <v>0.48023694267515898</v>
      </c>
      <c r="K163" s="3">
        <v>0.71291545860222905</v>
      </c>
      <c r="L163" s="3"/>
      <c r="M163" s="3"/>
      <c r="N163" s="3"/>
    </row>
    <row r="164" spans="1:14" hidden="1" x14ac:dyDescent="0.3">
      <c r="A164" t="s">
        <v>141</v>
      </c>
      <c r="B164">
        <v>9.2975716572030395E-3</v>
      </c>
      <c r="G164">
        <v>1.8797669216881099E-2</v>
      </c>
      <c r="H164">
        <v>7.6816188768534096E-3</v>
      </c>
      <c r="I164">
        <v>6.6546927733404301E-3</v>
      </c>
      <c r="J164">
        <v>2.7425162410992601E-2</v>
      </c>
      <c r="K164">
        <v>1.21907075902492E-2</v>
      </c>
    </row>
    <row r="165" spans="1:14" hidden="1" x14ac:dyDescent="0.3">
      <c r="A165" t="s">
        <v>315</v>
      </c>
      <c r="B165">
        <v>0.59746284501061497</v>
      </c>
      <c r="G165">
        <v>0.56521443736730304</v>
      </c>
      <c r="H165">
        <v>0.56965392781316304</v>
      </c>
      <c r="I165">
        <v>0.58397876857749398</v>
      </c>
      <c r="J165">
        <v>0.50276433121019104</v>
      </c>
      <c r="K165">
        <v>0.65892565725954499</v>
      </c>
    </row>
    <row r="166" spans="1:14" hidden="1" x14ac:dyDescent="0.3">
      <c r="A166" t="s">
        <v>316</v>
      </c>
      <c r="B166">
        <v>0.63034182590233501</v>
      </c>
      <c r="G166">
        <v>0.62160509554140098</v>
      </c>
      <c r="H166">
        <v>0.60742887473460705</v>
      </c>
      <c r="I166">
        <v>0.62101061571125205</v>
      </c>
      <c r="J166">
        <v>0.49816560509554098</v>
      </c>
      <c r="K166">
        <v>0.65185922974767496</v>
      </c>
    </row>
    <row r="167" spans="1:14" hidden="1" x14ac:dyDescent="0.3">
      <c r="A167" t="s">
        <v>317</v>
      </c>
      <c r="B167">
        <v>0.61328343949044495</v>
      </c>
      <c r="G167">
        <v>0.60534182590233498</v>
      </c>
      <c r="H167">
        <v>0.58137791932059402</v>
      </c>
      <c r="I167">
        <v>0.59662845010615695</v>
      </c>
      <c r="J167">
        <v>0.48468152866241998</v>
      </c>
      <c r="K167">
        <v>0.62448590752176203</v>
      </c>
    </row>
    <row r="168" spans="1:14" hidden="1" x14ac:dyDescent="0.3">
      <c r="A168" t="s">
        <v>318</v>
      </c>
      <c r="B168">
        <v>0.62292144373672997</v>
      </c>
      <c r="G168">
        <v>0.62175159235668698</v>
      </c>
      <c r="H168">
        <v>0.61015498938428803</v>
      </c>
      <c r="I168">
        <v>0.61908492569002105</v>
      </c>
      <c r="J168">
        <v>0.54015286624203795</v>
      </c>
      <c r="K168">
        <v>0.63998078895225496</v>
      </c>
    </row>
    <row r="169" spans="1:14" hidden="1" x14ac:dyDescent="0.3">
      <c r="A169" t="s">
        <v>319</v>
      </c>
      <c r="B169">
        <v>0.61067728237791896</v>
      </c>
      <c r="G169">
        <v>0.59625902335456404</v>
      </c>
      <c r="H169">
        <v>0.58873036093418196</v>
      </c>
      <c r="I169">
        <v>0.59917197452229298</v>
      </c>
      <c r="J169">
        <v>0.50316135881103996</v>
      </c>
      <c r="K169">
        <v>0.64743162108072005</v>
      </c>
    </row>
    <row r="170" spans="1:14" x14ac:dyDescent="0.3">
      <c r="A170" s="3" t="s">
        <v>320</v>
      </c>
      <c r="B170" s="3">
        <v>0.61493736730360904</v>
      </c>
      <c r="C170" s="3"/>
      <c r="D170" s="3"/>
      <c r="E170" s="3">
        <v>0.61917494692144304</v>
      </c>
      <c r="F170" s="3">
        <v>0.65854925690021204</v>
      </c>
      <c r="G170" s="3">
        <v>0.60203439490445798</v>
      </c>
      <c r="H170" s="3">
        <v>0.591469214437367</v>
      </c>
      <c r="I170" s="3">
        <v>0.60397494692144305</v>
      </c>
      <c r="J170" s="3">
        <v>0.50578513800424596</v>
      </c>
      <c r="K170" s="3">
        <v>0.64453664091239204</v>
      </c>
      <c r="L170" s="3"/>
      <c r="M170" s="3"/>
      <c r="N170" s="3"/>
    </row>
    <row r="171" spans="1:14" hidden="1" x14ac:dyDescent="0.3">
      <c r="A171" t="s">
        <v>141</v>
      </c>
      <c r="B171">
        <v>1.02248516807772E-2</v>
      </c>
      <c r="G171">
        <v>1.9025349266062301E-2</v>
      </c>
      <c r="H171">
        <v>1.4077826704384899E-2</v>
      </c>
      <c r="I171">
        <v>1.2880296174066099E-2</v>
      </c>
      <c r="J171">
        <v>1.6835329143241502E-2</v>
      </c>
      <c r="K171">
        <v>1.1762930803580301E-2</v>
      </c>
    </row>
    <row r="172" spans="1:14" hidden="1" x14ac:dyDescent="0.3">
      <c r="A172" t="s">
        <v>321</v>
      </c>
      <c r="B172">
        <v>0.55219320594479804</v>
      </c>
      <c r="G172">
        <v>0.52775371549893801</v>
      </c>
      <c r="H172">
        <v>0.49719745222929901</v>
      </c>
      <c r="I172">
        <v>0.53558598726114603</v>
      </c>
      <c r="J172">
        <v>0.49023142250530699</v>
      </c>
      <c r="K172">
        <v>0.66817584727209001</v>
      </c>
    </row>
    <row r="173" spans="1:14" hidden="1" x14ac:dyDescent="0.3">
      <c r="A173" t="s">
        <v>322</v>
      </c>
      <c r="B173">
        <v>0.54985987261146496</v>
      </c>
      <c r="G173">
        <v>0.53746284501061503</v>
      </c>
      <c r="H173">
        <v>0.49441401273885299</v>
      </c>
      <c r="I173">
        <v>0.52923354564755798</v>
      </c>
      <c r="J173">
        <v>0.52567515923566799</v>
      </c>
      <c r="K173">
        <v>0.66411854462616304</v>
      </c>
    </row>
    <row r="174" spans="1:14" hidden="1" x14ac:dyDescent="0.3">
      <c r="A174" t="s">
        <v>323</v>
      </c>
      <c r="B174">
        <v>0.57207430997876796</v>
      </c>
      <c r="G174">
        <v>0.552526539278131</v>
      </c>
      <c r="H174">
        <v>0.509997876857749</v>
      </c>
      <c r="I174">
        <v>0.54541188959660203</v>
      </c>
      <c r="J174">
        <v>0.50640764331210097</v>
      </c>
      <c r="K174">
        <v>0.69800107728745298</v>
      </c>
    </row>
    <row r="175" spans="1:14" hidden="1" x14ac:dyDescent="0.3">
      <c r="A175" t="s">
        <v>324</v>
      </c>
      <c r="B175">
        <v>0.52444798301486195</v>
      </c>
      <c r="G175">
        <v>0.51187048832271698</v>
      </c>
      <c r="H175">
        <v>0.47852441613588098</v>
      </c>
      <c r="I175">
        <v>0.50885562632696302</v>
      </c>
      <c r="J175">
        <v>0.46902335456475502</v>
      </c>
      <c r="K175">
        <v>0.70693818818818799</v>
      </c>
    </row>
    <row r="176" spans="1:14" hidden="1" x14ac:dyDescent="0.3">
      <c r="A176" t="s">
        <v>325</v>
      </c>
      <c r="B176">
        <v>0.57341719745222897</v>
      </c>
      <c r="G176">
        <v>0.55397876857749395</v>
      </c>
      <c r="H176">
        <v>0.51838216560509498</v>
      </c>
      <c r="I176">
        <v>0.54930997876857701</v>
      </c>
      <c r="J176">
        <v>0.52410828025477696</v>
      </c>
      <c r="K176">
        <v>0.68033553865495899</v>
      </c>
    </row>
    <row r="177" spans="1:14" x14ac:dyDescent="0.3">
      <c r="A177" s="3" t="s">
        <v>326</v>
      </c>
      <c r="B177" s="3">
        <v>0.55439851380042404</v>
      </c>
      <c r="C177" s="3"/>
      <c r="D177" s="3"/>
      <c r="E177" s="3">
        <v>0.58524840764331199</v>
      </c>
      <c r="F177" s="3">
        <v>0.59798704883227105</v>
      </c>
      <c r="G177" s="3">
        <v>0.536718471337579</v>
      </c>
      <c r="H177" s="3">
        <v>0.49970318471337499</v>
      </c>
      <c r="I177" s="3">
        <v>0.53367940552016901</v>
      </c>
      <c r="J177" s="3">
        <v>0.50308917197452196</v>
      </c>
      <c r="K177" s="3">
        <v>0.68351383920577002</v>
      </c>
      <c r="L177" s="3"/>
      <c r="M177" s="3"/>
      <c r="N177" s="3"/>
    </row>
    <row r="178" spans="1:14" hidden="1" x14ac:dyDescent="0.3">
      <c r="A178" t="s">
        <v>141</v>
      </c>
      <c r="B178">
        <v>1.6312781488263099E-2</v>
      </c>
      <c r="G178">
        <v>1.44115467140169E-2</v>
      </c>
      <c r="H178">
        <v>1.2501195192311E-2</v>
      </c>
      <c r="I178">
        <v>1.3048542319946101E-2</v>
      </c>
      <c r="J178">
        <v>1.9530931120851601E-2</v>
      </c>
      <c r="K178">
        <v>1.6613929308048201E-2</v>
      </c>
    </row>
    <row r="179" spans="1:14" hidden="1" x14ac:dyDescent="0.3">
      <c r="A179" t="s">
        <v>327</v>
      </c>
      <c r="B179">
        <v>0.78379405520169798</v>
      </c>
      <c r="G179">
        <v>0.77474946921443699</v>
      </c>
      <c r="H179">
        <v>0.77099363057324799</v>
      </c>
      <c r="I179">
        <v>0.77647133757961795</v>
      </c>
      <c r="J179">
        <v>0.424112526539278</v>
      </c>
      <c r="K179">
        <v>0.73066740510445105</v>
      </c>
    </row>
    <row r="180" spans="1:14" hidden="1" x14ac:dyDescent="0.3">
      <c r="A180" t="s">
        <v>328</v>
      </c>
      <c r="B180">
        <v>0.76213375796178295</v>
      </c>
      <c r="G180">
        <v>0.75396815286624197</v>
      </c>
      <c r="H180">
        <v>0.74903821656050895</v>
      </c>
      <c r="I180">
        <v>0.752658174097664</v>
      </c>
      <c r="J180">
        <v>0.60676220806794001</v>
      </c>
      <c r="K180">
        <v>0.72046574638544303</v>
      </c>
    </row>
    <row r="181" spans="1:14" hidden="1" x14ac:dyDescent="0.3">
      <c r="A181" t="s">
        <v>329</v>
      </c>
      <c r="B181">
        <v>0.773116772823779</v>
      </c>
      <c r="G181">
        <v>0.75473673036093403</v>
      </c>
      <c r="H181">
        <v>0.76259660297239895</v>
      </c>
      <c r="I181">
        <v>0.765021231422505</v>
      </c>
      <c r="J181">
        <v>0.58875796178343898</v>
      </c>
      <c r="K181">
        <v>0.75132430021188801</v>
      </c>
    </row>
    <row r="182" spans="1:14" hidden="1" x14ac:dyDescent="0.3">
      <c r="A182" t="s">
        <v>330</v>
      </c>
      <c r="B182">
        <v>0.75703397027600805</v>
      </c>
      <c r="G182">
        <v>0.73786836518046695</v>
      </c>
      <c r="H182">
        <v>0.73802335456475499</v>
      </c>
      <c r="I182">
        <v>0.74242462845010604</v>
      </c>
      <c r="J182">
        <v>0.56489171974522201</v>
      </c>
      <c r="K182">
        <v>0.75095939229980302</v>
      </c>
    </row>
    <row r="183" spans="1:14" hidden="1" x14ac:dyDescent="0.3">
      <c r="A183" t="s">
        <v>331</v>
      </c>
      <c r="B183">
        <v>0.75389596602972397</v>
      </c>
      <c r="G183">
        <v>0.74301273885350305</v>
      </c>
      <c r="H183">
        <v>0.73654352441613502</v>
      </c>
      <c r="I183">
        <v>0.74236093418258997</v>
      </c>
      <c r="J183">
        <v>0.54990445859872605</v>
      </c>
      <c r="K183">
        <v>0.75162364875029497</v>
      </c>
    </row>
    <row r="184" spans="1:14" x14ac:dyDescent="0.3">
      <c r="A184" s="3" t="s">
        <v>332</v>
      </c>
      <c r="B184" s="3">
        <v>0.76599490445859797</v>
      </c>
      <c r="C184" s="3"/>
      <c r="D184" s="3"/>
      <c r="E184" s="3">
        <v>0.75147558386411895</v>
      </c>
      <c r="F184" s="3">
        <v>0.77121974522293002</v>
      </c>
      <c r="G184" s="3">
        <v>0.75286709129511598</v>
      </c>
      <c r="H184" s="3">
        <v>0.75143906581740905</v>
      </c>
      <c r="I184" s="3">
        <v>0.75578726114649597</v>
      </c>
      <c r="J184" s="3">
        <v>0.54688577494692103</v>
      </c>
      <c r="K184" s="3">
        <v>0.74100809855037597</v>
      </c>
      <c r="L184" s="3"/>
      <c r="M184" s="3"/>
      <c r="N184" s="3"/>
    </row>
    <row r="185" spans="1:14" hidden="1" x14ac:dyDescent="0.3">
      <c r="A185" t="s">
        <v>141</v>
      </c>
      <c r="B185">
        <v>1.0075728931338099E-2</v>
      </c>
      <c r="G185">
        <v>1.15874673486028E-2</v>
      </c>
      <c r="H185">
        <v>1.2345675203360801E-2</v>
      </c>
      <c r="I185">
        <v>1.21223940088096E-2</v>
      </c>
      <c r="J185">
        <v>5.8800601325443097E-2</v>
      </c>
      <c r="K185">
        <v>1.30158391467172E-2</v>
      </c>
    </row>
    <row r="186" spans="1:14" hidden="1" x14ac:dyDescent="0.3">
      <c r="A186" t="s">
        <v>333</v>
      </c>
      <c r="B186">
        <v>0.53711146496815199</v>
      </c>
      <c r="G186">
        <v>0.49742038216560502</v>
      </c>
      <c r="H186">
        <v>0.46192781316348203</v>
      </c>
      <c r="I186">
        <v>0.50376433121019104</v>
      </c>
      <c r="J186">
        <v>0.42042887473460699</v>
      </c>
      <c r="K186">
        <v>0.70534267477595503</v>
      </c>
    </row>
    <row r="187" spans="1:14" hidden="1" x14ac:dyDescent="0.3">
      <c r="A187" t="s">
        <v>334</v>
      </c>
      <c r="B187">
        <v>0.56063694267515896</v>
      </c>
      <c r="G187">
        <v>0.52997876857749404</v>
      </c>
      <c r="H187">
        <v>0.47552016985138001</v>
      </c>
      <c r="I187">
        <v>0.52564968152866198</v>
      </c>
      <c r="J187">
        <v>0.51214225053078499</v>
      </c>
      <c r="K187">
        <v>0.66001430263389704</v>
      </c>
    </row>
    <row r="188" spans="1:14" hidden="1" x14ac:dyDescent="0.3">
      <c r="A188" t="s">
        <v>335</v>
      </c>
      <c r="B188">
        <v>0.52694479830148599</v>
      </c>
      <c r="G188">
        <v>0.52948619957537102</v>
      </c>
      <c r="H188">
        <v>0.45282165605095498</v>
      </c>
      <c r="I188">
        <v>0.49923991507430898</v>
      </c>
      <c r="J188">
        <v>0.48713375796178299</v>
      </c>
      <c r="K188">
        <v>0.68512418937277297</v>
      </c>
    </row>
    <row r="189" spans="1:14" hidden="1" x14ac:dyDescent="0.3">
      <c r="A189" t="s">
        <v>336</v>
      </c>
      <c r="B189">
        <v>0.54933439490445801</v>
      </c>
      <c r="G189">
        <v>0.52193418259023305</v>
      </c>
      <c r="H189">
        <v>0.48005732484076402</v>
      </c>
      <c r="I189">
        <v>0.51880254777070001</v>
      </c>
      <c r="J189">
        <v>0.52541401273885302</v>
      </c>
      <c r="K189">
        <v>0.68277235568902195</v>
      </c>
    </row>
    <row r="190" spans="1:14" hidden="1" x14ac:dyDescent="0.3">
      <c r="A190" t="s">
        <v>337</v>
      </c>
      <c r="B190">
        <v>0.52697239915074301</v>
      </c>
      <c r="G190">
        <v>0.46747346072186802</v>
      </c>
      <c r="H190">
        <v>0.45092569002123101</v>
      </c>
      <c r="I190">
        <v>0.49552229299362999</v>
      </c>
      <c r="J190">
        <v>0.52573673036093405</v>
      </c>
      <c r="K190">
        <v>0.66444737969441603</v>
      </c>
    </row>
    <row r="191" spans="1:14" x14ac:dyDescent="0.3">
      <c r="A191" s="3" t="s">
        <v>338</v>
      </c>
      <c r="B191" s="3">
        <v>0.54020000000000001</v>
      </c>
      <c r="C191" s="3"/>
      <c r="D191" s="3"/>
      <c r="E191" s="3">
        <v>0.57021104033970205</v>
      </c>
      <c r="F191" s="3">
        <v>0.57328089171974494</v>
      </c>
      <c r="G191" s="3">
        <v>0.50925859872611401</v>
      </c>
      <c r="H191" s="3">
        <v>0.464250530785562</v>
      </c>
      <c r="I191" s="3">
        <v>0.50859575371549803</v>
      </c>
      <c r="J191" s="3">
        <v>0.49417112526539198</v>
      </c>
      <c r="K191" s="3">
        <v>0.67954018043321296</v>
      </c>
      <c r="L191" s="3"/>
      <c r="M191" s="3"/>
      <c r="N191" s="3"/>
    </row>
    <row r="192" spans="1:14" hidden="1" x14ac:dyDescent="0.3">
      <c r="A192" t="s">
        <v>141</v>
      </c>
      <c r="B192">
        <v>1.1981337161858801E-2</v>
      </c>
      <c r="G192">
        <v>2.19290250218389E-2</v>
      </c>
      <c r="H192">
        <v>1.0727108023005701E-2</v>
      </c>
      <c r="I192">
        <v>1.0620772367495099E-2</v>
      </c>
      <c r="J192">
        <v>3.6015993757270499E-2</v>
      </c>
      <c r="K192">
        <v>1.62262094464692E-2</v>
      </c>
    </row>
    <row r="193" spans="1:14" hidden="1" x14ac:dyDescent="0.3">
      <c r="A193" t="s">
        <v>339</v>
      </c>
      <c r="B193">
        <v>0.70026751592356595</v>
      </c>
      <c r="G193">
        <v>0.64916985138004202</v>
      </c>
      <c r="H193">
        <v>0.65288535031847095</v>
      </c>
      <c r="I193">
        <v>0.66580042462845002</v>
      </c>
      <c r="J193">
        <v>0.53886199575371496</v>
      </c>
      <c r="K193">
        <v>0.72482691024357604</v>
      </c>
    </row>
    <row r="194" spans="1:14" hidden="1" x14ac:dyDescent="0.3">
      <c r="A194" t="s">
        <v>340</v>
      </c>
      <c r="B194">
        <v>0.68983014861995695</v>
      </c>
      <c r="G194">
        <v>0.66177070063694199</v>
      </c>
      <c r="H194">
        <v>0.65379617834394899</v>
      </c>
      <c r="I194">
        <v>0.66483014861995704</v>
      </c>
      <c r="J194">
        <v>0.49052972399150702</v>
      </c>
      <c r="K194">
        <v>0.75145105371820298</v>
      </c>
    </row>
    <row r="195" spans="1:14" hidden="1" x14ac:dyDescent="0.3">
      <c r="A195" t="s">
        <v>341</v>
      </c>
      <c r="B195">
        <v>0.69628237791932002</v>
      </c>
      <c r="G195">
        <v>0.68370063694267502</v>
      </c>
      <c r="H195">
        <v>0.65660509554140101</v>
      </c>
      <c r="I195">
        <v>0.667259023354564</v>
      </c>
      <c r="J195">
        <v>0.35891932059447901</v>
      </c>
      <c r="K195">
        <v>0.77808433433433399</v>
      </c>
    </row>
    <row r="196" spans="1:14" hidden="1" x14ac:dyDescent="0.3">
      <c r="A196" t="s">
        <v>342</v>
      </c>
      <c r="B196">
        <v>0.68756581740976597</v>
      </c>
      <c r="G196">
        <v>0.66294904458598702</v>
      </c>
      <c r="H196">
        <v>0.65134182590233503</v>
      </c>
      <c r="I196">
        <v>0.66209129511677201</v>
      </c>
      <c r="J196">
        <v>0.36286624203821599</v>
      </c>
      <c r="K196">
        <v>0.71607745374051701</v>
      </c>
    </row>
    <row r="197" spans="1:14" hidden="1" x14ac:dyDescent="0.3">
      <c r="A197" t="s">
        <v>343</v>
      </c>
      <c r="B197">
        <v>0.71334607218683599</v>
      </c>
      <c r="G197">
        <v>0.66043524416135801</v>
      </c>
      <c r="H197">
        <v>0.66619108280254702</v>
      </c>
      <c r="I197">
        <v>0.67866242038216495</v>
      </c>
      <c r="J197">
        <v>0.45703821656050903</v>
      </c>
      <c r="K197">
        <v>0.72027384655644699</v>
      </c>
    </row>
    <row r="198" spans="1:14" x14ac:dyDescent="0.3">
      <c r="A198" s="3" t="s">
        <v>344</v>
      </c>
      <c r="B198" s="3">
        <v>0.69745838641188895</v>
      </c>
      <c r="C198" s="3"/>
      <c r="D198" s="3"/>
      <c r="E198" s="3">
        <v>0.65690233545647503</v>
      </c>
      <c r="F198" s="3">
        <v>0.72016178343949</v>
      </c>
      <c r="G198" s="3">
        <v>0.66360509554140101</v>
      </c>
      <c r="H198" s="3">
        <v>0.65616390658174095</v>
      </c>
      <c r="I198" s="3">
        <v>0.66772866242038198</v>
      </c>
      <c r="J198" s="3">
        <v>0.44164309978768501</v>
      </c>
      <c r="K198" s="3">
        <v>0.738142719718615</v>
      </c>
      <c r="L198" s="3"/>
      <c r="M198" s="3"/>
      <c r="N198" s="3"/>
    </row>
    <row r="199" spans="1:14" hidden="1" x14ac:dyDescent="0.3">
      <c r="A199" t="s">
        <v>141</v>
      </c>
      <c r="B199">
        <v>8.3441166612914508E-3</v>
      </c>
      <c r="G199">
        <v>1.02147803329417E-2</v>
      </c>
      <c r="H199">
        <v>4.8364318961985099E-3</v>
      </c>
      <c r="I199">
        <v>5.2228188009971104E-3</v>
      </c>
      <c r="J199">
        <v>6.4714040645796306E-2</v>
      </c>
      <c r="K199">
        <v>2.3477341010858101E-2</v>
      </c>
    </row>
    <row r="200" spans="1:14" hidden="1" x14ac:dyDescent="0.3">
      <c r="A200" t="s">
        <v>345</v>
      </c>
      <c r="B200">
        <v>0.64500636942675105</v>
      </c>
      <c r="G200">
        <v>0.63490445859872602</v>
      </c>
      <c r="H200">
        <v>0.60316560509554096</v>
      </c>
      <c r="I200">
        <v>0.63783651804670904</v>
      </c>
      <c r="J200">
        <v>0.54883227176220795</v>
      </c>
      <c r="K200">
        <v>0.71215407830562305</v>
      </c>
    </row>
    <row r="201" spans="1:14" hidden="1" x14ac:dyDescent="0.3">
      <c r="A201" t="s">
        <v>346</v>
      </c>
      <c r="B201">
        <v>0.61083651804670902</v>
      </c>
      <c r="G201">
        <v>0.59204033970275904</v>
      </c>
      <c r="H201">
        <v>0.561524416135881</v>
      </c>
      <c r="I201">
        <v>0.59528450106157105</v>
      </c>
      <c r="J201">
        <v>0.53010191082802505</v>
      </c>
      <c r="K201">
        <v>0.697907741399031</v>
      </c>
    </row>
    <row r="202" spans="1:14" hidden="1" x14ac:dyDescent="0.3">
      <c r="A202" t="s">
        <v>347</v>
      </c>
      <c r="B202">
        <v>0.62476433121019104</v>
      </c>
      <c r="G202">
        <v>0.61041188959660297</v>
      </c>
      <c r="H202">
        <v>0.58279405520169802</v>
      </c>
      <c r="I202">
        <v>0.61725265392781303</v>
      </c>
      <c r="J202">
        <v>0.53615923566878898</v>
      </c>
      <c r="K202">
        <v>0.69456583933857896</v>
      </c>
    </row>
    <row r="203" spans="1:14" hidden="1" x14ac:dyDescent="0.3">
      <c r="A203" t="s">
        <v>348</v>
      </c>
      <c r="B203">
        <v>0.64865605095541301</v>
      </c>
      <c r="G203">
        <v>0.65450106157112498</v>
      </c>
      <c r="H203">
        <v>0.59628874734607196</v>
      </c>
      <c r="I203">
        <v>0.62700424628450102</v>
      </c>
      <c r="J203">
        <v>0.50070276008492498</v>
      </c>
      <c r="K203">
        <v>0.72334925981044795</v>
      </c>
    </row>
    <row r="204" spans="1:14" hidden="1" x14ac:dyDescent="0.3">
      <c r="A204" t="s">
        <v>349</v>
      </c>
      <c r="B204">
        <v>0.62249044585987201</v>
      </c>
      <c r="G204">
        <v>0.60580254777069997</v>
      </c>
      <c r="H204">
        <v>0.56984713375796103</v>
      </c>
      <c r="I204">
        <v>0.60476645435244103</v>
      </c>
      <c r="J204">
        <v>0.49095966029723898</v>
      </c>
      <c r="K204">
        <v>0.706613890422782</v>
      </c>
    </row>
    <row r="205" spans="1:14" x14ac:dyDescent="0.3">
      <c r="A205" s="3" t="s">
        <v>350</v>
      </c>
      <c r="B205" s="3">
        <v>0.630350743099787</v>
      </c>
      <c r="C205" s="3"/>
      <c r="D205" s="3"/>
      <c r="E205" s="3">
        <v>0.66724288747345994</v>
      </c>
      <c r="F205" s="3">
        <v>0.69252271762207995</v>
      </c>
      <c r="G205" s="3">
        <v>0.61953205944798295</v>
      </c>
      <c r="H205" s="3">
        <v>0.58272399150743004</v>
      </c>
      <c r="I205" s="3">
        <v>0.61642887473460695</v>
      </c>
      <c r="J205" s="3">
        <v>0.52135116772823697</v>
      </c>
      <c r="K205" s="3">
        <v>0.70691816185529299</v>
      </c>
      <c r="L205" s="3"/>
      <c r="M205" s="3"/>
      <c r="N205" s="3"/>
    </row>
    <row r="206" spans="1:14" hidden="1" x14ac:dyDescent="0.3">
      <c r="A206" t="s">
        <v>141</v>
      </c>
      <c r="B206">
        <v>1.3061833259839501E-2</v>
      </c>
      <c r="G206">
        <v>2.03576906381128E-2</v>
      </c>
      <c r="H206">
        <v>1.42425567543361E-2</v>
      </c>
      <c r="I206">
        <v>1.3867833734647599E-2</v>
      </c>
      <c r="J206">
        <v>2.00044408485931E-2</v>
      </c>
      <c r="K206">
        <v>1.03078215986397E-2</v>
      </c>
    </row>
    <row r="207" spans="1:14" hidden="1" x14ac:dyDescent="0.3">
      <c r="A207" t="s">
        <v>351</v>
      </c>
      <c r="B207">
        <v>0.71059447983014801</v>
      </c>
      <c r="G207">
        <v>0.67894479830148602</v>
      </c>
      <c r="H207">
        <v>0.67564543524416099</v>
      </c>
      <c r="I207">
        <v>0.68894055201698501</v>
      </c>
      <c r="J207">
        <v>0.42236305732483997</v>
      </c>
      <c r="K207">
        <v>0.77382474306538096</v>
      </c>
    </row>
    <row r="208" spans="1:14" hidden="1" x14ac:dyDescent="0.3">
      <c r="A208" t="s">
        <v>352</v>
      </c>
      <c r="B208">
        <v>0.73204033970275995</v>
      </c>
      <c r="G208">
        <v>0.70097027600849204</v>
      </c>
      <c r="H208">
        <v>0.69231847133757896</v>
      </c>
      <c r="I208">
        <v>0.70726114649681504</v>
      </c>
      <c r="J208">
        <v>0.59854352441613501</v>
      </c>
      <c r="K208">
        <v>0.77418251584918196</v>
      </c>
    </row>
    <row r="209" spans="1:14" hidden="1" x14ac:dyDescent="0.3">
      <c r="A209" t="s">
        <v>353</v>
      </c>
      <c r="B209">
        <v>0.73557749469214395</v>
      </c>
      <c r="G209">
        <v>0.72102547770700598</v>
      </c>
      <c r="H209">
        <v>0.70262208067940501</v>
      </c>
      <c r="I209">
        <v>0.71592781316348197</v>
      </c>
      <c r="J209">
        <v>0.396751592356688</v>
      </c>
      <c r="K209">
        <v>0.77771640034850398</v>
      </c>
    </row>
    <row r="210" spans="1:14" hidden="1" x14ac:dyDescent="0.3">
      <c r="A210" t="s">
        <v>354</v>
      </c>
      <c r="B210">
        <v>0.69436730360934096</v>
      </c>
      <c r="G210">
        <v>0.68358598726114606</v>
      </c>
      <c r="H210">
        <v>0.65879617834394899</v>
      </c>
      <c r="I210">
        <v>0.67309554140127303</v>
      </c>
      <c r="J210">
        <v>0.478968152866242</v>
      </c>
      <c r="K210">
        <v>0.77091090727454303</v>
      </c>
    </row>
    <row r="211" spans="1:14" hidden="1" x14ac:dyDescent="0.3">
      <c r="A211" t="s">
        <v>355</v>
      </c>
      <c r="B211">
        <v>0.69818259023354501</v>
      </c>
      <c r="G211">
        <v>0.66660721868365103</v>
      </c>
      <c r="H211">
        <v>0.665212314225053</v>
      </c>
      <c r="I211">
        <v>0.67784076433120999</v>
      </c>
      <c r="J211">
        <v>0.42792569002123099</v>
      </c>
      <c r="K211">
        <v>0.75389228961849997</v>
      </c>
    </row>
    <row r="212" spans="1:14" x14ac:dyDescent="0.3">
      <c r="A212" s="3" t="s">
        <v>356</v>
      </c>
      <c r="B212" s="3">
        <v>0.71415244161358804</v>
      </c>
      <c r="C212" s="3"/>
      <c r="D212" s="3"/>
      <c r="E212" s="3">
        <v>0.71164925690021197</v>
      </c>
      <c r="F212" s="3">
        <v>0.73793545647558401</v>
      </c>
      <c r="G212" s="3">
        <v>0.69022675159235602</v>
      </c>
      <c r="H212" s="3">
        <v>0.67891889596602895</v>
      </c>
      <c r="I212" s="3">
        <v>0.69261316348195301</v>
      </c>
      <c r="J212" s="3">
        <v>0.46491040339702699</v>
      </c>
      <c r="K212" s="3">
        <v>0.77010537123122202</v>
      </c>
      <c r="L212" s="3"/>
      <c r="M212" s="3"/>
      <c r="N212" s="3"/>
    </row>
    <row r="213" spans="1:14" hidden="1" x14ac:dyDescent="0.3">
      <c r="A213" t="s">
        <v>141</v>
      </c>
      <c r="B213">
        <v>1.54820149876541E-2</v>
      </c>
      <c r="G213">
        <v>1.72879987416645E-2</v>
      </c>
      <c r="H213">
        <v>1.4971635839769E-2</v>
      </c>
      <c r="I213">
        <v>1.51150351168508E-2</v>
      </c>
      <c r="J213">
        <v>6.5674957882432605E-2</v>
      </c>
      <c r="K213">
        <v>8.3892491082157399E-3</v>
      </c>
    </row>
    <row r="214" spans="1:14" hidden="1" x14ac:dyDescent="0.3">
      <c r="A214" t="s">
        <v>357</v>
      </c>
      <c r="B214">
        <v>0.70388853503184701</v>
      </c>
      <c r="G214">
        <v>0.67300424628450095</v>
      </c>
      <c r="H214">
        <v>0.63172186836517996</v>
      </c>
      <c r="I214">
        <v>0.66361783439490396</v>
      </c>
      <c r="J214">
        <v>0.52646496815286603</v>
      </c>
      <c r="K214">
        <v>0.75230508674845897</v>
      </c>
    </row>
    <row r="215" spans="1:14" hidden="1" x14ac:dyDescent="0.3">
      <c r="A215" t="s">
        <v>358</v>
      </c>
      <c r="B215">
        <v>0.69634819532908698</v>
      </c>
      <c r="G215">
        <v>0.66210828025477697</v>
      </c>
      <c r="H215">
        <v>0.62473885350318403</v>
      </c>
      <c r="I215">
        <v>0.65609766454352403</v>
      </c>
      <c r="J215">
        <v>0.46670276008492501</v>
      </c>
      <c r="K215">
        <v>0.69857944166254704</v>
      </c>
    </row>
    <row r="216" spans="1:14" hidden="1" x14ac:dyDescent="0.3">
      <c r="A216" t="s">
        <v>359</v>
      </c>
      <c r="B216">
        <v>0.69792356687898005</v>
      </c>
      <c r="G216">
        <v>0.66536518046709103</v>
      </c>
      <c r="H216">
        <v>0.63667728237791898</v>
      </c>
      <c r="I216">
        <v>0.66565180467091201</v>
      </c>
      <c r="J216">
        <v>0.46811040339702698</v>
      </c>
      <c r="K216">
        <v>0.76311596978315199</v>
      </c>
    </row>
    <row r="217" spans="1:14" hidden="1" x14ac:dyDescent="0.3">
      <c r="A217" t="s">
        <v>360</v>
      </c>
      <c r="B217">
        <v>0.69985138004246195</v>
      </c>
      <c r="G217">
        <v>0.689426751592356</v>
      </c>
      <c r="H217">
        <v>0.63462632696390597</v>
      </c>
      <c r="I217">
        <v>0.66477919320594403</v>
      </c>
      <c r="J217">
        <v>0.45907643312101898</v>
      </c>
      <c r="K217">
        <v>0.74999894479594398</v>
      </c>
    </row>
    <row r="218" spans="1:14" hidden="1" x14ac:dyDescent="0.3">
      <c r="A218" t="s">
        <v>361</v>
      </c>
      <c r="B218">
        <v>0.71428237791932003</v>
      </c>
      <c r="G218">
        <v>0.67794267515923501</v>
      </c>
      <c r="H218">
        <v>0.64471974522292996</v>
      </c>
      <c r="I218">
        <v>0.67609978768577395</v>
      </c>
      <c r="J218">
        <v>0.41020806794055198</v>
      </c>
      <c r="K218">
        <v>0.77792028928748502</v>
      </c>
    </row>
    <row r="219" spans="1:14" x14ac:dyDescent="0.3">
      <c r="A219" s="3" t="s">
        <v>362</v>
      </c>
      <c r="B219" s="3">
        <v>0.70245881104033903</v>
      </c>
      <c r="C219" s="3"/>
      <c r="D219" s="3"/>
      <c r="E219" s="3">
        <v>0.70957154989384197</v>
      </c>
      <c r="F219" s="3">
        <v>0.74876475583864099</v>
      </c>
      <c r="G219" s="3">
        <v>0.67356942675159204</v>
      </c>
      <c r="H219" s="3">
        <v>0.63449681528662405</v>
      </c>
      <c r="I219" s="3">
        <v>0.66524925690021197</v>
      </c>
      <c r="J219" s="3">
        <v>0.46611252653927798</v>
      </c>
      <c r="K219" s="3">
        <v>0.74838394645551798</v>
      </c>
      <c r="L219" s="3"/>
      <c r="M219" s="3"/>
      <c r="N219" s="3"/>
    </row>
    <row r="220" spans="1:14" hidden="1" x14ac:dyDescent="0.3">
      <c r="A220" t="s">
        <v>141</v>
      </c>
      <c r="B220">
        <v>5.8672481456537003E-3</v>
      </c>
      <c r="G220">
        <v>8.8465343291319904E-3</v>
      </c>
      <c r="H220">
        <v>5.9469551743908597E-3</v>
      </c>
      <c r="I220">
        <v>5.8385244278358903E-3</v>
      </c>
      <c r="J220">
        <v>3.3718373325003402E-2</v>
      </c>
      <c r="K220">
        <v>2.6787684923199499E-2</v>
      </c>
    </row>
    <row r="221" spans="1:14" hidden="1" x14ac:dyDescent="0.3">
      <c r="A221" t="s">
        <v>363</v>
      </c>
      <c r="B221">
        <v>0.71138450292397604</v>
      </c>
      <c r="G221">
        <v>0.644455555555555</v>
      </c>
      <c r="H221">
        <v>0.63289122807017495</v>
      </c>
      <c r="I221">
        <v>0.63580994152046699</v>
      </c>
      <c r="J221">
        <v>0.501357894736842</v>
      </c>
      <c r="K221">
        <v>0.65885797471739005</v>
      </c>
    </row>
    <row r="222" spans="1:14" hidden="1" x14ac:dyDescent="0.3">
      <c r="A222" t="s">
        <v>364</v>
      </c>
      <c r="B222">
        <v>0.72735146198830403</v>
      </c>
      <c r="G222">
        <v>0.62763274853801099</v>
      </c>
      <c r="H222">
        <v>0.63435847953216296</v>
      </c>
      <c r="I222">
        <v>0.63982748538011602</v>
      </c>
      <c r="J222">
        <v>0.52153508771929802</v>
      </c>
      <c r="K222">
        <v>0.656198089730336</v>
      </c>
    </row>
    <row r="223" spans="1:14" hidden="1" x14ac:dyDescent="0.3">
      <c r="A223" t="s">
        <v>365</v>
      </c>
      <c r="B223">
        <v>0.71229532163742604</v>
      </c>
      <c r="G223">
        <v>0.68535789473684205</v>
      </c>
      <c r="H223">
        <v>0.64681228070175401</v>
      </c>
      <c r="I223">
        <v>0.64845614035087695</v>
      </c>
      <c r="J223">
        <v>0.48575146198830399</v>
      </c>
      <c r="K223">
        <v>0.66705615452806</v>
      </c>
    </row>
    <row r="224" spans="1:14" hidden="1" x14ac:dyDescent="0.3">
      <c r="A224" t="s">
        <v>366</v>
      </c>
      <c r="B224">
        <v>0.69136140350877096</v>
      </c>
      <c r="G224">
        <v>0.63378654970760195</v>
      </c>
      <c r="H224">
        <v>0.63306081871344999</v>
      </c>
      <c r="I224">
        <v>0.63736374269005802</v>
      </c>
      <c r="J224">
        <v>0.53497076023391799</v>
      </c>
      <c r="K224">
        <v>0.67689047076449405</v>
      </c>
    </row>
    <row r="225" spans="1:14" hidden="1" x14ac:dyDescent="0.3">
      <c r="A225" t="s">
        <v>367</v>
      </c>
      <c r="B225">
        <v>0.700956725146198</v>
      </c>
      <c r="G225">
        <v>0.691962573099415</v>
      </c>
      <c r="H225">
        <v>0.65658830409356705</v>
      </c>
      <c r="I225">
        <v>0.65764385964912198</v>
      </c>
      <c r="J225">
        <v>0.54061695906432705</v>
      </c>
      <c r="K225">
        <v>0.67386523164685597</v>
      </c>
    </row>
    <row r="226" spans="1:14" x14ac:dyDescent="0.3">
      <c r="A226" s="3" t="s">
        <v>368</v>
      </c>
      <c r="B226" s="3">
        <v>0.70866988304093503</v>
      </c>
      <c r="C226" s="3"/>
      <c r="D226" s="3"/>
      <c r="E226" s="3">
        <v>0.65884713450292398</v>
      </c>
      <c r="F226" s="3">
        <v>0.77751660818713397</v>
      </c>
      <c r="G226" s="3">
        <v>0.65663906432748498</v>
      </c>
      <c r="H226" s="3">
        <v>0.64074222222222199</v>
      </c>
      <c r="I226" s="3">
        <v>0.64382023391812804</v>
      </c>
      <c r="J226" s="3">
        <v>0.51684643274853703</v>
      </c>
      <c r="K226" s="3">
        <v>0.66657358427742697</v>
      </c>
      <c r="L226" s="3"/>
      <c r="M226" s="3"/>
      <c r="N226" s="3"/>
    </row>
    <row r="227" spans="1:14" hidden="1" x14ac:dyDescent="0.3">
      <c r="A227" t="s">
        <v>141</v>
      </c>
      <c r="B227">
        <v>1.10196084815323E-2</v>
      </c>
      <c r="G227">
        <v>2.4442323805809699E-2</v>
      </c>
      <c r="H227">
        <v>8.6538831398706908E-3</v>
      </c>
      <c r="I227">
        <v>7.4652233831923303E-3</v>
      </c>
      <c r="J227">
        <v>1.88073774083528E-2</v>
      </c>
      <c r="K227">
        <v>8.0872821166765706E-3</v>
      </c>
    </row>
    <row r="228" spans="1:14" hidden="1" x14ac:dyDescent="0.3">
      <c r="A228" t="s">
        <v>369</v>
      </c>
      <c r="B228">
        <v>0.70060263157894698</v>
      </c>
      <c r="G228">
        <v>0.70584327485380105</v>
      </c>
      <c r="H228">
        <v>0.67017660818713398</v>
      </c>
      <c r="I228">
        <v>0.68448888888888804</v>
      </c>
      <c r="J228">
        <v>0.49996871345029198</v>
      </c>
      <c r="K228">
        <v>0.61191108059066501</v>
      </c>
    </row>
    <row r="229" spans="1:14" hidden="1" x14ac:dyDescent="0.3">
      <c r="A229" t="s">
        <v>370</v>
      </c>
      <c r="B229">
        <v>0.72316461988304004</v>
      </c>
      <c r="G229">
        <v>0.68745497076023299</v>
      </c>
      <c r="H229">
        <v>0.66746432748537998</v>
      </c>
      <c r="I229">
        <v>0.68306198830409304</v>
      </c>
      <c r="J229">
        <v>0.43266198830409303</v>
      </c>
      <c r="K229">
        <v>0.57194747522499201</v>
      </c>
    </row>
    <row r="230" spans="1:14" hidden="1" x14ac:dyDescent="0.3">
      <c r="A230" t="s">
        <v>371</v>
      </c>
      <c r="B230">
        <v>0.72363742690058397</v>
      </c>
      <c r="G230">
        <v>0.66537543859649095</v>
      </c>
      <c r="H230">
        <v>0.65661169590643198</v>
      </c>
      <c r="I230">
        <v>0.66805789473684196</v>
      </c>
      <c r="J230">
        <v>0.46341929824561401</v>
      </c>
      <c r="K230">
        <v>0.62840570082734404</v>
      </c>
    </row>
    <row r="231" spans="1:14" hidden="1" x14ac:dyDescent="0.3">
      <c r="A231" t="s">
        <v>372</v>
      </c>
      <c r="B231">
        <v>0.71200906432748501</v>
      </c>
      <c r="G231">
        <v>0.68072982456140296</v>
      </c>
      <c r="H231">
        <v>0.66102397660818701</v>
      </c>
      <c r="I231">
        <v>0.675040935672514</v>
      </c>
      <c r="J231">
        <v>0.57951345029239698</v>
      </c>
      <c r="K231">
        <v>0.59084134459203597</v>
      </c>
    </row>
    <row r="232" spans="1:14" hidden="1" x14ac:dyDescent="0.3">
      <c r="A232" t="s">
        <v>373</v>
      </c>
      <c r="B232">
        <v>0.73383245614034998</v>
      </c>
      <c r="G232">
        <v>0.70177543859649105</v>
      </c>
      <c r="H232">
        <v>0.66550994152046705</v>
      </c>
      <c r="I232">
        <v>0.67859883040935598</v>
      </c>
      <c r="J232">
        <v>0.51946432748537996</v>
      </c>
      <c r="K232">
        <v>0.63186654531342301</v>
      </c>
    </row>
    <row r="233" spans="1:14" x14ac:dyDescent="0.3">
      <c r="A233" s="3" t="s">
        <v>374</v>
      </c>
      <c r="B233" s="3">
        <v>0.71864923976608197</v>
      </c>
      <c r="C233" s="3"/>
      <c r="D233" s="3"/>
      <c r="E233" s="3">
        <v>0.670780467836257</v>
      </c>
      <c r="F233" s="3">
        <v>0.71334269005847895</v>
      </c>
      <c r="G233" s="3">
        <v>0.68823578947368402</v>
      </c>
      <c r="H233" s="3">
        <v>0.66415730994152</v>
      </c>
      <c r="I233" s="3">
        <v>0.67784970760233898</v>
      </c>
      <c r="J233" s="3">
        <v>0.49900555555555498</v>
      </c>
      <c r="K233" s="3">
        <v>0.60699442930969205</v>
      </c>
      <c r="L233" s="3"/>
      <c r="M233" s="3"/>
      <c r="N233" s="3"/>
    </row>
    <row r="234" spans="1:14" hidden="1" x14ac:dyDescent="0.3">
      <c r="A234" t="s">
        <v>141</v>
      </c>
      <c r="B234">
        <v>1.03728228629161E-2</v>
      </c>
      <c r="G234">
        <v>1.33721755219299E-2</v>
      </c>
      <c r="H234">
        <v>4.3922658833018399E-3</v>
      </c>
      <c r="I234">
        <v>5.4095067889200496E-3</v>
      </c>
      <c r="J234">
        <v>4.5769095763305602E-2</v>
      </c>
      <c r="K234">
        <v>2.2761587373622199E-2</v>
      </c>
    </row>
    <row r="235" spans="1:14" hidden="1" x14ac:dyDescent="0.3">
      <c r="A235" t="s">
        <v>375</v>
      </c>
      <c r="B235">
        <v>0.77451900584795297</v>
      </c>
      <c r="G235">
        <v>0.73883216374268901</v>
      </c>
      <c r="H235">
        <v>0.70657777777777697</v>
      </c>
      <c r="I235">
        <v>0.73462339181286496</v>
      </c>
      <c r="J235">
        <v>0.50067134502923905</v>
      </c>
      <c r="K235">
        <v>0.72733479532163703</v>
      </c>
    </row>
    <row r="236" spans="1:14" hidden="1" x14ac:dyDescent="0.3">
      <c r="A236" t="s">
        <v>376</v>
      </c>
      <c r="B236">
        <v>0.78668508771929802</v>
      </c>
      <c r="G236">
        <v>0.75329707602339102</v>
      </c>
      <c r="H236">
        <v>0.70078654970760201</v>
      </c>
      <c r="I236">
        <v>0.727830994152046</v>
      </c>
      <c r="J236">
        <v>0.54927339181286505</v>
      </c>
      <c r="K236">
        <v>0.74252609029723005</v>
      </c>
    </row>
    <row r="237" spans="1:14" hidden="1" x14ac:dyDescent="0.3">
      <c r="A237" t="s">
        <v>377</v>
      </c>
      <c r="B237">
        <v>0.76648830409356705</v>
      </c>
      <c r="G237">
        <v>0.76179883040935603</v>
      </c>
      <c r="H237">
        <v>0.69679649122806997</v>
      </c>
      <c r="I237">
        <v>0.72482514619882998</v>
      </c>
      <c r="J237">
        <v>0.50024619883040899</v>
      </c>
      <c r="K237">
        <v>0.72197596518070695</v>
      </c>
    </row>
    <row r="238" spans="1:14" hidden="1" x14ac:dyDescent="0.3">
      <c r="A238" t="s">
        <v>378</v>
      </c>
      <c r="B238">
        <v>0.75916549707602299</v>
      </c>
      <c r="G238">
        <v>0.72781929824561398</v>
      </c>
      <c r="H238">
        <v>0.70077076023391704</v>
      </c>
      <c r="I238">
        <v>0.72735847953216304</v>
      </c>
      <c r="J238">
        <v>0.51420321637426902</v>
      </c>
      <c r="K238">
        <v>0.71437221642149595</v>
      </c>
    </row>
    <row r="239" spans="1:14" hidden="1" x14ac:dyDescent="0.3">
      <c r="A239" t="s">
        <v>379</v>
      </c>
      <c r="B239">
        <v>0.75866432748538004</v>
      </c>
      <c r="G239">
        <v>0.75408128654970696</v>
      </c>
      <c r="H239">
        <v>0.69580058479532103</v>
      </c>
      <c r="I239">
        <v>0.72501754385964901</v>
      </c>
      <c r="J239">
        <v>0.53180000000000005</v>
      </c>
      <c r="K239">
        <v>0.725212331659706</v>
      </c>
    </row>
    <row r="240" spans="1:14" x14ac:dyDescent="0.3">
      <c r="A240" s="3" t="s">
        <v>380</v>
      </c>
      <c r="B240" s="3">
        <v>0.76910444444444404</v>
      </c>
      <c r="C240" s="3"/>
      <c r="D240" s="3"/>
      <c r="E240" s="3">
        <v>0.73092643274853797</v>
      </c>
      <c r="F240" s="3">
        <v>0.87404233918128604</v>
      </c>
      <c r="G240" s="3">
        <v>0.74716573099415196</v>
      </c>
      <c r="H240" s="3">
        <v>0.70014643274853705</v>
      </c>
      <c r="I240" s="3">
        <v>0.72793111111111097</v>
      </c>
      <c r="J240" s="3">
        <v>0.51923883040935603</v>
      </c>
      <c r="K240" s="3">
        <v>0.72628427977615495</v>
      </c>
      <c r="L240" s="3"/>
      <c r="M240" s="3"/>
      <c r="N240" s="3"/>
    </row>
    <row r="241" spans="1:14" hidden="1" x14ac:dyDescent="0.3">
      <c r="A241" t="s">
        <v>141</v>
      </c>
      <c r="B241">
        <v>9.6005156145967593E-3</v>
      </c>
      <c r="G241">
        <v>1.1130129545765701E-2</v>
      </c>
      <c r="H241">
        <v>3.4705963953965899E-3</v>
      </c>
      <c r="I241">
        <v>3.2470613249235298E-3</v>
      </c>
      <c r="J241">
        <v>1.7275641987737601E-2</v>
      </c>
      <c r="K241">
        <v>9.2358853684627092E-3</v>
      </c>
    </row>
    <row r="242" spans="1:14" hidden="1" x14ac:dyDescent="0.3">
      <c r="A242" t="s">
        <v>381</v>
      </c>
      <c r="B242">
        <v>0.890381871345029</v>
      </c>
      <c r="G242">
        <v>0.78492280701754302</v>
      </c>
      <c r="H242">
        <v>0.75689122807017495</v>
      </c>
      <c r="I242">
        <v>0.76639239766081801</v>
      </c>
      <c r="J242">
        <v>0.55528888888888805</v>
      </c>
      <c r="K242">
        <v>0.85852573099415197</v>
      </c>
    </row>
    <row r="243" spans="1:14" hidden="1" x14ac:dyDescent="0.3">
      <c r="A243" t="s">
        <v>382</v>
      </c>
      <c r="B243">
        <v>0.86470994152046698</v>
      </c>
      <c r="G243">
        <v>0.727439766081871</v>
      </c>
      <c r="H243">
        <v>0.75555321637426898</v>
      </c>
      <c r="I243">
        <v>0.76464327485380101</v>
      </c>
      <c r="J243">
        <v>0.631927485380117</v>
      </c>
      <c r="K243">
        <v>0.84363781296507701</v>
      </c>
    </row>
    <row r="244" spans="1:14" hidden="1" x14ac:dyDescent="0.3">
      <c r="A244" t="s">
        <v>383</v>
      </c>
      <c r="B244">
        <v>0.869844152046783</v>
      </c>
      <c r="G244">
        <v>0.79196549707602304</v>
      </c>
      <c r="H244">
        <v>0.74865906432748497</v>
      </c>
      <c r="I244">
        <v>0.75628362573099395</v>
      </c>
      <c r="J244">
        <v>0.439068421052631</v>
      </c>
      <c r="K244">
        <v>0.84404428911631302</v>
      </c>
    </row>
    <row r="245" spans="1:14" hidden="1" x14ac:dyDescent="0.3">
      <c r="A245" t="s">
        <v>384</v>
      </c>
      <c r="B245">
        <v>0.86478771929824505</v>
      </c>
      <c r="G245">
        <v>0.79468362573099405</v>
      </c>
      <c r="H245">
        <v>0.75814970760233902</v>
      </c>
      <c r="I245">
        <v>0.76766549707602305</v>
      </c>
      <c r="J245">
        <v>0.49665847953216302</v>
      </c>
      <c r="K245">
        <v>0.83413158270828602</v>
      </c>
    </row>
    <row r="246" spans="1:14" hidden="1" x14ac:dyDescent="0.3">
      <c r="A246" t="s">
        <v>385</v>
      </c>
      <c r="B246">
        <v>0.85373567251461902</v>
      </c>
      <c r="G246">
        <v>0.80142397660818698</v>
      </c>
      <c r="H246">
        <v>0.74553567251461905</v>
      </c>
      <c r="I246">
        <v>0.75387017543859602</v>
      </c>
      <c r="J246">
        <v>0.47848830409356702</v>
      </c>
      <c r="K246">
        <v>0.84894038732979504</v>
      </c>
    </row>
    <row r="247" spans="1:14" x14ac:dyDescent="0.3">
      <c r="A247" s="3" t="s">
        <v>386</v>
      </c>
      <c r="B247" s="3">
        <v>0.86869187134502901</v>
      </c>
      <c r="C247" s="3"/>
      <c r="D247" s="3"/>
      <c r="E247" s="3">
        <v>0.77382865497076003</v>
      </c>
      <c r="F247" s="3">
        <v>0.41395526315789399</v>
      </c>
      <c r="G247" s="3">
        <v>0.780087134502924</v>
      </c>
      <c r="H247" s="3">
        <v>0.75295777777777695</v>
      </c>
      <c r="I247" s="3">
        <v>0.76177099415204597</v>
      </c>
      <c r="J247" s="3">
        <v>0.52028631578947304</v>
      </c>
      <c r="K247" s="3">
        <v>0.84585596062272494</v>
      </c>
      <c r="L247" s="3"/>
      <c r="M247" s="3"/>
      <c r="N247" s="3"/>
    </row>
    <row r="248" spans="1:14" hidden="1" x14ac:dyDescent="0.3">
      <c r="A248" t="s">
        <v>141</v>
      </c>
      <c r="B248">
        <v>1.10043165970034E-2</v>
      </c>
      <c r="G248">
        <v>2.45103482055531E-2</v>
      </c>
      <c r="H248">
        <v>4.5227398016248598E-3</v>
      </c>
      <c r="I248">
        <v>5.1134900031273699E-3</v>
      </c>
      <c r="J248">
        <v>6.1360445626050197E-2</v>
      </c>
      <c r="K248">
        <v>7.9460699661510308E-3</v>
      </c>
    </row>
    <row r="249" spans="1:14" hidden="1" x14ac:dyDescent="0.3">
      <c r="A249" t="s">
        <v>387</v>
      </c>
      <c r="B249">
        <v>0.94196052631578897</v>
      </c>
      <c r="G249">
        <v>0.92145029239765996</v>
      </c>
      <c r="H249">
        <v>0.88290643274853797</v>
      </c>
      <c r="I249">
        <v>0.89633450292397598</v>
      </c>
      <c r="J249">
        <v>0.59481988304093503</v>
      </c>
      <c r="K249">
        <v>0.91717845473162396</v>
      </c>
    </row>
    <row r="250" spans="1:14" hidden="1" x14ac:dyDescent="0.3">
      <c r="A250" t="s">
        <v>388</v>
      </c>
      <c r="B250">
        <v>0.93842397660818699</v>
      </c>
      <c r="G250">
        <v>0.910729239766081</v>
      </c>
      <c r="H250">
        <v>0.88736549707602297</v>
      </c>
      <c r="I250">
        <v>0.90226959064327406</v>
      </c>
      <c r="J250">
        <v>0.56362514619882997</v>
      </c>
      <c r="K250">
        <v>0.898828131688029</v>
      </c>
    </row>
    <row r="251" spans="1:14" hidden="1" x14ac:dyDescent="0.3">
      <c r="A251" t="s">
        <v>389</v>
      </c>
      <c r="B251">
        <v>0.93736666666666602</v>
      </c>
      <c r="G251">
        <v>0.93715789473684197</v>
      </c>
      <c r="H251">
        <v>0.88929064327485297</v>
      </c>
      <c r="I251">
        <v>0.90288128654970701</v>
      </c>
      <c r="J251">
        <v>0.52725906432748504</v>
      </c>
      <c r="K251">
        <v>0.92258499675429995</v>
      </c>
    </row>
    <row r="252" spans="1:14" hidden="1" x14ac:dyDescent="0.3">
      <c r="A252" t="s">
        <v>390</v>
      </c>
      <c r="B252">
        <v>0.94103567251461995</v>
      </c>
      <c r="G252">
        <v>0.89113040935672505</v>
      </c>
      <c r="H252">
        <v>0.88309532163742599</v>
      </c>
      <c r="I252">
        <v>0.89475964912280603</v>
      </c>
      <c r="J252">
        <v>0.63231812865496995</v>
      </c>
      <c r="K252">
        <v>0.92170641488795102</v>
      </c>
    </row>
    <row r="253" spans="1:14" hidden="1" x14ac:dyDescent="0.3">
      <c r="A253" t="s">
        <v>391</v>
      </c>
      <c r="B253">
        <v>0.94390877192982403</v>
      </c>
      <c r="G253">
        <v>0.88740058479532102</v>
      </c>
      <c r="H253">
        <v>0.87669064327485302</v>
      </c>
      <c r="I253">
        <v>0.892881286549707</v>
      </c>
      <c r="J253">
        <v>0.35963918128654898</v>
      </c>
      <c r="K253">
        <v>0.90783430378476004</v>
      </c>
    </row>
    <row r="254" spans="1:14" x14ac:dyDescent="0.3">
      <c r="A254" s="3" t="s">
        <v>392</v>
      </c>
      <c r="B254" s="3">
        <v>0.94053912280701701</v>
      </c>
      <c r="C254" s="3"/>
      <c r="D254" s="3"/>
      <c r="E254" s="3">
        <v>0.89068877192982399</v>
      </c>
      <c r="F254" s="3">
        <v>0.58468754385964905</v>
      </c>
      <c r="G254" s="3">
        <v>0.90957368421052598</v>
      </c>
      <c r="H254" s="3">
        <v>0.88386970760233896</v>
      </c>
      <c r="I254" s="3">
        <v>0.89782526315789402</v>
      </c>
      <c r="J254" s="3">
        <v>0.53553228070175396</v>
      </c>
      <c r="K254" s="3">
        <v>0.91362646036933304</v>
      </c>
      <c r="L254" s="3"/>
      <c r="M254" s="3"/>
      <c r="N254" s="3"/>
    </row>
    <row r="255" spans="1:14" hidden="1" x14ac:dyDescent="0.3">
      <c r="A255" t="s">
        <v>141</v>
      </c>
      <c r="B255">
        <v>2.1664027850556E-3</v>
      </c>
      <c r="G255">
        <v>1.7005286070524199E-2</v>
      </c>
      <c r="H255">
        <v>3.9722710610483498E-3</v>
      </c>
      <c r="I255">
        <v>3.6828132255411301E-3</v>
      </c>
      <c r="J255">
        <v>8.6292678115480304E-2</v>
      </c>
      <c r="K255">
        <v>9.0630823983186802E-3</v>
      </c>
    </row>
    <row r="256" spans="1:14" hidden="1" x14ac:dyDescent="0.3">
      <c r="A256" t="s">
        <v>393</v>
      </c>
      <c r="B256">
        <v>0.48659590643274803</v>
      </c>
      <c r="G256">
        <v>0.48910760233918099</v>
      </c>
      <c r="H256">
        <v>0.489076023391812</v>
      </c>
      <c r="I256">
        <v>0.48694210526315801</v>
      </c>
      <c r="J256">
        <v>0.48905204678362502</v>
      </c>
      <c r="K256">
        <v>0.50052299690425694</v>
      </c>
    </row>
    <row r="257" spans="1:14" hidden="1" x14ac:dyDescent="0.3">
      <c r="A257" t="s">
        <v>394</v>
      </c>
      <c r="B257">
        <v>0.473035380116959</v>
      </c>
      <c r="G257">
        <v>0.477977777777777</v>
      </c>
      <c r="H257">
        <v>0.46500643274853798</v>
      </c>
      <c r="I257">
        <v>0.46596315789473602</v>
      </c>
      <c r="J257">
        <v>0.50550701754385896</v>
      </c>
      <c r="K257">
        <v>0.49171679591745099</v>
      </c>
    </row>
    <row r="258" spans="1:14" hidden="1" x14ac:dyDescent="0.3">
      <c r="A258" t="s">
        <v>395</v>
      </c>
      <c r="B258">
        <v>0.47833245614035003</v>
      </c>
      <c r="G258">
        <v>0.47691520467836201</v>
      </c>
      <c r="H258">
        <v>0.47904093567251399</v>
      </c>
      <c r="I258">
        <v>0.47675730994151999</v>
      </c>
      <c r="J258">
        <v>0.51631695906432695</v>
      </c>
      <c r="K258">
        <v>0.48694104285633799</v>
      </c>
    </row>
    <row r="259" spans="1:14" hidden="1" x14ac:dyDescent="0.3">
      <c r="A259" t="s">
        <v>396</v>
      </c>
      <c r="B259">
        <v>0.49619181286549702</v>
      </c>
      <c r="G259">
        <v>0.49184824561403501</v>
      </c>
      <c r="H259">
        <v>0.48890321637426898</v>
      </c>
      <c r="I259">
        <v>0.49068859649122798</v>
      </c>
      <c r="J259">
        <v>0.49058567251461899</v>
      </c>
      <c r="K259">
        <v>0.49476309881264202</v>
      </c>
    </row>
    <row r="260" spans="1:14" hidden="1" x14ac:dyDescent="0.3">
      <c r="A260" t="s">
        <v>397</v>
      </c>
      <c r="B260">
        <v>0.48982163742689999</v>
      </c>
      <c r="G260">
        <v>0.48914298245614002</v>
      </c>
      <c r="H260">
        <v>0.49224181286549701</v>
      </c>
      <c r="I260">
        <v>0.492914912280701</v>
      </c>
      <c r="J260">
        <v>0.501804970760233</v>
      </c>
      <c r="K260">
        <v>0.48777886452539299</v>
      </c>
    </row>
    <row r="261" spans="1:14" x14ac:dyDescent="0.3">
      <c r="A261" s="3" t="s">
        <v>398</v>
      </c>
      <c r="B261" s="3">
        <v>0.48479543859649099</v>
      </c>
      <c r="C261" s="3"/>
      <c r="D261" s="3"/>
      <c r="E261" s="3">
        <v>0.48074035087719202</v>
      </c>
      <c r="F261" s="3">
        <v>0.47518210526315802</v>
      </c>
      <c r="G261" s="3">
        <v>0.48499836257309897</v>
      </c>
      <c r="H261" s="3">
        <v>0.48285368421052599</v>
      </c>
      <c r="I261" s="3">
        <v>0.482653216374269</v>
      </c>
      <c r="J261" s="3">
        <v>0.50065333333333295</v>
      </c>
      <c r="K261" s="3">
        <v>0.49234455980321601</v>
      </c>
      <c r="L261" s="3"/>
      <c r="M261" s="3"/>
      <c r="N261" s="3"/>
    </row>
    <row r="262" spans="1:14" hidden="1" x14ac:dyDescent="0.3">
      <c r="A262" t="s">
        <v>141</v>
      </c>
      <c r="B262">
        <v>7.5105572725093399E-3</v>
      </c>
      <c r="G262">
        <v>5.7097967786966996E-3</v>
      </c>
      <c r="H262">
        <v>9.0968194083698491E-3</v>
      </c>
      <c r="I262">
        <v>9.1431583630902508E-3</v>
      </c>
      <c r="J262">
        <v>9.1849635654176406E-3</v>
      </c>
      <c r="K262">
        <v>4.9633420316798496E-3</v>
      </c>
    </row>
    <row r="263" spans="1:14" hidden="1" x14ac:dyDescent="0.3">
      <c r="A263" t="s">
        <v>399</v>
      </c>
      <c r="B263">
        <v>0.99141871345029198</v>
      </c>
      <c r="G263">
        <v>0.98362690058479496</v>
      </c>
      <c r="H263">
        <v>0.97487309941520395</v>
      </c>
      <c r="I263">
        <v>0.97879941520467795</v>
      </c>
      <c r="J263">
        <v>0.75978654970760195</v>
      </c>
      <c r="K263">
        <v>0.99781933767001696</v>
      </c>
    </row>
    <row r="264" spans="1:14" hidden="1" x14ac:dyDescent="0.3">
      <c r="A264" t="s">
        <v>400</v>
      </c>
      <c r="B264">
        <v>0.98980058479532096</v>
      </c>
      <c r="G264">
        <v>0.97545380116959002</v>
      </c>
      <c r="H264">
        <v>0.976331578947368</v>
      </c>
      <c r="I264">
        <v>0.97954853801169595</v>
      </c>
      <c r="J264">
        <v>0.43940350877192902</v>
      </c>
      <c r="K264">
        <v>0.99853232440013595</v>
      </c>
    </row>
    <row r="265" spans="1:14" hidden="1" x14ac:dyDescent="0.3">
      <c r="A265" t="s">
        <v>401</v>
      </c>
      <c r="B265">
        <v>0.99191754385964903</v>
      </c>
      <c r="G265">
        <v>0.98438128654970702</v>
      </c>
      <c r="H265">
        <v>0.976335087719298</v>
      </c>
      <c r="I265">
        <v>0.97988654970760203</v>
      </c>
      <c r="J265">
        <v>0.94282923976608102</v>
      </c>
      <c r="K265">
        <v>0.99873746023978405</v>
      </c>
    </row>
    <row r="266" spans="1:14" hidden="1" x14ac:dyDescent="0.3">
      <c r="A266" t="s">
        <v>402</v>
      </c>
      <c r="B266">
        <v>0.99123801169590597</v>
      </c>
      <c r="G266">
        <v>0.98754736842105195</v>
      </c>
      <c r="H266">
        <v>0.97629999999999995</v>
      </c>
      <c r="I266">
        <v>0.98011111111111104</v>
      </c>
      <c r="J266">
        <v>0.84684093567251395</v>
      </c>
      <c r="K266">
        <v>0.99811354712731204</v>
      </c>
    </row>
    <row r="267" spans="1:14" hidden="1" x14ac:dyDescent="0.3">
      <c r="A267" t="s">
        <v>403</v>
      </c>
      <c r="B267">
        <v>0.98968011695906399</v>
      </c>
      <c r="G267">
        <v>0.98219532163742596</v>
      </c>
      <c r="H267">
        <v>0.97589005847953203</v>
      </c>
      <c r="I267">
        <v>0.97967777777777698</v>
      </c>
      <c r="J267">
        <v>0.86364736842105205</v>
      </c>
      <c r="K267">
        <v>0.99879465014255397</v>
      </c>
    </row>
    <row r="268" spans="1:14" x14ac:dyDescent="0.3">
      <c r="A268" s="3" t="s">
        <v>404</v>
      </c>
      <c r="B268" s="3">
        <v>0.99081099415204599</v>
      </c>
      <c r="C268" s="3"/>
      <c r="D268" s="3"/>
      <c r="E268" s="3">
        <v>0.98589204678362496</v>
      </c>
      <c r="F268" s="3">
        <v>0.525523450292397</v>
      </c>
      <c r="G268" s="3">
        <v>0.98264093567251398</v>
      </c>
      <c r="H268" s="3">
        <v>0.97594596491228003</v>
      </c>
      <c r="I268" s="3">
        <v>0.97960467836257303</v>
      </c>
      <c r="J268" s="3">
        <v>0.77050152046783604</v>
      </c>
      <c r="K268" s="3">
        <v>0.99839946391596102</v>
      </c>
      <c r="L268" s="3"/>
      <c r="M268" s="3"/>
      <c r="N268" s="3"/>
    </row>
    <row r="269" spans="1:14" hidden="1" x14ac:dyDescent="0.3">
      <c r="A269" t="s">
        <v>141</v>
      </c>
      <c r="B269">
        <v>8.2420964944041899E-4</v>
      </c>
      <c r="G269">
        <v>3.6498288665659301E-3</v>
      </c>
      <c r="H269">
        <v>5.1309867315706896E-4</v>
      </c>
      <c r="I269">
        <v>4.0679020000135302E-4</v>
      </c>
      <c r="J269">
        <v>0.16017771489329499</v>
      </c>
      <c r="K269">
        <v>3.7586179591061201E-4</v>
      </c>
    </row>
    <row r="270" spans="1:14" hidden="1" x14ac:dyDescent="0.3">
      <c r="A270" t="s">
        <v>405</v>
      </c>
      <c r="B270">
        <v>0.89672163742690003</v>
      </c>
      <c r="G270">
        <v>0.81925321637426896</v>
      </c>
      <c r="H270">
        <v>0.78657777777777704</v>
      </c>
      <c r="I270">
        <v>0.78790000000000004</v>
      </c>
      <c r="J270">
        <v>0.52139239766081802</v>
      </c>
      <c r="K270">
        <v>0.78332228409928795</v>
      </c>
    </row>
    <row r="271" spans="1:14" hidden="1" x14ac:dyDescent="0.3">
      <c r="A271" t="s">
        <v>406</v>
      </c>
      <c r="B271">
        <v>0.871110526315789</v>
      </c>
      <c r="G271">
        <v>0.81980292397660803</v>
      </c>
      <c r="H271">
        <v>0.78217426900584797</v>
      </c>
      <c r="I271">
        <v>0.78261754385964899</v>
      </c>
      <c r="J271">
        <v>0.58914385964912197</v>
      </c>
      <c r="K271">
        <v>0.79044905002042298</v>
      </c>
    </row>
    <row r="272" spans="1:14" hidden="1" x14ac:dyDescent="0.3">
      <c r="A272" t="s">
        <v>407</v>
      </c>
      <c r="B272">
        <v>0.86014561403508705</v>
      </c>
      <c r="G272">
        <v>0.83357309941520397</v>
      </c>
      <c r="H272">
        <v>0.77620643274853796</v>
      </c>
      <c r="I272">
        <v>0.77662046783625704</v>
      </c>
      <c r="J272">
        <v>0.465379532163742</v>
      </c>
      <c r="K272">
        <v>0.77976064565468495</v>
      </c>
    </row>
    <row r="273" spans="1:14" hidden="1" x14ac:dyDescent="0.3">
      <c r="A273" t="s">
        <v>408</v>
      </c>
      <c r="B273">
        <v>0.83606900584795296</v>
      </c>
      <c r="G273">
        <v>0.78956549707602297</v>
      </c>
      <c r="H273">
        <v>0.77515906432748505</v>
      </c>
      <c r="I273">
        <v>0.77390643274853799</v>
      </c>
      <c r="J273">
        <v>0.43779239766081801</v>
      </c>
      <c r="K273">
        <v>0.80129549912816</v>
      </c>
    </row>
    <row r="274" spans="1:14" hidden="1" x14ac:dyDescent="0.3">
      <c r="A274" t="s">
        <v>409</v>
      </c>
      <c r="B274">
        <v>0.85382105263157804</v>
      </c>
      <c r="G274">
        <v>0.80283099415204595</v>
      </c>
      <c r="H274">
        <v>0.76151812865497004</v>
      </c>
      <c r="I274">
        <v>0.764738596491228</v>
      </c>
      <c r="J274">
        <v>0.46464035087719302</v>
      </c>
      <c r="K274">
        <v>0.79766410501043095</v>
      </c>
    </row>
    <row r="275" spans="1:14" x14ac:dyDescent="0.3">
      <c r="A275" s="3" t="s">
        <v>410</v>
      </c>
      <c r="B275" s="3">
        <v>0.86357356725146195</v>
      </c>
      <c r="C275" s="3"/>
      <c r="D275" s="3"/>
      <c r="E275" s="3">
        <v>0.74706397660818702</v>
      </c>
      <c r="F275" s="3">
        <v>0.83031432748538003</v>
      </c>
      <c r="G275" s="3">
        <v>0.81300514619883002</v>
      </c>
      <c r="H275" s="3">
        <v>0.77632713450292401</v>
      </c>
      <c r="I275" s="3">
        <v>0.77715660818713395</v>
      </c>
      <c r="J275" s="3">
        <v>0.49566970760233903</v>
      </c>
      <c r="K275" s="3">
        <v>0.79049831678259697</v>
      </c>
      <c r="L275" s="3"/>
      <c r="M275" s="3"/>
      <c r="N275" s="3"/>
    </row>
    <row r="276" spans="1:14" hidden="1" x14ac:dyDescent="0.3">
      <c r="A276" t="s">
        <v>141</v>
      </c>
      <c r="B276">
        <v>1.8343771017964999E-2</v>
      </c>
      <c r="G276">
        <v>1.3911741947096301E-2</v>
      </c>
      <c r="H276">
        <v>7.7454317772538998E-3</v>
      </c>
      <c r="I276">
        <v>7.1914345740987E-3</v>
      </c>
      <c r="J276">
        <v>4.9378086566232202E-2</v>
      </c>
      <c r="K276">
        <v>8.1819694581009104E-3</v>
      </c>
    </row>
    <row r="277" spans="1:14" hidden="1" x14ac:dyDescent="0.3">
      <c r="A277" t="s">
        <v>411</v>
      </c>
      <c r="B277">
        <v>0.53643625730994104</v>
      </c>
      <c r="G277">
        <v>0.53923918128654902</v>
      </c>
      <c r="H277">
        <v>0.52572923976608099</v>
      </c>
      <c r="I277">
        <v>0.52566666666666595</v>
      </c>
      <c r="J277">
        <v>0.49429824561403402</v>
      </c>
      <c r="K277">
        <v>0.54126237771712005</v>
      </c>
    </row>
    <row r="278" spans="1:14" hidden="1" x14ac:dyDescent="0.3">
      <c r="A278" t="s">
        <v>412</v>
      </c>
      <c r="B278">
        <v>0.55128011695906398</v>
      </c>
      <c r="G278">
        <v>0.57240350877192903</v>
      </c>
      <c r="H278">
        <v>0.53816783625730902</v>
      </c>
      <c r="I278">
        <v>0.53733625730994095</v>
      </c>
      <c r="J278">
        <v>0.52817836257309903</v>
      </c>
      <c r="K278">
        <v>0.51758220682185296</v>
      </c>
    </row>
    <row r="279" spans="1:14" hidden="1" x14ac:dyDescent="0.3">
      <c r="A279" t="s">
        <v>413</v>
      </c>
      <c r="B279">
        <v>0.54453742690058404</v>
      </c>
      <c r="G279">
        <v>0.56547602339181202</v>
      </c>
      <c r="H279">
        <v>0.533981286549707</v>
      </c>
      <c r="I279">
        <v>0.53717543859649097</v>
      </c>
      <c r="J279">
        <v>0.52905204678362505</v>
      </c>
      <c r="K279">
        <v>0.53427074235807803</v>
      </c>
    </row>
    <row r="280" spans="1:14" hidden="1" x14ac:dyDescent="0.3">
      <c r="A280" t="s">
        <v>414</v>
      </c>
      <c r="B280">
        <v>0.56702017543859595</v>
      </c>
      <c r="G280">
        <v>0.57504210526315702</v>
      </c>
      <c r="H280">
        <v>0.55139064327485299</v>
      </c>
      <c r="I280">
        <v>0.55415964912280702</v>
      </c>
      <c r="J280">
        <v>0.54147017543859599</v>
      </c>
      <c r="K280">
        <v>0.54674383828689299</v>
      </c>
    </row>
    <row r="281" spans="1:14" hidden="1" x14ac:dyDescent="0.3">
      <c r="A281" t="s">
        <v>415</v>
      </c>
      <c r="B281">
        <v>0.54875087719298199</v>
      </c>
      <c r="G281">
        <v>0.54687485380116896</v>
      </c>
      <c r="H281">
        <v>0.53085555555555497</v>
      </c>
      <c r="I281">
        <v>0.53102690058479496</v>
      </c>
      <c r="J281">
        <v>0.51732923976608103</v>
      </c>
      <c r="K281">
        <v>0.54314895189719803</v>
      </c>
    </row>
    <row r="282" spans="1:14" x14ac:dyDescent="0.3">
      <c r="A282" s="3" t="s">
        <v>416</v>
      </c>
      <c r="B282" s="3">
        <v>0.54960497076023296</v>
      </c>
      <c r="C282" s="3"/>
      <c r="D282" s="3"/>
      <c r="E282" s="3">
        <v>0.542165730994152</v>
      </c>
      <c r="F282" s="3">
        <v>0.69399023391812797</v>
      </c>
      <c r="G282" s="3">
        <v>0.55980713450292396</v>
      </c>
      <c r="H282" s="3">
        <v>0.53602491228070104</v>
      </c>
      <c r="I282" s="3">
        <v>0.53707298245613999</v>
      </c>
      <c r="J282" s="3">
        <v>0.522065614035087</v>
      </c>
      <c r="K282" s="3">
        <v>0.53660162341622797</v>
      </c>
      <c r="L282" s="3"/>
      <c r="M282" s="3"/>
      <c r="N282" s="3"/>
    </row>
    <row r="283" spans="1:14" hidden="1" x14ac:dyDescent="0.3">
      <c r="A283" t="s">
        <v>141</v>
      </c>
      <c r="B283">
        <v>9.1825918572746301E-3</v>
      </c>
      <c r="G283">
        <v>1.29948314320512E-2</v>
      </c>
      <c r="H283">
        <v>7.9330252716377694E-3</v>
      </c>
      <c r="I283">
        <v>8.7435036319479503E-3</v>
      </c>
      <c r="J283">
        <v>1.4469352270390401E-2</v>
      </c>
      <c r="K283">
        <v>1.0340463021271199E-2</v>
      </c>
    </row>
    <row r="284" spans="1:14" hidden="1" x14ac:dyDescent="0.3">
      <c r="A284" t="s">
        <v>417</v>
      </c>
      <c r="B284">
        <v>0.63851812865497004</v>
      </c>
      <c r="G284">
        <v>0.59982456140350804</v>
      </c>
      <c r="H284">
        <v>0.56170701754385899</v>
      </c>
      <c r="I284">
        <v>0.58507485380116897</v>
      </c>
      <c r="J284">
        <v>0.46638830409356702</v>
      </c>
      <c r="K284">
        <v>0.64831286688659695</v>
      </c>
    </row>
    <row r="285" spans="1:14" hidden="1" x14ac:dyDescent="0.3">
      <c r="A285" t="s">
        <v>418</v>
      </c>
      <c r="B285">
        <v>0.65524210526315796</v>
      </c>
      <c r="G285">
        <v>0.63069239766081797</v>
      </c>
      <c r="H285">
        <v>0.57137134502923903</v>
      </c>
      <c r="I285">
        <v>0.59542690058479497</v>
      </c>
      <c r="J285">
        <v>0.360719883040935</v>
      </c>
      <c r="K285">
        <v>0.54896783625730905</v>
      </c>
    </row>
    <row r="286" spans="1:14" hidden="1" x14ac:dyDescent="0.3">
      <c r="A286" t="s">
        <v>419</v>
      </c>
      <c r="B286">
        <v>0.63580292397660798</v>
      </c>
      <c r="G286">
        <v>0.64709707602339095</v>
      </c>
      <c r="H286">
        <v>0.57195438596491199</v>
      </c>
      <c r="I286">
        <v>0.59229883040935605</v>
      </c>
      <c r="J286">
        <v>0.48848216374268999</v>
      </c>
      <c r="K286">
        <v>0.62747227882371104</v>
      </c>
    </row>
    <row r="287" spans="1:14" hidden="1" x14ac:dyDescent="0.3">
      <c r="A287" t="s">
        <v>420</v>
      </c>
      <c r="B287">
        <v>0.61105847953216297</v>
      </c>
      <c r="G287">
        <v>0.60460292397660798</v>
      </c>
      <c r="H287">
        <v>0.56524502923976605</v>
      </c>
      <c r="I287">
        <v>0.58648771929824495</v>
      </c>
      <c r="J287">
        <v>0.40593099415204598</v>
      </c>
      <c r="K287">
        <v>0.62277606859405898</v>
      </c>
    </row>
    <row r="288" spans="1:14" hidden="1" x14ac:dyDescent="0.3">
      <c r="A288" t="s">
        <v>421</v>
      </c>
      <c r="B288">
        <v>0.66259941520467802</v>
      </c>
      <c r="G288">
        <v>0.56725964912280702</v>
      </c>
      <c r="H288">
        <v>0.58791754385964901</v>
      </c>
      <c r="I288">
        <v>0.60468362573099399</v>
      </c>
      <c r="J288">
        <v>0.45573567251461899</v>
      </c>
      <c r="K288">
        <v>0.57147187385454301</v>
      </c>
    </row>
    <row r="289" spans="1:14" x14ac:dyDescent="0.3">
      <c r="A289" s="3" t="s">
        <v>422</v>
      </c>
      <c r="B289" s="3">
        <v>0.64064421052631504</v>
      </c>
      <c r="C289" s="3"/>
      <c r="D289" s="3"/>
      <c r="E289" s="3">
        <v>0.63044081871345004</v>
      </c>
      <c r="F289" s="3">
        <v>0.420818479532163</v>
      </c>
      <c r="G289" s="3">
        <v>0.60989532163742599</v>
      </c>
      <c r="H289" s="3">
        <v>0.57163906432748501</v>
      </c>
      <c r="I289" s="3">
        <v>0.59279438596491196</v>
      </c>
      <c r="J289" s="3">
        <v>0.43545140350877098</v>
      </c>
      <c r="K289" s="3">
        <v>0.60380018488324405</v>
      </c>
      <c r="L289" s="3"/>
      <c r="M289" s="3"/>
      <c r="N289" s="3"/>
    </row>
    <row r="290" spans="1:14" hidden="1" x14ac:dyDescent="0.3">
      <c r="A290" t="s">
        <v>141</v>
      </c>
      <c r="B290">
        <v>1.63217814655502E-2</v>
      </c>
      <c r="G290">
        <v>2.5045688770656702E-2</v>
      </c>
      <c r="H290">
        <v>8.2126856676310103E-3</v>
      </c>
      <c r="I290">
        <v>6.4277387420904704E-3</v>
      </c>
      <c r="J290">
        <v>4.2105145445471101E-2</v>
      </c>
      <c r="K290">
        <v>3.7292190075319198E-2</v>
      </c>
    </row>
    <row r="291" spans="1:14" hidden="1" x14ac:dyDescent="0.3">
      <c r="A291" t="s">
        <v>423</v>
      </c>
      <c r="B291">
        <v>0.65769883040935595</v>
      </c>
      <c r="G291">
        <v>0.65175906432748498</v>
      </c>
      <c r="H291">
        <v>0.63104678362573097</v>
      </c>
      <c r="I291">
        <v>0.63026491228070103</v>
      </c>
      <c r="J291">
        <v>0.53957309941520404</v>
      </c>
      <c r="K291">
        <v>0.62620424643012995</v>
      </c>
    </row>
    <row r="292" spans="1:14" hidden="1" x14ac:dyDescent="0.3">
      <c r="A292" t="s">
        <v>424</v>
      </c>
      <c r="B292">
        <v>0.67144210526315795</v>
      </c>
      <c r="G292">
        <v>0.64119649122806999</v>
      </c>
      <c r="H292">
        <v>0.645453216374269</v>
      </c>
      <c r="I292">
        <v>0.64282631578947302</v>
      </c>
      <c r="J292">
        <v>0.58412456140350799</v>
      </c>
      <c r="K292">
        <v>0.62981121084026204</v>
      </c>
    </row>
    <row r="293" spans="1:14" hidden="1" x14ac:dyDescent="0.3">
      <c r="A293" t="s">
        <v>425</v>
      </c>
      <c r="B293">
        <v>0.679521345029239</v>
      </c>
      <c r="G293">
        <v>0.66890116959064305</v>
      </c>
      <c r="H293">
        <v>0.64757076023391802</v>
      </c>
      <c r="I293">
        <v>0.64477836257309895</v>
      </c>
      <c r="J293">
        <v>0.55098654970760197</v>
      </c>
      <c r="K293">
        <v>0.62193470351325697</v>
      </c>
    </row>
    <row r="294" spans="1:14" hidden="1" x14ac:dyDescent="0.3">
      <c r="A294" t="s">
        <v>426</v>
      </c>
      <c r="B294">
        <v>0.68108771929824496</v>
      </c>
      <c r="G294">
        <v>0.67910526315789399</v>
      </c>
      <c r="H294">
        <v>0.65089005847953196</v>
      </c>
      <c r="I294">
        <v>0.65060409356725102</v>
      </c>
      <c r="J294">
        <v>0.53868421052631499</v>
      </c>
      <c r="K294">
        <v>0.60736796057843001</v>
      </c>
    </row>
    <row r="295" spans="1:14" hidden="1" x14ac:dyDescent="0.3">
      <c r="A295" t="s">
        <v>427</v>
      </c>
      <c r="B295">
        <v>0.69625087719298195</v>
      </c>
      <c r="G295">
        <v>0.68375964912280696</v>
      </c>
      <c r="H295">
        <v>0.65487076023391799</v>
      </c>
      <c r="I295">
        <v>0.65390760233918099</v>
      </c>
      <c r="J295">
        <v>0.58689005847953202</v>
      </c>
      <c r="K295">
        <v>0.63747947743048705</v>
      </c>
    </row>
    <row r="296" spans="1:14" x14ac:dyDescent="0.3">
      <c r="A296" s="3" t="s">
        <v>428</v>
      </c>
      <c r="B296" s="3">
        <v>0.67720017543859601</v>
      </c>
      <c r="C296" s="3"/>
      <c r="D296" s="3"/>
      <c r="E296" s="3">
        <v>0.64626070175438499</v>
      </c>
      <c r="F296" s="3">
        <v>0.77206883040935603</v>
      </c>
      <c r="G296" s="3">
        <v>0.66494432748538002</v>
      </c>
      <c r="H296" s="3">
        <v>0.64596631578947294</v>
      </c>
      <c r="I296" s="3">
        <v>0.64447625730994096</v>
      </c>
      <c r="J296" s="3">
        <v>0.560051695906432</v>
      </c>
      <c r="K296" s="3">
        <v>0.62455951975851298</v>
      </c>
      <c r="L296" s="3"/>
      <c r="M296" s="3"/>
      <c r="N296" s="3"/>
    </row>
    <row r="297" spans="1:14" hidden="1" x14ac:dyDescent="0.3">
      <c r="A297" t="s">
        <v>141</v>
      </c>
      <c r="B297">
        <v>1.15245238004187E-2</v>
      </c>
      <c r="G297">
        <v>1.47649129037607E-2</v>
      </c>
      <c r="H297">
        <v>7.4045293110843796E-3</v>
      </c>
      <c r="I297">
        <v>7.4305287879133696E-3</v>
      </c>
      <c r="J297">
        <v>1.9398968100441401E-2</v>
      </c>
      <c r="K297">
        <v>9.9964999740079705E-3</v>
      </c>
    </row>
    <row r="298" spans="1:14" hidden="1" x14ac:dyDescent="0.3">
      <c r="A298" t="s">
        <v>429</v>
      </c>
      <c r="B298">
        <v>0.80991812865497004</v>
      </c>
      <c r="G298">
        <v>0.72922865497075995</v>
      </c>
      <c r="H298">
        <v>0.73115029239766005</v>
      </c>
      <c r="I298">
        <v>0.74188947368420999</v>
      </c>
      <c r="J298">
        <v>0.53599356725146197</v>
      </c>
      <c r="K298">
        <v>0.73299013486513398</v>
      </c>
    </row>
    <row r="299" spans="1:14" hidden="1" x14ac:dyDescent="0.3">
      <c r="A299" t="s">
        <v>430</v>
      </c>
      <c r="B299">
        <v>0.80581520467836198</v>
      </c>
      <c r="G299">
        <v>0.79183567251461995</v>
      </c>
      <c r="H299">
        <v>0.72401345029239705</v>
      </c>
      <c r="I299">
        <v>0.73794736842105202</v>
      </c>
      <c r="J299">
        <v>0.49549853801169502</v>
      </c>
      <c r="K299">
        <v>0.734406475568533</v>
      </c>
    </row>
    <row r="300" spans="1:14" hidden="1" x14ac:dyDescent="0.3">
      <c r="A300" t="s">
        <v>431</v>
      </c>
      <c r="B300">
        <v>0.77030350877192899</v>
      </c>
      <c r="G300">
        <v>0.73669941520467797</v>
      </c>
      <c r="H300">
        <v>0.70073859649122805</v>
      </c>
      <c r="I300">
        <v>0.71494444444444405</v>
      </c>
      <c r="J300">
        <v>0.53522865497076</v>
      </c>
      <c r="K300">
        <v>0.71242727202992095</v>
      </c>
    </row>
    <row r="301" spans="1:14" hidden="1" x14ac:dyDescent="0.3">
      <c r="A301" t="s">
        <v>432</v>
      </c>
      <c r="B301">
        <v>0.79440906432748504</v>
      </c>
      <c r="G301">
        <v>0.68698947368421004</v>
      </c>
      <c r="H301">
        <v>0.708523976608187</v>
      </c>
      <c r="I301">
        <v>0.71897251461988299</v>
      </c>
      <c r="J301">
        <v>0.41984385964912202</v>
      </c>
      <c r="K301">
        <v>0.73375145708756095</v>
      </c>
    </row>
    <row r="302" spans="1:14" hidden="1" x14ac:dyDescent="0.3">
      <c r="A302" t="s">
        <v>433</v>
      </c>
      <c r="B302">
        <v>0.78362046783625705</v>
      </c>
      <c r="G302">
        <v>0.75112982456140298</v>
      </c>
      <c r="H302">
        <v>0.71803099415204596</v>
      </c>
      <c r="I302">
        <v>0.73022923976608101</v>
      </c>
      <c r="J302">
        <v>0.45515321637426898</v>
      </c>
      <c r="K302">
        <v>0.71233130256897903</v>
      </c>
    </row>
    <row r="303" spans="1:14" x14ac:dyDescent="0.3">
      <c r="A303" s="3" t="s">
        <v>434</v>
      </c>
      <c r="B303" s="3">
        <v>0.79281327485380104</v>
      </c>
      <c r="C303" s="3"/>
      <c r="D303" s="3"/>
      <c r="E303" s="3">
        <v>0.74636807017543805</v>
      </c>
      <c r="F303" s="3">
        <v>0.79140502923976597</v>
      </c>
      <c r="G303" s="3">
        <v>0.73917660818713404</v>
      </c>
      <c r="H303" s="3">
        <v>0.71649146198830405</v>
      </c>
      <c r="I303" s="3">
        <v>0.72879660818713399</v>
      </c>
      <c r="J303" s="3">
        <v>0.488343567251461</v>
      </c>
      <c r="K303" s="3">
        <v>0.72518132842402605</v>
      </c>
      <c r="L303" s="3"/>
      <c r="M303" s="3"/>
      <c r="N303" s="3"/>
    </row>
    <row r="304" spans="1:14" hidden="1" x14ac:dyDescent="0.3">
      <c r="A304" t="s">
        <v>141</v>
      </c>
      <c r="B304">
        <v>1.32625413394825E-2</v>
      </c>
      <c r="G304">
        <v>3.0942020251404901E-2</v>
      </c>
      <c r="H304">
        <v>9.8781355439825098E-3</v>
      </c>
      <c r="I304">
        <v>9.5359602540120592E-3</v>
      </c>
      <c r="J304">
        <v>4.14602960473094E-2</v>
      </c>
      <c r="K304">
        <v>1.0462476018241899E-2</v>
      </c>
    </row>
    <row r="305" spans="1:14" hidden="1" x14ac:dyDescent="0.3">
      <c r="A305" t="s">
        <v>435</v>
      </c>
      <c r="B305">
        <v>0.81480643274853704</v>
      </c>
      <c r="G305">
        <v>0.82152807017543805</v>
      </c>
      <c r="H305">
        <v>0.79890526315789401</v>
      </c>
      <c r="I305">
        <v>0.80149356725146104</v>
      </c>
      <c r="J305">
        <v>0.52128947368420997</v>
      </c>
      <c r="K305">
        <v>0.77925541432325096</v>
      </c>
    </row>
    <row r="306" spans="1:14" hidden="1" x14ac:dyDescent="0.3">
      <c r="A306" t="s">
        <v>436</v>
      </c>
      <c r="B306">
        <v>0.832738011695906</v>
      </c>
      <c r="G306">
        <v>0.780411695906432</v>
      </c>
      <c r="H306">
        <v>0.777661403508772</v>
      </c>
      <c r="I306">
        <v>0.78550175438596403</v>
      </c>
      <c r="J306">
        <v>0.54110350877192903</v>
      </c>
      <c r="K306">
        <v>0.79953779905075095</v>
      </c>
    </row>
    <row r="307" spans="1:14" hidden="1" x14ac:dyDescent="0.3">
      <c r="A307" t="s">
        <v>437</v>
      </c>
      <c r="B307">
        <v>0.82891812865497005</v>
      </c>
      <c r="G307">
        <v>0.82986842105263103</v>
      </c>
      <c r="H307">
        <v>0.79975204678362499</v>
      </c>
      <c r="I307">
        <v>0.80538479532163698</v>
      </c>
      <c r="J307">
        <v>0.54319532163742601</v>
      </c>
      <c r="K307">
        <v>0.81225051498634904</v>
      </c>
    </row>
    <row r="308" spans="1:14" hidden="1" x14ac:dyDescent="0.3">
      <c r="A308" t="s">
        <v>438</v>
      </c>
      <c r="B308">
        <v>0.82672339181286503</v>
      </c>
      <c r="G308">
        <v>0.81381812865497005</v>
      </c>
      <c r="H308">
        <v>0.80651461988304096</v>
      </c>
      <c r="I308">
        <v>0.80972807017543802</v>
      </c>
      <c r="J308">
        <v>0.50880994152046699</v>
      </c>
      <c r="K308">
        <v>0.795553750827527</v>
      </c>
    </row>
    <row r="309" spans="1:14" hidden="1" x14ac:dyDescent="0.3">
      <c r="A309" t="s">
        <v>439</v>
      </c>
      <c r="B309">
        <v>0.79941315789473599</v>
      </c>
      <c r="G309">
        <v>0.81674912280701695</v>
      </c>
      <c r="H309">
        <v>0.79085438596491198</v>
      </c>
      <c r="I309">
        <v>0.79279298245614005</v>
      </c>
      <c r="J309">
        <v>0.55003274853801098</v>
      </c>
      <c r="K309">
        <v>0.78649058958094997</v>
      </c>
    </row>
    <row r="310" spans="1:14" x14ac:dyDescent="0.3">
      <c r="A310" s="3" t="s">
        <v>440</v>
      </c>
      <c r="B310" s="3">
        <v>0.82051982456140304</v>
      </c>
      <c r="C310" s="3"/>
      <c r="D310" s="3"/>
      <c r="E310" s="3">
        <v>0.77757274853801095</v>
      </c>
      <c r="F310" s="3">
        <v>0.86330274853801103</v>
      </c>
      <c r="G310" s="3">
        <v>0.81247508771929799</v>
      </c>
      <c r="H310" s="3">
        <v>0.79473754385964901</v>
      </c>
      <c r="I310" s="3">
        <v>0.798980233918128</v>
      </c>
      <c r="J310" s="3">
        <v>0.532886198830409</v>
      </c>
      <c r="K310" s="3">
        <v>0.79461761375376505</v>
      </c>
      <c r="L310" s="3"/>
      <c r="M310" s="3"/>
      <c r="N310" s="3"/>
    </row>
    <row r="311" spans="1:14" hidden="1" x14ac:dyDescent="0.3">
      <c r="A311" t="s">
        <v>141</v>
      </c>
      <c r="B311">
        <v>1.1078764062612901E-2</v>
      </c>
      <c r="G311">
        <v>1.5452166866532E-2</v>
      </c>
      <c r="H311">
        <v>9.0174657184691701E-3</v>
      </c>
      <c r="I311">
        <v>7.9875186654193801E-3</v>
      </c>
      <c r="J311">
        <v>1.4035410947382599E-2</v>
      </c>
      <c r="K311">
        <v>1.1296454975823199E-2</v>
      </c>
    </row>
    <row r="312" spans="1:14" hidden="1" x14ac:dyDescent="0.3">
      <c r="A312" t="s">
        <v>441</v>
      </c>
      <c r="B312">
        <v>0.97770584795321602</v>
      </c>
      <c r="G312">
        <v>0.95819122807017498</v>
      </c>
      <c r="H312">
        <v>0.96920233918128595</v>
      </c>
      <c r="I312">
        <v>0.96800350877192998</v>
      </c>
      <c r="J312">
        <v>0.91812573099415196</v>
      </c>
      <c r="K312">
        <v>0.95947099484729004</v>
      </c>
    </row>
    <row r="313" spans="1:14" hidden="1" x14ac:dyDescent="0.3">
      <c r="A313" t="s">
        <v>442</v>
      </c>
      <c r="B313">
        <v>0.97913684210526297</v>
      </c>
      <c r="G313">
        <v>0.96684385964912201</v>
      </c>
      <c r="H313">
        <v>0.97347192982456099</v>
      </c>
      <c r="I313">
        <v>0.97238538011695896</v>
      </c>
      <c r="J313">
        <v>0.69325321637426796</v>
      </c>
      <c r="K313">
        <v>0.95265944781450196</v>
      </c>
    </row>
    <row r="314" spans="1:14" hidden="1" x14ac:dyDescent="0.3">
      <c r="A314" t="s">
        <v>443</v>
      </c>
      <c r="B314">
        <v>0.97938479532163703</v>
      </c>
      <c r="G314">
        <v>0.96803216374268997</v>
      </c>
      <c r="H314">
        <v>0.97150175438596498</v>
      </c>
      <c r="I314">
        <v>0.97002690058479502</v>
      </c>
      <c r="J314">
        <v>0.47440292397660799</v>
      </c>
      <c r="K314">
        <v>0.97105715396018899</v>
      </c>
    </row>
    <row r="315" spans="1:14" hidden="1" x14ac:dyDescent="0.3">
      <c r="A315" t="s">
        <v>444</v>
      </c>
      <c r="B315">
        <v>0.97610994152046804</v>
      </c>
      <c r="G315">
        <v>0.97129064327485304</v>
      </c>
      <c r="H315">
        <v>0.96999590643274802</v>
      </c>
      <c r="I315">
        <v>0.96845497076023401</v>
      </c>
      <c r="J315">
        <v>0.63473976608187099</v>
      </c>
      <c r="K315">
        <v>0.96322262132080205</v>
      </c>
    </row>
    <row r="316" spans="1:14" hidden="1" x14ac:dyDescent="0.3">
      <c r="A316" t="s">
        <v>445</v>
      </c>
      <c r="B316">
        <v>0.97902397660818696</v>
      </c>
      <c r="G316">
        <v>0.97452690058479496</v>
      </c>
      <c r="H316">
        <v>0.97130818713450195</v>
      </c>
      <c r="I316">
        <v>0.97083567251462</v>
      </c>
      <c r="J316">
        <v>0.70736783625730904</v>
      </c>
      <c r="K316">
        <v>0.96651003057335505</v>
      </c>
    </row>
    <row r="317" spans="1:14" x14ac:dyDescent="0.3">
      <c r="A317" s="3" t="s">
        <v>446</v>
      </c>
      <c r="B317" s="3">
        <v>0.97827228070175398</v>
      </c>
      <c r="C317" s="3"/>
      <c r="D317" s="3"/>
      <c r="E317" s="3">
        <v>0.96428514619882999</v>
      </c>
      <c r="F317" s="3">
        <v>0.459588830409356</v>
      </c>
      <c r="G317" s="3">
        <v>0.96777695906432704</v>
      </c>
      <c r="H317" s="3">
        <v>0.971096023391812</v>
      </c>
      <c r="I317" s="3">
        <v>0.96994128654970702</v>
      </c>
      <c r="J317" s="3">
        <v>0.68557789473684205</v>
      </c>
      <c r="K317" s="3">
        <v>0.96258404970322797</v>
      </c>
      <c r="L317" s="3"/>
      <c r="M317" s="3"/>
      <c r="N317" s="3"/>
    </row>
    <row r="318" spans="1:14" hidden="1" x14ac:dyDescent="0.3">
      <c r="A318" t="s">
        <v>141</v>
      </c>
      <c r="B318">
        <v>1.12151376341543E-3</v>
      </c>
      <c r="G318">
        <v>5.0121474090419902E-3</v>
      </c>
      <c r="H318">
        <v>1.3323450305958999E-3</v>
      </c>
      <c r="I318">
        <v>1.4574502121172299E-3</v>
      </c>
      <c r="J318">
        <v>0.13025077854046499</v>
      </c>
      <c r="K318">
        <v>6.2578499253097501E-3</v>
      </c>
    </row>
    <row r="319" spans="1:14" hidden="1" x14ac:dyDescent="0.3">
      <c r="A319" t="s">
        <v>447</v>
      </c>
      <c r="B319">
        <v>0.60056549707602302</v>
      </c>
      <c r="G319">
        <v>0.54653801169590599</v>
      </c>
      <c r="H319">
        <v>0.53416491228070095</v>
      </c>
      <c r="I319">
        <v>0.54247894736842095</v>
      </c>
      <c r="J319">
        <v>0.50259883040935605</v>
      </c>
      <c r="K319">
        <v>0.56683529330056304</v>
      </c>
    </row>
    <row r="320" spans="1:14" hidden="1" x14ac:dyDescent="0.3">
      <c r="A320" t="s">
        <v>448</v>
      </c>
      <c r="B320">
        <v>0.62028333333333296</v>
      </c>
      <c r="G320">
        <v>0.58845964912280702</v>
      </c>
      <c r="H320">
        <v>0.56301345029239702</v>
      </c>
      <c r="I320">
        <v>0.570031578947368</v>
      </c>
      <c r="J320">
        <v>0.46956842105263102</v>
      </c>
      <c r="K320">
        <v>0.58446428241425197</v>
      </c>
    </row>
    <row r="321" spans="1:14" hidden="1" x14ac:dyDescent="0.3">
      <c r="A321" t="s">
        <v>449</v>
      </c>
      <c r="B321">
        <v>0.64245730994151995</v>
      </c>
      <c r="G321">
        <v>0.61272865497076001</v>
      </c>
      <c r="H321">
        <v>0.58159473684210505</v>
      </c>
      <c r="I321">
        <v>0.58903391812865502</v>
      </c>
      <c r="J321">
        <v>0.49987076023391802</v>
      </c>
      <c r="K321">
        <v>0.56905885231508802</v>
      </c>
    </row>
    <row r="322" spans="1:14" hidden="1" x14ac:dyDescent="0.3">
      <c r="A322" t="s">
        <v>450</v>
      </c>
      <c r="B322">
        <v>0.643098830409356</v>
      </c>
      <c r="G322">
        <v>0.61145906432748498</v>
      </c>
      <c r="H322">
        <v>0.578630994152046</v>
      </c>
      <c r="I322">
        <v>0.58421637426900497</v>
      </c>
      <c r="J322">
        <v>0.50934356725146201</v>
      </c>
      <c r="K322">
        <v>0.58269339935986397</v>
      </c>
    </row>
    <row r="323" spans="1:14" hidden="1" x14ac:dyDescent="0.3">
      <c r="A323" t="s">
        <v>451</v>
      </c>
      <c r="B323">
        <v>0.64916403508771903</v>
      </c>
      <c r="G323">
        <v>0.58322339181286498</v>
      </c>
      <c r="H323">
        <v>0.56162514619882997</v>
      </c>
      <c r="I323">
        <v>0.56612105263157897</v>
      </c>
      <c r="J323">
        <v>0.49285380116958999</v>
      </c>
      <c r="K323">
        <v>0.55489788123892003</v>
      </c>
    </row>
    <row r="324" spans="1:14" x14ac:dyDescent="0.3">
      <c r="A324" s="3" t="s">
        <v>452</v>
      </c>
      <c r="B324" s="3">
        <v>0.63111380116959004</v>
      </c>
      <c r="C324" s="3"/>
      <c r="D324" s="3"/>
      <c r="E324" s="3">
        <v>0.58828818713450204</v>
      </c>
      <c r="F324" s="3">
        <v>0.88034280701754297</v>
      </c>
      <c r="G324" s="3">
        <v>0.58848175438596395</v>
      </c>
      <c r="H324" s="3">
        <v>0.56380584795321598</v>
      </c>
      <c r="I324" s="3">
        <v>0.570376374269005</v>
      </c>
      <c r="J324" s="3">
        <v>0.49484707602339101</v>
      </c>
      <c r="K324" s="3">
        <v>0.57158994172573696</v>
      </c>
      <c r="L324" s="3"/>
      <c r="M324" s="3"/>
      <c r="N324" s="3"/>
    </row>
    <row r="325" spans="1:14" hidden="1" x14ac:dyDescent="0.3">
      <c r="A325" t="s">
        <v>141</v>
      </c>
      <c r="B325">
        <v>1.65762127670009E-2</v>
      </c>
      <c r="G325">
        <v>2.1995444136458101E-2</v>
      </c>
      <c r="H325">
        <v>1.5385046579143699E-2</v>
      </c>
      <c r="I325">
        <v>1.4922815957452399E-2</v>
      </c>
      <c r="J325">
        <v>1.25063910249018E-2</v>
      </c>
      <c r="K325">
        <v>1.0924041359717101E-2</v>
      </c>
    </row>
    <row r="326" spans="1:14" hidden="1" x14ac:dyDescent="0.3">
      <c r="A326" t="s">
        <v>453</v>
      </c>
      <c r="B326">
        <v>0.85843918128654895</v>
      </c>
      <c r="G326">
        <v>0.79581812865497004</v>
      </c>
      <c r="H326">
        <v>0.77584561403508701</v>
      </c>
      <c r="I326">
        <v>0.79283801169590595</v>
      </c>
      <c r="J326">
        <v>0.46338771929824502</v>
      </c>
      <c r="K326">
        <v>0.75883535507381095</v>
      </c>
    </row>
    <row r="327" spans="1:14" hidden="1" x14ac:dyDescent="0.3">
      <c r="A327" t="s">
        <v>454</v>
      </c>
      <c r="B327">
        <v>0.84787953216374201</v>
      </c>
      <c r="G327">
        <v>0.80114152046783604</v>
      </c>
      <c r="H327">
        <v>0.76672397660818703</v>
      </c>
      <c r="I327">
        <v>0.78228362573099397</v>
      </c>
      <c r="J327">
        <v>0.56646432748538</v>
      </c>
      <c r="K327">
        <v>0.77896050592620503</v>
      </c>
    </row>
    <row r="328" spans="1:14" hidden="1" x14ac:dyDescent="0.3">
      <c r="A328" t="s">
        <v>455</v>
      </c>
      <c r="B328">
        <v>0.84649473684210497</v>
      </c>
      <c r="G328">
        <v>0.80690233918128595</v>
      </c>
      <c r="H328">
        <v>0.76699941520467796</v>
      </c>
      <c r="I328">
        <v>0.78442456140350802</v>
      </c>
      <c r="J328">
        <v>0.55484210526315703</v>
      </c>
      <c r="K328">
        <v>0.77108916391752802</v>
      </c>
    </row>
    <row r="329" spans="1:14" hidden="1" x14ac:dyDescent="0.3">
      <c r="A329" t="s">
        <v>456</v>
      </c>
      <c r="B329">
        <v>0.83347192982456098</v>
      </c>
      <c r="G329">
        <v>0.79794619883040896</v>
      </c>
      <c r="H329">
        <v>0.77583450292397604</v>
      </c>
      <c r="I329">
        <v>0.79184912280701703</v>
      </c>
      <c r="J329">
        <v>0.53352865497075996</v>
      </c>
      <c r="K329">
        <v>0.74908771929824503</v>
      </c>
    </row>
    <row r="330" spans="1:14" hidden="1" x14ac:dyDescent="0.3">
      <c r="A330" t="s">
        <v>457</v>
      </c>
      <c r="B330">
        <v>0.83406432748537995</v>
      </c>
      <c r="G330">
        <v>0.81471578947368395</v>
      </c>
      <c r="H330">
        <v>0.76335438596491201</v>
      </c>
      <c r="I330">
        <v>0.78385146198830402</v>
      </c>
      <c r="J330">
        <v>0.55061578947368395</v>
      </c>
      <c r="K330">
        <v>0.76736995744871594</v>
      </c>
    </row>
    <row r="331" spans="1:14" x14ac:dyDescent="0.3">
      <c r="A331" s="3" t="s">
        <v>458</v>
      </c>
      <c r="B331" s="3">
        <v>0.84406994152046699</v>
      </c>
      <c r="C331" s="3"/>
      <c r="D331" s="3"/>
      <c r="E331" s="3">
        <v>0.78117695906432705</v>
      </c>
      <c r="F331" s="3">
        <v>0.884059532163742</v>
      </c>
      <c r="G331" s="3">
        <v>0.80330479532163701</v>
      </c>
      <c r="H331" s="3">
        <v>0.76975157894736801</v>
      </c>
      <c r="I331" s="3">
        <v>0.78704935672514598</v>
      </c>
      <c r="J331" s="3">
        <v>0.53376771929824496</v>
      </c>
      <c r="K331" s="3">
        <v>0.76506854033290095</v>
      </c>
      <c r="L331" s="3"/>
      <c r="M331" s="3"/>
      <c r="N331" s="3"/>
    </row>
    <row r="332" spans="1:14" hidden="1" x14ac:dyDescent="0.3">
      <c r="A332" t="s">
        <v>141</v>
      </c>
      <c r="B332">
        <v>8.5566526632987507E-3</v>
      </c>
      <c r="G332">
        <v>6.2262562532500697E-3</v>
      </c>
      <c r="H332">
        <v>4.6869337347055897E-3</v>
      </c>
      <c r="I332">
        <v>4.0077956108111202E-3</v>
      </c>
      <c r="J332">
        <v>3.3542154947494199E-2</v>
      </c>
      <c r="K332">
        <v>1.0283680047046301E-2</v>
      </c>
    </row>
    <row r="333" spans="1:14" hidden="1" x14ac:dyDescent="0.3">
      <c r="A333" t="s">
        <v>459</v>
      </c>
      <c r="B333">
        <v>0.95307612095933203</v>
      </c>
      <c r="G333">
        <v>0.90823774765380605</v>
      </c>
      <c r="H333">
        <v>0.88946819603753902</v>
      </c>
      <c r="I333">
        <v>0.91553701772679796</v>
      </c>
      <c r="J333">
        <v>0.80709071949947797</v>
      </c>
      <c r="K333">
        <v>0.92585478294275803</v>
      </c>
    </row>
    <row r="334" spans="1:14" hidden="1" x14ac:dyDescent="0.3">
      <c r="A334" t="s">
        <v>460</v>
      </c>
      <c r="B334">
        <v>0.99687174139728796</v>
      </c>
      <c r="G334">
        <v>0.98540145985401395</v>
      </c>
      <c r="H334">
        <v>0.98852971845672499</v>
      </c>
      <c r="I334">
        <v>0.97497393117830999</v>
      </c>
      <c r="J334">
        <v>0.78519290928050001</v>
      </c>
      <c r="K334">
        <v>0.93092592592592605</v>
      </c>
    </row>
    <row r="335" spans="1:14" hidden="1" x14ac:dyDescent="0.3">
      <c r="A335" t="s">
        <v>461</v>
      </c>
      <c r="B335">
        <v>1</v>
      </c>
      <c r="G335">
        <v>1</v>
      </c>
      <c r="H335">
        <v>1</v>
      </c>
      <c r="I335">
        <v>0.99791449426485901</v>
      </c>
      <c r="J335">
        <v>0.82898852971845605</v>
      </c>
      <c r="K335">
        <v>0.93505195843325295</v>
      </c>
    </row>
    <row r="336" spans="1:14" hidden="1" x14ac:dyDescent="0.3">
      <c r="A336" t="s">
        <v>462</v>
      </c>
      <c r="B336">
        <v>1</v>
      </c>
      <c r="G336">
        <v>1</v>
      </c>
      <c r="H336">
        <v>1</v>
      </c>
      <c r="I336">
        <v>0.99895724713242895</v>
      </c>
      <c r="J336">
        <v>0.96246089676746505</v>
      </c>
      <c r="K336">
        <v>0.93918367346938703</v>
      </c>
    </row>
    <row r="337" spans="1:14" hidden="1" x14ac:dyDescent="0.3">
      <c r="A337" t="s">
        <v>463</v>
      </c>
      <c r="B337">
        <v>0.98227320125130302</v>
      </c>
      <c r="G337">
        <v>0.96767466110531797</v>
      </c>
      <c r="H337">
        <v>0.97810218978102104</v>
      </c>
      <c r="I337">
        <v>0.96246089676746605</v>
      </c>
      <c r="J337">
        <v>0.93117831074035395</v>
      </c>
      <c r="K337">
        <v>0.87095012741172095</v>
      </c>
    </row>
    <row r="338" spans="1:14" x14ac:dyDescent="0.3">
      <c r="A338" s="3" t="s">
        <v>464</v>
      </c>
      <c r="B338" s="3">
        <v>0.986444212721585</v>
      </c>
      <c r="C338" s="3"/>
      <c r="D338" s="3"/>
      <c r="E338" s="3">
        <v>0.96058394160583904</v>
      </c>
      <c r="F338" s="3">
        <v>0.97705943691345098</v>
      </c>
      <c r="G338" s="3">
        <v>0.97226277372262704</v>
      </c>
      <c r="H338" s="3">
        <v>0.97122002085505699</v>
      </c>
      <c r="I338" s="3">
        <v>0.96996871741397295</v>
      </c>
      <c r="J338" s="3">
        <v>0.86298227320125098</v>
      </c>
      <c r="K338" s="3">
        <v>0.92039329363660904</v>
      </c>
      <c r="L338" s="3"/>
      <c r="M338" s="3"/>
      <c r="N338" s="3"/>
    </row>
    <row r="339" spans="1:14" hidden="1" x14ac:dyDescent="0.3">
      <c r="A339" t="s">
        <v>141</v>
      </c>
      <c r="B339">
        <v>1.6366016499122001E-2</v>
      </c>
      <c r="G339">
        <v>3.1175811288256298E-2</v>
      </c>
      <c r="H339">
        <v>3.8050241217692599E-2</v>
      </c>
      <c r="I339">
        <v>2.7885273190816798E-2</v>
      </c>
      <c r="J339">
        <v>6.4391150521675697E-2</v>
      </c>
      <c r="K339">
        <v>2.5113126936347201E-2</v>
      </c>
    </row>
    <row r="340" spans="1:14" hidden="1" x14ac:dyDescent="0.3">
      <c r="A340" t="s">
        <v>465</v>
      </c>
      <c r="B340">
        <v>0.64718934911242598</v>
      </c>
      <c r="G340">
        <v>0.60355029585798803</v>
      </c>
      <c r="H340">
        <v>0.58949704142011805</v>
      </c>
      <c r="I340">
        <v>0.62721893491124203</v>
      </c>
      <c r="J340">
        <v>0.54511834319526598</v>
      </c>
      <c r="K340">
        <v>0.63243794627677596</v>
      </c>
    </row>
    <row r="341" spans="1:14" hidden="1" x14ac:dyDescent="0.3">
      <c r="A341" t="s">
        <v>466</v>
      </c>
      <c r="B341">
        <v>0.75591715976331297</v>
      </c>
      <c r="G341">
        <v>0.74778106508875697</v>
      </c>
      <c r="H341">
        <v>0.73964497041420096</v>
      </c>
      <c r="I341">
        <v>0.74482248520710004</v>
      </c>
      <c r="J341">
        <v>0.41198224852071003</v>
      </c>
      <c r="K341">
        <v>0.62915451895043695</v>
      </c>
    </row>
    <row r="342" spans="1:14" hidden="1" x14ac:dyDescent="0.3">
      <c r="A342" t="s">
        <v>467</v>
      </c>
      <c r="B342">
        <v>0.80029585798816505</v>
      </c>
      <c r="G342">
        <v>0.70414201183431901</v>
      </c>
      <c r="H342">
        <v>0.68047337278106501</v>
      </c>
      <c r="I342">
        <v>0.71597633136094596</v>
      </c>
      <c r="J342">
        <v>0.55325443786982198</v>
      </c>
      <c r="K342">
        <v>0.66128048780487703</v>
      </c>
    </row>
    <row r="343" spans="1:14" hidden="1" x14ac:dyDescent="0.3">
      <c r="A343" t="s">
        <v>468</v>
      </c>
      <c r="B343">
        <v>0.72263313609467394</v>
      </c>
      <c r="G343">
        <v>0.59911242603550297</v>
      </c>
      <c r="H343">
        <v>0.54215976331360904</v>
      </c>
      <c r="I343">
        <v>0.55473372781065</v>
      </c>
      <c r="J343">
        <v>0.54363905325443795</v>
      </c>
      <c r="K343">
        <v>0.65591397849462296</v>
      </c>
    </row>
    <row r="344" spans="1:14" hidden="1" x14ac:dyDescent="0.3">
      <c r="A344" t="s">
        <v>469</v>
      </c>
      <c r="B344">
        <v>0.71301775147928903</v>
      </c>
      <c r="G344">
        <v>0.82396449704142005</v>
      </c>
      <c r="H344">
        <v>0.83505917159763299</v>
      </c>
      <c r="I344">
        <v>0.84985207100591698</v>
      </c>
      <c r="J344">
        <v>0.38757396449704101</v>
      </c>
      <c r="K344">
        <v>0.68311175737432395</v>
      </c>
    </row>
    <row r="345" spans="1:14" x14ac:dyDescent="0.3">
      <c r="A345" s="3" t="s">
        <v>470</v>
      </c>
      <c r="B345" s="3">
        <v>0.72781065088757302</v>
      </c>
      <c r="C345" s="3"/>
      <c r="D345" s="3"/>
      <c r="E345" s="3">
        <v>0.69112426035502905</v>
      </c>
      <c r="F345" s="3">
        <v>0.69674556213017702</v>
      </c>
      <c r="G345" s="3">
        <v>0.69571005917159701</v>
      </c>
      <c r="H345" s="3">
        <v>0.67736686390532497</v>
      </c>
      <c r="I345" s="3">
        <v>0.69852071005917105</v>
      </c>
      <c r="J345" s="3">
        <v>0.488313609467455</v>
      </c>
      <c r="K345" s="3">
        <v>0.65237973778020797</v>
      </c>
      <c r="L345" s="3"/>
      <c r="M345" s="3"/>
      <c r="N345" s="3"/>
    </row>
    <row r="346" spans="1:14" hidden="1" x14ac:dyDescent="0.3">
      <c r="A346" t="s">
        <v>141</v>
      </c>
      <c r="B346">
        <v>4.6169094861265997E-2</v>
      </c>
      <c r="G346">
        <v>7.8587756698855898E-2</v>
      </c>
      <c r="H346">
        <v>9.5531096688505499E-2</v>
      </c>
      <c r="I346">
        <v>9.2293348718688606E-2</v>
      </c>
      <c r="J346">
        <v>6.6432856366970397E-2</v>
      </c>
      <c r="K346">
        <v>1.9865835370400799E-2</v>
      </c>
    </row>
    <row r="347" spans="1:14" hidden="1" x14ac:dyDescent="0.3">
      <c r="A347" t="s">
        <v>471</v>
      </c>
      <c r="B347">
        <v>0.68965517241379304</v>
      </c>
      <c r="G347">
        <v>0.59605911330049199</v>
      </c>
      <c r="H347">
        <v>0.57438423645320102</v>
      </c>
      <c r="I347">
        <v>0.54778325123152705</v>
      </c>
      <c r="J347">
        <v>0.68177339901477796</v>
      </c>
      <c r="K347">
        <v>0.64501284246575297</v>
      </c>
    </row>
    <row r="348" spans="1:14" hidden="1" x14ac:dyDescent="0.3">
      <c r="A348" t="s">
        <v>472</v>
      </c>
      <c r="B348">
        <v>0.76551724137930999</v>
      </c>
      <c r="G348">
        <v>0.66206896551724104</v>
      </c>
      <c r="H348">
        <v>0.61379310344827498</v>
      </c>
      <c r="I348">
        <v>0.61970443349753601</v>
      </c>
      <c r="J348">
        <v>0.64039408866994996</v>
      </c>
      <c r="K348">
        <v>0.67553852526926195</v>
      </c>
    </row>
    <row r="349" spans="1:14" hidden="1" x14ac:dyDescent="0.3">
      <c r="A349" t="s">
        <v>473</v>
      </c>
      <c r="B349">
        <v>0.60591133004926101</v>
      </c>
      <c r="G349">
        <v>0.623645320197044</v>
      </c>
      <c r="H349">
        <v>0.61674876847290605</v>
      </c>
      <c r="I349">
        <v>0.651231527093596</v>
      </c>
      <c r="J349">
        <v>0.38128078817733901</v>
      </c>
      <c r="K349">
        <v>0.60221623860811901</v>
      </c>
    </row>
    <row r="350" spans="1:14" hidden="1" x14ac:dyDescent="0.3">
      <c r="A350" t="s">
        <v>474</v>
      </c>
      <c r="B350">
        <v>0.88965517241379299</v>
      </c>
      <c r="G350">
        <v>0.84433497536945801</v>
      </c>
      <c r="H350">
        <v>0.83054187192118201</v>
      </c>
      <c r="I350">
        <v>0.83842364532019698</v>
      </c>
      <c r="J350">
        <v>0.63546798029556595</v>
      </c>
      <c r="K350">
        <v>0.67653207173506402</v>
      </c>
    </row>
    <row r="351" spans="1:14" hidden="1" x14ac:dyDescent="0.3">
      <c r="A351" t="s">
        <v>475</v>
      </c>
      <c r="B351">
        <v>0.83546798029556602</v>
      </c>
      <c r="G351">
        <v>0.74876847290640303</v>
      </c>
      <c r="H351">
        <v>0.75172413793103399</v>
      </c>
      <c r="I351">
        <v>0.72413793103448199</v>
      </c>
      <c r="J351">
        <v>0.37339901477832499</v>
      </c>
      <c r="K351">
        <v>0.63173469387755099</v>
      </c>
    </row>
    <row r="352" spans="1:14" x14ac:dyDescent="0.3">
      <c r="A352" s="3" t="s">
        <v>476</v>
      </c>
      <c r="B352" s="3">
        <v>0.75724137931034396</v>
      </c>
      <c r="C352" s="3"/>
      <c r="D352" s="3"/>
      <c r="E352" s="3">
        <v>0.66147783251231496</v>
      </c>
      <c r="F352" s="3">
        <v>0.67448275862068896</v>
      </c>
      <c r="G352" s="3">
        <v>0.69497536945812699</v>
      </c>
      <c r="H352" s="3">
        <v>0.67743842364532003</v>
      </c>
      <c r="I352" s="3">
        <v>0.67625615763546798</v>
      </c>
      <c r="J352" s="3">
        <v>0.54246305418719198</v>
      </c>
      <c r="K352" s="3">
        <v>0.64620687439114999</v>
      </c>
      <c r="L352" s="3"/>
      <c r="M352" s="3"/>
      <c r="N352" s="3"/>
    </row>
    <row r="353" spans="1:14" hidden="1" x14ac:dyDescent="0.3">
      <c r="A353" t="s">
        <v>141</v>
      </c>
      <c r="B353">
        <v>9.23670059876667E-2</v>
      </c>
      <c r="G353">
        <v>8.2822322812891702E-2</v>
      </c>
      <c r="H353">
        <v>8.8800487748901896E-2</v>
      </c>
      <c r="I353">
        <v>9.0296341382524903E-2</v>
      </c>
      <c r="J353">
        <v>0.12396918183469501</v>
      </c>
      <c r="K353">
        <v>2.8021452834694899E-2</v>
      </c>
    </row>
    <row r="354" spans="1:14" hidden="1" x14ac:dyDescent="0.3">
      <c r="A354" t="s">
        <v>477</v>
      </c>
      <c r="B354">
        <v>0.73490338164251201</v>
      </c>
      <c r="G354">
        <v>0.69323671497584505</v>
      </c>
      <c r="H354">
        <v>0.69263285024154597</v>
      </c>
      <c r="I354">
        <v>0.684782608695652</v>
      </c>
      <c r="J354">
        <v>0.491545893719806</v>
      </c>
      <c r="K354">
        <v>0.75112359550561703</v>
      </c>
    </row>
    <row r="355" spans="1:14" hidden="1" x14ac:dyDescent="0.3">
      <c r="A355" t="s">
        <v>478</v>
      </c>
      <c r="B355">
        <v>0.78442028985507195</v>
      </c>
      <c r="G355">
        <v>0.85024154589371903</v>
      </c>
      <c r="H355">
        <v>0.85809178743961301</v>
      </c>
      <c r="I355">
        <v>0.85386473429951604</v>
      </c>
      <c r="J355">
        <v>0.56702898550724601</v>
      </c>
      <c r="K355">
        <v>0.67854267310788996</v>
      </c>
    </row>
    <row r="356" spans="1:14" hidden="1" x14ac:dyDescent="0.3">
      <c r="A356" t="s">
        <v>479</v>
      </c>
      <c r="B356">
        <v>0.73852657004830902</v>
      </c>
      <c r="G356">
        <v>0.61835748792270495</v>
      </c>
      <c r="H356">
        <v>0.67391304347825998</v>
      </c>
      <c r="I356">
        <v>0.66243961352656999</v>
      </c>
      <c r="J356">
        <v>0.48671497584541001</v>
      </c>
      <c r="K356">
        <v>0.74588122605363905</v>
      </c>
    </row>
    <row r="357" spans="1:14" hidden="1" x14ac:dyDescent="0.3">
      <c r="A357" t="s">
        <v>480</v>
      </c>
      <c r="B357">
        <v>0.73490338164251201</v>
      </c>
      <c r="G357">
        <v>0.65881642512077199</v>
      </c>
      <c r="H357">
        <v>0.71739130434782505</v>
      </c>
      <c r="I357">
        <v>0.69625603864734298</v>
      </c>
      <c r="J357">
        <v>0.61413043478260798</v>
      </c>
      <c r="K357">
        <v>0.66557878633350298</v>
      </c>
    </row>
    <row r="358" spans="1:14" hidden="1" x14ac:dyDescent="0.3">
      <c r="A358" t="s">
        <v>481</v>
      </c>
      <c r="B358">
        <v>0.705314009661835</v>
      </c>
      <c r="G358">
        <v>0.80132850241545805</v>
      </c>
      <c r="H358">
        <v>0.83333333333333304</v>
      </c>
      <c r="I358">
        <v>0.80495169082125595</v>
      </c>
      <c r="J358">
        <v>0.57971014492753603</v>
      </c>
      <c r="K358">
        <v>0.68782911077993003</v>
      </c>
    </row>
    <row r="359" spans="1:14" x14ac:dyDescent="0.3">
      <c r="A359" s="3" t="s">
        <v>482</v>
      </c>
      <c r="B359" s="3">
        <v>0.73961352657004797</v>
      </c>
      <c r="C359" s="3"/>
      <c r="D359" s="3"/>
      <c r="E359" s="3">
        <v>0.74142512077294698</v>
      </c>
      <c r="F359" s="3">
        <v>0.75096618357487899</v>
      </c>
      <c r="G359" s="3">
        <v>0.72439613526570001</v>
      </c>
      <c r="H359" s="3">
        <v>0.75507246376811599</v>
      </c>
      <c r="I359" s="3">
        <v>0.74045893719806699</v>
      </c>
      <c r="J359" s="3">
        <v>0.54782608695652102</v>
      </c>
      <c r="K359" s="3">
        <v>0.70579107835611599</v>
      </c>
      <c r="L359" s="3"/>
      <c r="M359" s="3"/>
      <c r="N359" s="3"/>
    </row>
    <row r="360" spans="1:14" hidden="1" x14ac:dyDescent="0.3">
      <c r="A360" t="s">
        <v>141</v>
      </c>
      <c r="B360">
        <v>2.3200773339028601E-2</v>
      </c>
      <c r="G360">
        <v>7.9865990965308706E-2</v>
      </c>
      <c r="H360">
        <v>6.9093139274975304E-2</v>
      </c>
      <c r="I360">
        <v>6.8509068436313297E-2</v>
      </c>
      <c r="J360">
        <v>4.59776015361242E-2</v>
      </c>
      <c r="K360">
        <v>3.5621323251699998E-2</v>
      </c>
    </row>
    <row r="361" spans="1:14" hidden="1" x14ac:dyDescent="0.3">
      <c r="A361" t="s">
        <v>483</v>
      </c>
      <c r="B361">
        <v>0.70630279402209195</v>
      </c>
      <c r="G361">
        <v>0.54645873944119505</v>
      </c>
      <c r="H361">
        <v>0.54970760233918103</v>
      </c>
      <c r="I361">
        <v>0.54580896686159797</v>
      </c>
      <c r="J361">
        <v>0.48278102664067502</v>
      </c>
      <c r="K361">
        <v>0.64245810055865904</v>
      </c>
    </row>
    <row r="362" spans="1:14" hidden="1" x14ac:dyDescent="0.3">
      <c r="A362" t="s">
        <v>484</v>
      </c>
      <c r="B362">
        <v>0.74983755685510001</v>
      </c>
      <c r="G362">
        <v>0.63352826510721205</v>
      </c>
      <c r="H362">
        <v>0.62118258609486598</v>
      </c>
      <c r="I362">
        <v>0.59454191033138404</v>
      </c>
      <c r="J362">
        <v>0.62053281351526901</v>
      </c>
      <c r="K362">
        <v>0.61422136422136397</v>
      </c>
    </row>
    <row r="363" spans="1:14" hidden="1" x14ac:dyDescent="0.3">
      <c r="A363" t="s">
        <v>485</v>
      </c>
      <c r="B363">
        <v>0.60428849902534099</v>
      </c>
      <c r="G363">
        <v>0.63352826510721205</v>
      </c>
      <c r="H363">
        <v>0.62378167641325499</v>
      </c>
      <c r="I363">
        <v>0.62248213125406104</v>
      </c>
      <c r="J363">
        <v>0.40675763482781002</v>
      </c>
      <c r="K363">
        <v>0.55811138014527795</v>
      </c>
    </row>
    <row r="364" spans="1:14" hidden="1" x14ac:dyDescent="0.3">
      <c r="A364" t="s">
        <v>486</v>
      </c>
      <c r="B364">
        <v>0.58284600389863495</v>
      </c>
      <c r="G364">
        <v>0.57569850552306701</v>
      </c>
      <c r="H364">
        <v>0.55880441845354101</v>
      </c>
      <c r="I364">
        <v>0.54840805717998697</v>
      </c>
      <c r="J364">
        <v>0.48473034437946699</v>
      </c>
      <c r="K364">
        <v>0.67680180180180105</v>
      </c>
    </row>
    <row r="365" spans="1:14" hidden="1" x14ac:dyDescent="0.3">
      <c r="A365" t="s">
        <v>487</v>
      </c>
      <c r="B365">
        <v>0.67186484730344298</v>
      </c>
      <c r="G365">
        <v>0.53606237816764102</v>
      </c>
      <c r="H365">
        <v>0.54126055880441803</v>
      </c>
      <c r="I365">
        <v>0.53671215074723799</v>
      </c>
      <c r="J365">
        <v>0.547758284600389</v>
      </c>
      <c r="K365">
        <v>0.67075630252100804</v>
      </c>
    </row>
    <row r="366" spans="1:14" x14ac:dyDescent="0.3">
      <c r="A366" s="3" t="s">
        <v>488</v>
      </c>
      <c r="B366" s="3">
        <v>0.66302794022092204</v>
      </c>
      <c r="C366" s="3"/>
      <c r="D366" s="3"/>
      <c r="E366" s="3">
        <v>0.54788823911630902</v>
      </c>
      <c r="F366" s="3">
        <v>0.55945419103313798</v>
      </c>
      <c r="G366" s="3">
        <v>0.58505523066926501</v>
      </c>
      <c r="H366" s="3">
        <v>0.57894736842105199</v>
      </c>
      <c r="I366" s="3">
        <v>0.56959064327485298</v>
      </c>
      <c r="J366" s="3">
        <v>0.50851202079272195</v>
      </c>
      <c r="K366" s="3">
        <v>0.63246978984962199</v>
      </c>
      <c r="L366" s="3"/>
      <c r="M366" s="3"/>
      <c r="N366" s="3"/>
    </row>
    <row r="367" spans="1:14" hidden="1" x14ac:dyDescent="0.3">
      <c r="A367" t="s">
        <v>141</v>
      </c>
      <c r="B367">
        <v>5.6812818833474499E-2</v>
      </c>
      <c r="G367">
        <v>3.80280755321439E-2</v>
      </c>
      <c r="H367">
        <v>3.2850486445131902E-2</v>
      </c>
      <c r="I367">
        <v>3.0318697712689299E-2</v>
      </c>
      <c r="J367">
        <v>6.5409650767582497E-2</v>
      </c>
      <c r="K367">
        <v>4.3343116682476299E-2</v>
      </c>
    </row>
    <row r="368" spans="1:14" hidden="1" x14ac:dyDescent="0.3">
      <c r="A368" t="s">
        <v>489</v>
      </c>
      <c r="B368">
        <v>0.85360763267740003</v>
      </c>
      <c r="G368">
        <v>0.81395348837209303</v>
      </c>
      <c r="H368">
        <v>0.83959451401311802</v>
      </c>
      <c r="I368">
        <v>0.80858676207513402</v>
      </c>
      <c r="J368">
        <v>0.81753130590339895</v>
      </c>
      <c r="K368">
        <v>0.63390550018456904</v>
      </c>
    </row>
    <row r="369" spans="1:14" hidden="1" x14ac:dyDescent="0.3">
      <c r="A369" t="s">
        <v>490</v>
      </c>
      <c r="B369">
        <v>0.730172927847346</v>
      </c>
      <c r="G369">
        <v>0.71288014311270098</v>
      </c>
      <c r="H369">
        <v>0.70363744782349402</v>
      </c>
      <c r="I369">
        <v>0.68753726893261702</v>
      </c>
      <c r="J369">
        <v>0.68485390578413796</v>
      </c>
      <c r="K369">
        <v>0.64772338240328597</v>
      </c>
    </row>
    <row r="370" spans="1:14" hidden="1" x14ac:dyDescent="0.3">
      <c r="A370" t="s">
        <v>491</v>
      </c>
      <c r="B370">
        <v>0.76356589147286802</v>
      </c>
      <c r="G370">
        <v>0.76893261776982702</v>
      </c>
      <c r="H370">
        <v>0.77817531305903398</v>
      </c>
      <c r="I370">
        <v>0.74925462134764398</v>
      </c>
      <c r="J370">
        <v>0.74180083482408998</v>
      </c>
      <c r="K370">
        <v>0.67868914210377596</v>
      </c>
    </row>
    <row r="371" spans="1:14" hidden="1" x14ac:dyDescent="0.3">
      <c r="A371" t="s">
        <v>492</v>
      </c>
      <c r="B371">
        <v>0.82289803220035695</v>
      </c>
      <c r="G371">
        <v>0.78592725104353001</v>
      </c>
      <c r="H371">
        <v>0.78562909958258798</v>
      </c>
      <c r="I371">
        <v>0.76595110316040504</v>
      </c>
      <c r="J371">
        <v>0.57990459153249796</v>
      </c>
      <c r="K371">
        <v>0.69592025485561604</v>
      </c>
    </row>
    <row r="372" spans="1:14" hidden="1" x14ac:dyDescent="0.3">
      <c r="A372" t="s">
        <v>493</v>
      </c>
      <c r="B372">
        <v>0.71258199165175895</v>
      </c>
      <c r="G372">
        <v>0.67292784734645195</v>
      </c>
      <c r="H372">
        <v>0.68723911747167499</v>
      </c>
      <c r="I372">
        <v>0.67501490757304705</v>
      </c>
      <c r="J372">
        <v>0.59093619558735799</v>
      </c>
      <c r="K372">
        <v>0.64061872237846496</v>
      </c>
    </row>
    <row r="373" spans="1:14" x14ac:dyDescent="0.3">
      <c r="A373" s="3" t="s">
        <v>494</v>
      </c>
      <c r="B373" s="3">
        <v>0.77656529516994599</v>
      </c>
      <c r="C373" s="3"/>
      <c r="D373" s="3"/>
      <c r="E373" s="3">
        <v>0.72486583184257503</v>
      </c>
      <c r="F373" s="3">
        <v>0.78485390578413805</v>
      </c>
      <c r="G373" s="3">
        <v>0.75092426952892</v>
      </c>
      <c r="H373" s="3">
        <v>0.758855098389982</v>
      </c>
      <c r="I373" s="3">
        <v>0.73726893261776905</v>
      </c>
      <c r="J373" s="3">
        <v>0.68300536672629697</v>
      </c>
      <c r="K373" s="3">
        <v>0.65937140038514197</v>
      </c>
      <c r="L373" s="3"/>
      <c r="M373" s="3"/>
      <c r="N373" s="3"/>
    </row>
    <row r="374" spans="1:14" hidden="1" x14ac:dyDescent="0.3">
      <c r="A374" t="s">
        <v>141</v>
      </c>
      <c r="B374">
        <v>4.9155100889458E-2</v>
      </c>
      <c r="G374">
        <v>4.6642236183702099E-2</v>
      </c>
      <c r="H374">
        <v>5.12945882897008E-2</v>
      </c>
      <c r="I374">
        <v>4.5463095742660699E-2</v>
      </c>
      <c r="J374">
        <v>8.2324616201900902E-2</v>
      </c>
      <c r="K374">
        <v>2.3853072072858798E-2</v>
      </c>
    </row>
    <row r="375" spans="1:14" hidden="1" x14ac:dyDescent="0.3">
      <c r="A375" t="s">
        <v>495</v>
      </c>
      <c r="B375">
        <v>0.99774096385542099</v>
      </c>
      <c r="G375">
        <v>0.99548192771084298</v>
      </c>
      <c r="H375">
        <v>0.99774096385542099</v>
      </c>
      <c r="I375">
        <v>0.99472891566264998</v>
      </c>
      <c r="J375">
        <v>0.90963855421686701</v>
      </c>
      <c r="K375">
        <v>0.87487957610789902</v>
      </c>
    </row>
    <row r="376" spans="1:14" hidden="1" x14ac:dyDescent="0.3">
      <c r="A376" t="s">
        <v>496</v>
      </c>
      <c r="B376">
        <v>0.998493975903614</v>
      </c>
      <c r="G376">
        <v>0.999246987951807</v>
      </c>
      <c r="H376">
        <v>0.999246987951807</v>
      </c>
      <c r="I376">
        <v>0.99774096385542099</v>
      </c>
      <c r="J376">
        <v>0.97816265060240903</v>
      </c>
      <c r="K376">
        <v>0.99036885245901596</v>
      </c>
    </row>
    <row r="377" spans="1:14" hidden="1" x14ac:dyDescent="0.3">
      <c r="A377" t="s">
        <v>497</v>
      </c>
      <c r="B377">
        <v>0.99698795180722799</v>
      </c>
      <c r="G377">
        <v>0.99322289156626498</v>
      </c>
      <c r="H377">
        <v>0.99171686746987897</v>
      </c>
      <c r="I377">
        <v>0.99021084337349397</v>
      </c>
      <c r="J377">
        <v>0.98042168674698804</v>
      </c>
      <c r="K377">
        <v>0.97637426900584801</v>
      </c>
    </row>
    <row r="378" spans="1:14" hidden="1" x14ac:dyDescent="0.3">
      <c r="A378" t="s">
        <v>498</v>
      </c>
      <c r="B378">
        <v>1</v>
      </c>
      <c r="G378">
        <v>1</v>
      </c>
      <c r="H378">
        <v>1</v>
      </c>
      <c r="I378">
        <v>1</v>
      </c>
      <c r="J378">
        <v>0.99021084337349397</v>
      </c>
      <c r="K378">
        <v>0.95833333333333304</v>
      </c>
    </row>
    <row r="379" spans="1:14" hidden="1" x14ac:dyDescent="0.3">
      <c r="A379" t="s">
        <v>499</v>
      </c>
      <c r="B379">
        <v>0.98719879518072295</v>
      </c>
      <c r="G379">
        <v>0.98493975903614395</v>
      </c>
      <c r="H379">
        <v>0.98945783132530096</v>
      </c>
      <c r="I379">
        <v>0.98117469879518004</v>
      </c>
      <c r="J379">
        <v>0.85617469879518004</v>
      </c>
      <c r="K379">
        <v>0.98893756845563996</v>
      </c>
    </row>
    <row r="380" spans="1:14" x14ac:dyDescent="0.3">
      <c r="A380" s="3" t="s">
        <v>500</v>
      </c>
      <c r="B380" s="3">
        <v>0.99608433734939705</v>
      </c>
      <c r="C380" s="3"/>
      <c r="D380" s="3"/>
      <c r="E380" s="3">
        <v>0.994427710843373</v>
      </c>
      <c r="F380" s="3">
        <v>0.98448795180722803</v>
      </c>
      <c r="G380" s="3">
        <v>0.99457831325301205</v>
      </c>
      <c r="H380" s="3">
        <v>0.99563253012048203</v>
      </c>
      <c r="I380" s="3">
        <v>0.99277108433734895</v>
      </c>
      <c r="J380" s="3">
        <v>0.94292168674698695</v>
      </c>
      <c r="K380" s="3">
        <v>0.95777871987234697</v>
      </c>
      <c r="L380" s="3"/>
      <c r="M380" s="3"/>
      <c r="N380" s="3"/>
    </row>
    <row r="381" spans="1:14" hidden="1" x14ac:dyDescent="0.3">
      <c r="A381" t="s">
        <v>141</v>
      </c>
      <c r="B381">
        <v>4.1563718564682703E-3</v>
      </c>
      <c r="G381">
        <v>4.9454798394499202E-3</v>
      </c>
      <c r="H381">
        <v>3.8739280362892498E-3</v>
      </c>
      <c r="I381">
        <v>6.0803100115019099E-3</v>
      </c>
      <c r="J381">
        <v>4.7464454590837202E-2</v>
      </c>
      <c r="K381">
        <v>4.30147897067958E-2</v>
      </c>
    </row>
    <row r="382" spans="1:14" hidden="1" x14ac:dyDescent="0.3">
      <c r="A382" t="s">
        <v>501</v>
      </c>
      <c r="B382">
        <v>0.85911330049261003</v>
      </c>
      <c r="G382">
        <v>0.73201970443349695</v>
      </c>
      <c r="H382">
        <v>0.67684729064039395</v>
      </c>
      <c r="I382">
        <v>0.65911330049260997</v>
      </c>
      <c r="J382">
        <v>0.84729064039408797</v>
      </c>
      <c r="K382">
        <v>0.72184429327286403</v>
      </c>
    </row>
    <row r="383" spans="1:14" hidden="1" x14ac:dyDescent="0.3">
      <c r="A383" t="s">
        <v>502</v>
      </c>
      <c r="B383">
        <v>0.63448275862068904</v>
      </c>
      <c r="G383">
        <v>0.69458128078817705</v>
      </c>
      <c r="H383">
        <v>0.490640394088669</v>
      </c>
      <c r="I383">
        <v>0.54187192118226601</v>
      </c>
      <c r="J383">
        <v>0.58423645320197004</v>
      </c>
      <c r="K383">
        <v>0.68830665978316896</v>
      </c>
    </row>
    <row r="384" spans="1:14" hidden="1" x14ac:dyDescent="0.3">
      <c r="A384" t="s">
        <v>503</v>
      </c>
      <c r="B384">
        <v>0.770443349753694</v>
      </c>
      <c r="G384">
        <v>0.73497536945812803</v>
      </c>
      <c r="H384">
        <v>0.74876847290640303</v>
      </c>
      <c r="I384">
        <v>0.76256157635467903</v>
      </c>
      <c r="J384">
        <v>0.22167487684729001</v>
      </c>
      <c r="K384">
        <v>0.67378849367390703</v>
      </c>
    </row>
    <row r="385" spans="1:14" hidden="1" x14ac:dyDescent="0.3">
      <c r="A385" t="s">
        <v>504</v>
      </c>
      <c r="B385">
        <v>0.93300492610837404</v>
      </c>
      <c r="G385">
        <v>0.60886699507389097</v>
      </c>
      <c r="H385">
        <v>0.58325123152709302</v>
      </c>
      <c r="I385">
        <v>0.57832512315270901</v>
      </c>
      <c r="J385">
        <v>0.483743842364532</v>
      </c>
      <c r="K385">
        <v>0.64395948878707499</v>
      </c>
    </row>
    <row r="386" spans="1:14" hidden="1" x14ac:dyDescent="0.3">
      <c r="A386" t="s">
        <v>505</v>
      </c>
      <c r="B386">
        <v>0.78817733990147698</v>
      </c>
      <c r="G386">
        <v>0.61970443349753601</v>
      </c>
      <c r="H386">
        <v>0.61674876847290605</v>
      </c>
      <c r="I386">
        <v>0.614778325123152</v>
      </c>
      <c r="J386">
        <v>0.35270935960591099</v>
      </c>
      <c r="K386">
        <v>0.68088235294117605</v>
      </c>
    </row>
    <row r="387" spans="1:14" x14ac:dyDescent="0.3">
      <c r="A387" s="3" t="s">
        <v>506</v>
      </c>
      <c r="B387" s="3">
        <v>0.79704433497536897</v>
      </c>
      <c r="C387" s="3"/>
      <c r="D387" s="3"/>
      <c r="E387" s="3">
        <v>0.65714285714285703</v>
      </c>
      <c r="F387" s="3">
        <v>0.74325123152709305</v>
      </c>
      <c r="G387" s="3">
        <v>0.678029556650246</v>
      </c>
      <c r="H387" s="3">
        <v>0.62325123152709305</v>
      </c>
      <c r="I387" s="3">
        <v>0.63133004926108305</v>
      </c>
      <c r="J387" s="3">
        <v>0.49793103448275799</v>
      </c>
      <c r="K387" s="3">
        <v>0.68175625769163795</v>
      </c>
      <c r="L387" s="3"/>
      <c r="M387" s="3"/>
      <c r="N387" s="3"/>
    </row>
    <row r="388" spans="1:14" hidden="1" x14ac:dyDescent="0.3">
      <c r="A388" t="s">
        <v>141</v>
      </c>
      <c r="B388">
        <v>9.0875685183055804E-2</v>
      </c>
      <c r="G388">
        <v>4.9357541032294103E-2</v>
      </c>
      <c r="H388">
        <v>7.9430296138437703E-2</v>
      </c>
      <c r="I388">
        <v>6.9617839183370597E-2</v>
      </c>
      <c r="J388">
        <v>0.19455454909809</v>
      </c>
      <c r="K388">
        <v>2.50711111716353E-2</v>
      </c>
    </row>
    <row r="389" spans="1:14" hidden="1" x14ac:dyDescent="0.3">
      <c r="A389" t="s">
        <v>507</v>
      </c>
      <c r="B389">
        <v>0.75111111111111095</v>
      </c>
      <c r="G389">
        <v>0.55047619047619001</v>
      </c>
      <c r="H389">
        <v>0.52571428571428502</v>
      </c>
      <c r="I389">
        <v>0.53079365079365004</v>
      </c>
      <c r="J389">
        <v>0.45587301587301499</v>
      </c>
      <c r="K389">
        <v>0.56579968944099301</v>
      </c>
    </row>
    <row r="390" spans="1:14" hidden="1" x14ac:dyDescent="0.3">
      <c r="A390" t="s">
        <v>508</v>
      </c>
      <c r="B390">
        <v>0.67809523809523797</v>
      </c>
      <c r="G390">
        <v>0.42095238095238002</v>
      </c>
      <c r="H390">
        <v>0.455238095238095</v>
      </c>
      <c r="I390">
        <v>0.40952380952380901</v>
      </c>
      <c r="J390">
        <v>0.37015873015873002</v>
      </c>
      <c r="K390">
        <v>0.61766557101895203</v>
      </c>
    </row>
    <row r="391" spans="1:14" hidden="1" x14ac:dyDescent="0.3">
      <c r="A391" t="s">
        <v>509</v>
      </c>
      <c r="B391">
        <v>0.70095238095238099</v>
      </c>
      <c r="G391">
        <v>0.70031746031746001</v>
      </c>
      <c r="H391">
        <v>0.66857142857142804</v>
      </c>
      <c r="I391">
        <v>0.70349206349206295</v>
      </c>
      <c r="J391">
        <v>0.68063492063492004</v>
      </c>
      <c r="K391">
        <v>0.54164626896985801</v>
      </c>
    </row>
    <row r="392" spans="1:14" hidden="1" x14ac:dyDescent="0.3">
      <c r="A392" t="s">
        <v>510</v>
      </c>
      <c r="B392">
        <v>0.84317460317460302</v>
      </c>
      <c r="G392">
        <v>0.83047619047619003</v>
      </c>
      <c r="H392">
        <v>0.79936507936507895</v>
      </c>
      <c r="I392">
        <v>0.808253968253968</v>
      </c>
      <c r="J392">
        <v>0.59047619047619004</v>
      </c>
      <c r="K392">
        <v>0.66619318181818099</v>
      </c>
    </row>
    <row r="393" spans="1:14" hidden="1" x14ac:dyDescent="0.3">
      <c r="A393" t="s">
        <v>511</v>
      </c>
      <c r="B393">
        <v>0.61206349206349198</v>
      </c>
      <c r="G393">
        <v>0.62539682539682495</v>
      </c>
      <c r="H393">
        <v>0.57650793650793597</v>
      </c>
      <c r="I393">
        <v>0.586666666666666</v>
      </c>
      <c r="J393">
        <v>0.419047619047619</v>
      </c>
      <c r="K393">
        <v>0.54448301681301403</v>
      </c>
    </row>
    <row r="394" spans="1:14" x14ac:dyDescent="0.3">
      <c r="A394" s="3" t="s">
        <v>512</v>
      </c>
      <c r="B394" s="3">
        <v>0.71707936507936498</v>
      </c>
      <c r="C394" s="3"/>
      <c r="D394" s="3"/>
      <c r="E394" s="3">
        <v>0.60863492063491997</v>
      </c>
      <c r="F394" s="3">
        <v>0.65206349206349201</v>
      </c>
      <c r="G394" s="3">
        <v>0.62552380952380904</v>
      </c>
      <c r="H394" s="3">
        <v>0.60507936507936499</v>
      </c>
      <c r="I394" s="3">
        <v>0.60774603174603103</v>
      </c>
      <c r="J394" s="3">
        <v>0.50323809523809504</v>
      </c>
      <c r="K394" s="3">
        <v>0.58715754561220002</v>
      </c>
      <c r="L394" s="3"/>
      <c r="M394" s="3"/>
      <c r="N394" s="3"/>
    </row>
    <row r="395" spans="1:14" hidden="1" x14ac:dyDescent="0.3">
      <c r="A395" t="s">
        <v>141</v>
      </c>
      <c r="B395">
        <v>7.0552987377450999E-2</v>
      </c>
      <c r="G395">
        <v>0.12588433798169099</v>
      </c>
      <c r="H395">
        <v>0.109045655119673</v>
      </c>
      <c r="I395">
        <v>0.12584964120389</v>
      </c>
      <c r="J395">
        <v>0.10497755582028701</v>
      </c>
      <c r="K395">
        <v>4.8012334112770498E-2</v>
      </c>
    </row>
    <row r="396" spans="1:14" hidden="1" x14ac:dyDescent="0.3">
      <c r="A396" t="s">
        <v>513</v>
      </c>
      <c r="B396">
        <v>0.61447811447811396</v>
      </c>
      <c r="G396">
        <v>0.39772727272727199</v>
      </c>
      <c r="H396">
        <v>0.35816498316498302</v>
      </c>
      <c r="I396">
        <v>0.37542087542087499</v>
      </c>
      <c r="J396">
        <v>0.72053872053872003</v>
      </c>
      <c r="K396">
        <v>0.59423328964613298</v>
      </c>
    </row>
    <row r="397" spans="1:14" hidden="1" x14ac:dyDescent="0.3">
      <c r="A397" t="s">
        <v>514</v>
      </c>
      <c r="B397">
        <v>0.76893939393939303</v>
      </c>
      <c r="G397">
        <v>0.588804713804713</v>
      </c>
      <c r="H397">
        <v>0.58207070707070696</v>
      </c>
      <c r="I397">
        <v>0.57828282828282795</v>
      </c>
      <c r="J397">
        <v>0.57954545454545403</v>
      </c>
      <c r="K397">
        <v>0.54189654053352299</v>
      </c>
    </row>
    <row r="398" spans="1:14" hidden="1" x14ac:dyDescent="0.3">
      <c r="A398" t="s">
        <v>515</v>
      </c>
      <c r="B398">
        <v>0.82323232323232298</v>
      </c>
      <c r="G398">
        <v>0.75168350168350095</v>
      </c>
      <c r="H398">
        <v>0.67382154882154799</v>
      </c>
      <c r="I398">
        <v>0.67213804713804703</v>
      </c>
      <c r="J398">
        <v>0.51094276094276103</v>
      </c>
      <c r="K398">
        <v>0.53069494158168395</v>
      </c>
    </row>
    <row r="399" spans="1:14" hidden="1" x14ac:dyDescent="0.3">
      <c r="A399" t="s">
        <v>516</v>
      </c>
      <c r="B399">
        <v>0.63594276094276103</v>
      </c>
      <c r="G399">
        <v>0.55934343434343403</v>
      </c>
      <c r="H399">
        <v>0.55345117845117797</v>
      </c>
      <c r="I399">
        <v>0.56144781144781097</v>
      </c>
      <c r="J399">
        <v>0.51725589225589197</v>
      </c>
      <c r="K399">
        <v>0.53655138998243501</v>
      </c>
    </row>
    <row r="400" spans="1:14" hidden="1" x14ac:dyDescent="0.3">
      <c r="A400" t="s">
        <v>517</v>
      </c>
      <c r="B400">
        <v>0.69023569023568998</v>
      </c>
      <c r="G400">
        <v>0.60690235690235605</v>
      </c>
      <c r="H400">
        <v>0.58585858585858497</v>
      </c>
      <c r="I400">
        <v>0.59595959595959602</v>
      </c>
      <c r="J400">
        <v>0.43855218855218803</v>
      </c>
      <c r="K400">
        <v>0.53404804447091503</v>
      </c>
    </row>
    <row r="401" spans="1:14" x14ac:dyDescent="0.3">
      <c r="A401" s="3" t="s">
        <v>518</v>
      </c>
      <c r="B401" s="3">
        <v>0.70656565656565595</v>
      </c>
      <c r="C401" s="3"/>
      <c r="D401" s="3"/>
      <c r="E401" s="3">
        <v>0.56666666666666599</v>
      </c>
      <c r="F401" s="3">
        <v>0.63270202020202004</v>
      </c>
      <c r="G401" s="3">
        <v>0.58089225589225502</v>
      </c>
      <c r="H401" s="3">
        <v>0.55067340067339998</v>
      </c>
      <c r="I401" s="3">
        <v>0.55664983164983095</v>
      </c>
      <c r="J401" s="3">
        <v>0.55336700336700295</v>
      </c>
      <c r="K401" s="3">
        <v>0.54748484124293795</v>
      </c>
      <c r="L401" s="3"/>
      <c r="M401" s="3"/>
      <c r="N401" s="3"/>
    </row>
    <row r="402" spans="1:14" hidden="1" x14ac:dyDescent="0.3">
      <c r="A402" t="s">
        <v>141</v>
      </c>
      <c r="B402">
        <v>7.2152582327666401E-2</v>
      </c>
      <c r="G402">
        <v>0.10321704054375599</v>
      </c>
      <c r="H402">
        <v>9.5268446471727303E-2</v>
      </c>
      <c r="I402">
        <v>8.9645344939604202E-2</v>
      </c>
      <c r="J402">
        <v>8.6523565884439102E-2</v>
      </c>
      <c r="K402">
        <v>2.3658550790437102E-2</v>
      </c>
    </row>
    <row r="403" spans="1:14" hidden="1" x14ac:dyDescent="0.3">
      <c r="A403" t="s">
        <v>519</v>
      </c>
      <c r="B403">
        <v>0.920382165605095</v>
      </c>
      <c r="G403">
        <v>0.86863057324840698</v>
      </c>
      <c r="H403">
        <v>0.83121019108280203</v>
      </c>
      <c r="I403">
        <v>0.81608280254776999</v>
      </c>
      <c r="J403">
        <v>0.46656050955414002</v>
      </c>
      <c r="K403">
        <v>0.841265976871576</v>
      </c>
    </row>
    <row r="404" spans="1:14" hidden="1" x14ac:dyDescent="0.3">
      <c r="A404" t="s">
        <v>520</v>
      </c>
      <c r="B404">
        <v>0.82404458598726105</v>
      </c>
      <c r="G404">
        <v>0.77070063694267499</v>
      </c>
      <c r="H404">
        <v>0.79617834394904397</v>
      </c>
      <c r="I404">
        <v>0.75716560509554098</v>
      </c>
      <c r="J404">
        <v>0.27308917197452198</v>
      </c>
      <c r="K404">
        <v>0.81050632911392395</v>
      </c>
    </row>
    <row r="405" spans="1:14" hidden="1" x14ac:dyDescent="0.3">
      <c r="A405" t="s">
        <v>521</v>
      </c>
      <c r="B405">
        <v>0.75238853503184699</v>
      </c>
      <c r="G405">
        <v>0.73885350318471299</v>
      </c>
      <c r="H405">
        <v>0.77468152866242002</v>
      </c>
      <c r="I405">
        <v>0.75557324840764295</v>
      </c>
      <c r="J405">
        <v>0.702229299363057</v>
      </c>
      <c r="K405">
        <v>0.85924479166666601</v>
      </c>
    </row>
    <row r="406" spans="1:14" hidden="1" x14ac:dyDescent="0.3">
      <c r="A406" t="s">
        <v>522</v>
      </c>
      <c r="B406">
        <v>0.63614649681528601</v>
      </c>
      <c r="G406">
        <v>0.67754777070063699</v>
      </c>
      <c r="H406">
        <v>0.65764331210190996</v>
      </c>
      <c r="I406">
        <v>0.66560509554140102</v>
      </c>
      <c r="J406">
        <v>0.55652866242038201</v>
      </c>
      <c r="K406">
        <v>0.83711975356180202</v>
      </c>
    </row>
    <row r="407" spans="1:14" hidden="1" x14ac:dyDescent="0.3">
      <c r="A407" t="s">
        <v>523</v>
      </c>
      <c r="B407">
        <v>0.74601910828025397</v>
      </c>
      <c r="G407">
        <v>0.84156050955413997</v>
      </c>
      <c r="H407">
        <v>0.86544585987261102</v>
      </c>
      <c r="I407">
        <v>0.85429936305732401</v>
      </c>
      <c r="J407">
        <v>0.611464968152866</v>
      </c>
      <c r="K407">
        <v>0.87625088090204295</v>
      </c>
    </row>
    <row r="408" spans="1:14" x14ac:dyDescent="0.3">
      <c r="A408" s="3" t="s">
        <v>524</v>
      </c>
      <c r="B408" s="3">
        <v>0.77579617834394898</v>
      </c>
      <c r="C408" s="3"/>
      <c r="D408" s="3"/>
      <c r="E408" s="3">
        <v>0.74697452229299299</v>
      </c>
      <c r="F408" s="3">
        <v>0.79140127388534998</v>
      </c>
      <c r="G408" s="3">
        <v>0.779458598726114</v>
      </c>
      <c r="H408" s="3">
        <v>0.78503184713375795</v>
      </c>
      <c r="I408" s="3">
        <v>0.76974522292993597</v>
      </c>
      <c r="J408" s="3">
        <v>0.52197452229299302</v>
      </c>
      <c r="K408" s="3">
        <v>0.84487754642320201</v>
      </c>
      <c r="L408" s="3"/>
      <c r="M408" s="3"/>
      <c r="N408" s="3"/>
    </row>
    <row r="409" spans="1:14" hidden="1" x14ac:dyDescent="0.3">
      <c r="A409" t="s">
        <v>141</v>
      </c>
      <c r="B409">
        <v>8.5799807469148004E-2</v>
      </c>
      <c r="G409">
        <v>6.3139502843652301E-2</v>
      </c>
      <c r="H409">
        <v>6.4624640857689597E-2</v>
      </c>
      <c r="I409">
        <v>5.84534454027896E-2</v>
      </c>
      <c r="J409">
        <v>0.133359753778823</v>
      </c>
      <c r="K409">
        <v>2.2114751711178399E-2</v>
      </c>
    </row>
    <row r="410" spans="1:14" hidden="1" x14ac:dyDescent="0.3">
      <c r="A410" t="s">
        <v>525</v>
      </c>
      <c r="B410">
        <v>0.94186046511627897</v>
      </c>
      <c r="G410">
        <v>1</v>
      </c>
      <c r="H410">
        <v>0.74418604651162701</v>
      </c>
      <c r="I410">
        <v>0.81395348837209303</v>
      </c>
      <c r="J410">
        <v>0.22093023255813901</v>
      </c>
      <c r="K410">
        <v>0.68170731707317</v>
      </c>
    </row>
    <row r="411" spans="1:14" hidden="1" x14ac:dyDescent="0.3">
      <c r="A411" t="s">
        <v>526</v>
      </c>
      <c r="B411">
        <v>0.93023255813953498</v>
      </c>
      <c r="G411">
        <v>0.91860465116279</v>
      </c>
      <c r="H411">
        <v>0.22093023255813901</v>
      </c>
      <c r="I411">
        <v>0.232558139534883</v>
      </c>
      <c r="J411">
        <v>0.94186046511627897</v>
      </c>
      <c r="K411">
        <v>0.65633074935400504</v>
      </c>
    </row>
    <row r="412" spans="1:14" hidden="1" x14ac:dyDescent="0.3">
      <c r="A412" t="s">
        <v>527</v>
      </c>
      <c r="B412">
        <v>0.95348837209302295</v>
      </c>
      <c r="G412">
        <v>0.88372093023255804</v>
      </c>
      <c r="H412">
        <v>0.51162790697674398</v>
      </c>
      <c r="I412">
        <v>0.63953488372093004</v>
      </c>
      <c r="J412">
        <v>0.98837209302325502</v>
      </c>
      <c r="K412">
        <v>0.69523809523809499</v>
      </c>
    </row>
    <row r="413" spans="1:14" hidden="1" x14ac:dyDescent="0.3">
      <c r="A413" t="s">
        <v>528</v>
      </c>
      <c r="B413">
        <v>1</v>
      </c>
      <c r="G413">
        <v>0.97674418604651103</v>
      </c>
      <c r="H413">
        <v>0.87209302325581395</v>
      </c>
      <c r="I413">
        <v>0.87209302325581395</v>
      </c>
      <c r="J413">
        <v>0.75581395348837199</v>
      </c>
      <c r="K413">
        <v>0.76203208556149704</v>
      </c>
    </row>
    <row r="414" spans="1:14" hidden="1" x14ac:dyDescent="0.3">
      <c r="A414" t="s">
        <v>529</v>
      </c>
      <c r="B414">
        <v>0.84883720930232498</v>
      </c>
      <c r="G414">
        <v>1</v>
      </c>
      <c r="H414">
        <v>0.88372093023255804</v>
      </c>
      <c r="I414">
        <v>0.93023255813953398</v>
      </c>
      <c r="J414">
        <v>0.93023255813953398</v>
      </c>
      <c r="K414">
        <v>0.68405797101449195</v>
      </c>
    </row>
    <row r="415" spans="1:14" x14ac:dyDescent="0.3">
      <c r="A415" s="3" t="s">
        <v>530</v>
      </c>
      <c r="B415" s="3">
        <v>0.93488372093023198</v>
      </c>
      <c r="C415" s="3"/>
      <c r="D415" s="3"/>
      <c r="E415" s="3">
        <v>0.73488372093023202</v>
      </c>
      <c r="F415" s="3">
        <v>0.53488372093023195</v>
      </c>
      <c r="G415" s="3">
        <v>0.95581395348837195</v>
      </c>
      <c r="H415" s="3">
        <v>0.64651162790697603</v>
      </c>
      <c r="I415" s="3">
        <v>0.69767441860465096</v>
      </c>
      <c r="J415" s="3">
        <v>0.76744186046511598</v>
      </c>
      <c r="K415" s="3">
        <v>0.69587324364825198</v>
      </c>
      <c r="L415" s="3"/>
      <c r="M415" s="3"/>
      <c r="N415" s="3"/>
    </row>
    <row r="416" spans="1:14" hidden="1" x14ac:dyDescent="0.3">
      <c r="A416" t="s">
        <v>141</v>
      </c>
      <c r="B416">
        <v>4.4834089119135598E-2</v>
      </c>
      <c r="G416">
        <v>4.26708804481329E-2</v>
      </c>
      <c r="H416">
        <v>0.22949533521988399</v>
      </c>
      <c r="I416">
        <v>0.230122908663525</v>
      </c>
      <c r="J416">
        <v>0.25966099572781698</v>
      </c>
      <c r="K416">
        <v>3.5443698381957503E-2</v>
      </c>
    </row>
    <row r="417" spans="1:14" hidden="1" x14ac:dyDescent="0.3">
      <c r="A417" t="s">
        <v>531</v>
      </c>
      <c r="B417">
        <v>0.91564417177914104</v>
      </c>
      <c r="G417">
        <v>0.88650306748466201</v>
      </c>
      <c r="H417">
        <v>0.84049079754601197</v>
      </c>
      <c r="I417">
        <v>0.84049079754601197</v>
      </c>
      <c r="J417">
        <v>0.84125766871165597</v>
      </c>
      <c r="K417">
        <v>0.69234567901234501</v>
      </c>
    </row>
    <row r="418" spans="1:14" hidden="1" x14ac:dyDescent="0.3">
      <c r="A418" t="s">
        <v>532</v>
      </c>
      <c r="B418">
        <v>0.748466257668711</v>
      </c>
      <c r="G418">
        <v>0.68711656441717694</v>
      </c>
      <c r="H418">
        <v>0.65720858895705503</v>
      </c>
      <c r="I418">
        <v>0.65720858895705503</v>
      </c>
      <c r="J418">
        <v>0.620398773006134</v>
      </c>
      <c r="K418">
        <v>0.69512195121951204</v>
      </c>
    </row>
    <row r="419" spans="1:14" hidden="1" x14ac:dyDescent="0.3">
      <c r="A419" t="s">
        <v>533</v>
      </c>
      <c r="B419">
        <v>0.77760736196319002</v>
      </c>
      <c r="G419">
        <v>0.71855828220858797</v>
      </c>
      <c r="H419">
        <v>0.64417177914110402</v>
      </c>
      <c r="I419">
        <v>0.630368098159509</v>
      </c>
      <c r="J419">
        <v>0.63880368098159501</v>
      </c>
      <c r="K419">
        <v>0.66098765432098705</v>
      </c>
    </row>
    <row r="420" spans="1:14" hidden="1" x14ac:dyDescent="0.3">
      <c r="A420" t="s">
        <v>534</v>
      </c>
      <c r="B420">
        <v>0.77760736196319002</v>
      </c>
      <c r="G420">
        <v>0.67024539877300604</v>
      </c>
      <c r="H420">
        <v>0.623466257668711</v>
      </c>
      <c r="I420">
        <v>0.59125766871165597</v>
      </c>
      <c r="J420">
        <v>0.504601226993865</v>
      </c>
      <c r="K420">
        <v>0.728099173553719</v>
      </c>
    </row>
    <row r="421" spans="1:14" hidden="1" x14ac:dyDescent="0.3">
      <c r="A421" t="s">
        <v>535</v>
      </c>
      <c r="B421">
        <v>0.85659509202453898</v>
      </c>
      <c r="G421">
        <v>0.80598159509202405</v>
      </c>
      <c r="H421">
        <v>0.72162576687116498</v>
      </c>
      <c r="I421">
        <v>0.75</v>
      </c>
      <c r="J421">
        <v>0.499233128834355</v>
      </c>
      <c r="K421">
        <v>0.657175925925925</v>
      </c>
    </row>
    <row r="422" spans="1:14" x14ac:dyDescent="0.3">
      <c r="A422" s="3" t="s">
        <v>536</v>
      </c>
      <c r="B422" s="3">
        <v>0.81518404907975395</v>
      </c>
      <c r="C422" s="3"/>
      <c r="D422" s="3"/>
      <c r="E422" s="3">
        <v>0.69984662576687096</v>
      </c>
      <c r="F422" s="3">
        <v>0.80705521472392605</v>
      </c>
      <c r="G422" s="3">
        <v>0.753680981595092</v>
      </c>
      <c r="H422" s="3">
        <v>0.69739263803680995</v>
      </c>
      <c r="I422" s="3">
        <v>0.69386503067484595</v>
      </c>
      <c r="J422" s="3">
        <v>0.620858895705521</v>
      </c>
      <c r="K422" s="3">
        <v>0.68674607680649702</v>
      </c>
      <c r="L422" s="3"/>
      <c r="M422" s="3"/>
      <c r="N422" s="3"/>
    </row>
    <row r="423" spans="1:14" hidden="1" x14ac:dyDescent="0.3">
      <c r="A423" t="s">
        <v>141</v>
      </c>
      <c r="B423">
        <v>5.6395019358436299E-2</v>
      </c>
      <c r="G423">
        <v>7.4165336466913701E-2</v>
      </c>
      <c r="H423">
        <v>7.1852458928456403E-2</v>
      </c>
      <c r="I423">
        <v>8.22132148532152E-2</v>
      </c>
      <c r="J423">
        <v>0.113436119229709</v>
      </c>
      <c r="K423">
        <v>2.5882347573870399E-2</v>
      </c>
    </row>
    <row r="424" spans="1:14" hidden="1" x14ac:dyDescent="0.3">
      <c r="A424" t="s">
        <v>537</v>
      </c>
      <c r="B424">
        <v>0.80031446540880502</v>
      </c>
      <c r="G424">
        <v>0.75471698113207497</v>
      </c>
      <c r="H424">
        <v>0.71147798742138302</v>
      </c>
      <c r="I424">
        <v>0.73663522012578597</v>
      </c>
      <c r="J424">
        <v>0.54716981132075404</v>
      </c>
      <c r="K424">
        <v>0.69797979797979703</v>
      </c>
    </row>
    <row r="425" spans="1:14" hidden="1" x14ac:dyDescent="0.3">
      <c r="A425" t="s">
        <v>538</v>
      </c>
      <c r="B425">
        <v>0.75314465408804998</v>
      </c>
      <c r="G425">
        <v>0.73663522012578597</v>
      </c>
      <c r="H425">
        <v>0.73742138364779797</v>
      </c>
      <c r="I425">
        <v>0.71619496855345899</v>
      </c>
      <c r="J425">
        <v>0.59905660377358405</v>
      </c>
      <c r="K425">
        <v>0.75374497625137005</v>
      </c>
    </row>
    <row r="426" spans="1:14" hidden="1" x14ac:dyDescent="0.3">
      <c r="A426" t="s">
        <v>539</v>
      </c>
      <c r="B426">
        <v>0.84591194968553396</v>
      </c>
      <c r="G426">
        <v>0.80817610062892997</v>
      </c>
      <c r="H426">
        <v>0.77122641509433898</v>
      </c>
      <c r="I426">
        <v>0.79323899371069095</v>
      </c>
      <c r="J426">
        <v>0.79952830188679203</v>
      </c>
      <c r="K426">
        <v>0.71320817968488004</v>
      </c>
    </row>
    <row r="427" spans="1:14" hidden="1" x14ac:dyDescent="0.3">
      <c r="A427" t="s">
        <v>540</v>
      </c>
      <c r="B427">
        <v>0.75707547169811296</v>
      </c>
      <c r="G427">
        <v>0.71933962264150897</v>
      </c>
      <c r="H427">
        <v>0.71619496855345899</v>
      </c>
      <c r="I427">
        <v>0.70676100628930805</v>
      </c>
      <c r="J427">
        <v>0.69496855345911901</v>
      </c>
      <c r="K427">
        <v>0.69871794871794801</v>
      </c>
    </row>
    <row r="428" spans="1:14" hidden="1" x14ac:dyDescent="0.3">
      <c r="A428" t="s">
        <v>541</v>
      </c>
      <c r="B428">
        <v>0.77437106918238896</v>
      </c>
      <c r="G428">
        <v>0.79009433962264097</v>
      </c>
      <c r="H428">
        <v>0.78930817610062898</v>
      </c>
      <c r="I428">
        <v>0.78930817610062798</v>
      </c>
      <c r="J428">
        <v>0.61084905660377298</v>
      </c>
      <c r="K428">
        <v>0.75692499221910903</v>
      </c>
    </row>
    <row r="429" spans="1:14" x14ac:dyDescent="0.3">
      <c r="A429" s="3" t="s">
        <v>542</v>
      </c>
      <c r="B429" s="3">
        <v>0.786163522012578</v>
      </c>
      <c r="C429" s="3"/>
      <c r="D429" s="3"/>
      <c r="E429" s="3">
        <v>0.73396226415094301</v>
      </c>
      <c r="F429" s="3">
        <v>0.77955974842767295</v>
      </c>
      <c r="G429" s="3">
        <v>0.76179245283018804</v>
      </c>
      <c r="H429" s="3">
        <v>0.74512578616352199</v>
      </c>
      <c r="I429" s="3">
        <v>0.74842767295597401</v>
      </c>
      <c r="J429" s="3">
        <v>0.650314465408805</v>
      </c>
      <c r="K429" s="3">
        <v>0.72411517897062105</v>
      </c>
      <c r="L429" s="3"/>
      <c r="M429" s="3"/>
      <c r="N429" s="3"/>
    </row>
    <row r="430" spans="1:14" hidden="1" x14ac:dyDescent="0.3">
      <c r="A430" t="s">
        <v>141</v>
      </c>
      <c r="B430">
        <v>3.1213101048171502E-2</v>
      </c>
      <c r="G430">
        <v>3.01043491521675E-2</v>
      </c>
      <c r="H430">
        <v>2.7874273673769701E-2</v>
      </c>
      <c r="I430">
        <v>3.3149636230044001E-2</v>
      </c>
      <c r="J430">
        <v>8.0707768228541601E-2</v>
      </c>
      <c r="K430">
        <v>2.6082364960872899E-2</v>
      </c>
    </row>
    <row r="431" spans="1:14" hidden="1" x14ac:dyDescent="0.3">
      <c r="A431" t="s">
        <v>543</v>
      </c>
      <c r="B431">
        <v>0.94478527607361895</v>
      </c>
      <c r="G431">
        <v>0.80828220858895705</v>
      </c>
      <c r="H431">
        <v>0.78144171779141003</v>
      </c>
      <c r="I431">
        <v>0.78144171779141003</v>
      </c>
      <c r="J431">
        <v>0.56441717791410995</v>
      </c>
      <c r="K431">
        <v>0.76183431952662695</v>
      </c>
    </row>
    <row r="432" spans="1:14" hidden="1" x14ac:dyDescent="0.3">
      <c r="A432" t="s">
        <v>544</v>
      </c>
      <c r="B432">
        <v>0.96088957055214697</v>
      </c>
      <c r="G432">
        <v>0.78834355828220803</v>
      </c>
      <c r="H432">
        <v>0.77760736196319002</v>
      </c>
      <c r="I432">
        <v>0.78144171779141003</v>
      </c>
      <c r="J432">
        <v>0.48619631901840499</v>
      </c>
      <c r="K432">
        <v>0.79737319623261005</v>
      </c>
    </row>
    <row r="433" spans="1:14" hidden="1" x14ac:dyDescent="0.3">
      <c r="A433" t="s">
        <v>545</v>
      </c>
      <c r="B433">
        <v>0.95015337423312796</v>
      </c>
      <c r="G433">
        <v>0.92101226993865004</v>
      </c>
      <c r="H433">
        <v>0.90797546012269903</v>
      </c>
      <c r="I433">
        <v>0.91027607361963203</v>
      </c>
      <c r="J433">
        <v>0.58665644171779097</v>
      </c>
      <c r="K433">
        <v>0.744481186879971</v>
      </c>
    </row>
    <row r="434" spans="1:14" hidden="1" x14ac:dyDescent="0.3">
      <c r="A434" t="s">
        <v>546</v>
      </c>
      <c r="B434">
        <v>0.96549079754601197</v>
      </c>
      <c r="G434">
        <v>0.86656441717791399</v>
      </c>
      <c r="H434">
        <v>0.85582822085889498</v>
      </c>
      <c r="I434">
        <v>0.83895705521472397</v>
      </c>
      <c r="J434">
        <v>0.64800613496932502</v>
      </c>
      <c r="K434">
        <v>0.786062717770034</v>
      </c>
    </row>
    <row r="435" spans="1:14" hidden="1" x14ac:dyDescent="0.3">
      <c r="A435" t="s">
        <v>547</v>
      </c>
      <c r="B435">
        <v>0.94631901840490795</v>
      </c>
      <c r="G435">
        <v>0.878067484662576</v>
      </c>
      <c r="H435">
        <v>0.84815950920245398</v>
      </c>
      <c r="I435">
        <v>0.873466257668711</v>
      </c>
      <c r="J435">
        <v>0.68328220858895705</v>
      </c>
      <c r="K435">
        <v>0.79668193208329696</v>
      </c>
    </row>
    <row r="436" spans="1:14" x14ac:dyDescent="0.3">
      <c r="A436" s="3" t="s">
        <v>548</v>
      </c>
      <c r="B436" s="3">
        <v>0.95352760736196296</v>
      </c>
      <c r="C436" s="3"/>
      <c r="D436" s="3"/>
      <c r="E436" s="3">
        <v>0.82745398773006096</v>
      </c>
      <c r="F436" s="3">
        <v>0.90015337423312902</v>
      </c>
      <c r="G436" s="3">
        <v>0.85245398773006098</v>
      </c>
      <c r="H436" s="3">
        <v>0.83420245398772996</v>
      </c>
      <c r="I436" s="3">
        <v>0.83711656441717697</v>
      </c>
      <c r="J436" s="3">
        <v>0.59371165644171697</v>
      </c>
      <c r="K436" s="3">
        <v>0.77728667049850797</v>
      </c>
      <c r="L436" s="3"/>
      <c r="M436" s="3"/>
      <c r="N436" s="3"/>
    </row>
    <row r="437" spans="1:14" hidden="1" x14ac:dyDescent="0.3">
      <c r="A437" t="s">
        <v>141</v>
      </c>
      <c r="B437">
        <v>7.4954873280306099E-3</v>
      </c>
      <c r="G437">
        <v>4.4001300625068497E-2</v>
      </c>
      <c r="H437">
        <v>4.4891776051720102E-2</v>
      </c>
      <c r="I437">
        <v>4.6325620136532297E-2</v>
      </c>
      <c r="J437">
        <v>6.2501019350087506E-2</v>
      </c>
      <c r="K437">
        <v>2.0840530702098198E-2</v>
      </c>
    </row>
    <row r="438" spans="1:14" hidden="1" x14ac:dyDescent="0.3">
      <c r="A438" t="s">
        <v>549</v>
      </c>
      <c r="B438">
        <v>0.57664878360632998</v>
      </c>
      <c r="G438">
        <v>0.55563834750155505</v>
      </c>
      <c r="H438">
        <v>0.53345730527334301</v>
      </c>
      <c r="I438">
        <v>0.55786725067385401</v>
      </c>
      <c r="J438">
        <v>0.582819303338171</v>
      </c>
      <c r="K438">
        <v>0.60910070301489905</v>
      </c>
    </row>
    <row r="439" spans="1:14" hidden="1" x14ac:dyDescent="0.3">
      <c r="A439" t="s">
        <v>550</v>
      </c>
      <c r="B439">
        <v>0.57421038081415399</v>
      </c>
      <c r="G439">
        <v>0.54633181284124599</v>
      </c>
      <c r="H439">
        <v>0.52420476536042504</v>
      </c>
      <c r="I439">
        <v>0.55331225378395199</v>
      </c>
      <c r="J439">
        <v>0.525440165180731</v>
      </c>
      <c r="K439">
        <v>0.63875668446327805</v>
      </c>
    </row>
    <row r="440" spans="1:14" hidden="1" x14ac:dyDescent="0.3">
      <c r="A440" t="s">
        <v>551</v>
      </c>
      <c r="B440">
        <v>0.53856520837652899</v>
      </c>
      <c r="G440">
        <v>0.50784219711106504</v>
      </c>
      <c r="H440">
        <v>0.48774103255235302</v>
      </c>
      <c r="I440">
        <v>0.51787010159651603</v>
      </c>
      <c r="J440">
        <v>0.49524414264980299</v>
      </c>
      <c r="K440">
        <v>0.646666809319001</v>
      </c>
    </row>
    <row r="441" spans="1:14" hidden="1" x14ac:dyDescent="0.3">
      <c r="A441" t="s">
        <v>552</v>
      </c>
      <c r="B441">
        <v>0.57967464925012102</v>
      </c>
      <c r="G441">
        <v>0.58007637017070901</v>
      </c>
      <c r="H441">
        <v>0.52164109475430198</v>
      </c>
      <c r="I441">
        <v>0.55154770543921405</v>
      </c>
      <c r="J441">
        <v>0.462577320478263</v>
      </c>
      <c r="K441">
        <v>0.65072809613202198</v>
      </c>
    </row>
    <row r="442" spans="1:14" hidden="1" x14ac:dyDescent="0.3">
      <c r="A442" t="s">
        <v>553</v>
      </c>
      <c r="B442">
        <v>0.51991434273273895</v>
      </c>
      <c r="G442">
        <v>0.50834326836685295</v>
      </c>
      <c r="H442">
        <v>0.47981028405556703</v>
      </c>
      <c r="I442">
        <v>0.50705819337894797</v>
      </c>
      <c r="J442">
        <v>0.48565899509295701</v>
      </c>
      <c r="K442">
        <v>0.67565342189756805</v>
      </c>
    </row>
    <row r="443" spans="1:14" x14ac:dyDescent="0.3">
      <c r="A443" s="3" t="s">
        <v>554</v>
      </c>
      <c r="B443" s="3">
        <v>0.55780267295597397</v>
      </c>
      <c r="C443" s="3"/>
      <c r="D443" s="3"/>
      <c r="E443" s="3">
        <v>0.59404113967793204</v>
      </c>
      <c r="F443" s="3">
        <v>0.66605674200013798</v>
      </c>
      <c r="G443" s="3">
        <v>0.53964639919828505</v>
      </c>
      <c r="H443" s="3">
        <v>0.50937089639919797</v>
      </c>
      <c r="I443" s="3">
        <v>0.53753110097449697</v>
      </c>
      <c r="J443" s="3">
        <v>0.51034798534798498</v>
      </c>
      <c r="K443" s="3">
        <v>0.644181142965354</v>
      </c>
      <c r="L443" s="3"/>
      <c r="M443" s="3"/>
      <c r="N443" s="3"/>
    </row>
    <row r="444" spans="1:14" hidden="1" x14ac:dyDescent="0.3">
      <c r="A444" t="s">
        <v>141</v>
      </c>
      <c r="B444">
        <v>2.2016576033248601E-2</v>
      </c>
      <c r="G444">
        <v>2.55812854420229E-2</v>
      </c>
      <c r="H444">
        <v>1.9546684887931001E-2</v>
      </c>
      <c r="I444">
        <v>1.90360270854074E-2</v>
      </c>
      <c r="J444">
        <v>3.7858452489719502E-2</v>
      </c>
      <c r="K444">
        <v>2.1445780430348001E-2</v>
      </c>
    </row>
    <row r="445" spans="1:14" hidden="1" x14ac:dyDescent="0.3">
      <c r="A445" t="s">
        <v>555</v>
      </c>
      <c r="B445">
        <v>0.64376491228070098</v>
      </c>
      <c r="G445">
        <v>0.63139941520467802</v>
      </c>
      <c r="H445">
        <v>0.62054619883040896</v>
      </c>
      <c r="I445">
        <v>0.63771754385964896</v>
      </c>
      <c r="J445">
        <v>0.55811871345029196</v>
      </c>
      <c r="K445">
        <v>0.65332502278513505</v>
      </c>
    </row>
    <row r="446" spans="1:14" hidden="1" x14ac:dyDescent="0.3">
      <c r="A446" t="s">
        <v>556</v>
      </c>
      <c r="B446">
        <v>0.64380935672514605</v>
      </c>
      <c r="G446">
        <v>0.65182163742690002</v>
      </c>
      <c r="H446">
        <v>0.62904385964912202</v>
      </c>
      <c r="I446">
        <v>0.64348187134502899</v>
      </c>
      <c r="J446">
        <v>0.52821286549707602</v>
      </c>
      <c r="K446">
        <v>0.65961028869717597</v>
      </c>
    </row>
    <row r="447" spans="1:14" hidden="1" x14ac:dyDescent="0.3">
      <c r="A447" t="s">
        <v>557</v>
      </c>
      <c r="B447">
        <v>0.65186403508771895</v>
      </c>
      <c r="G447">
        <v>0.62271520467836206</v>
      </c>
      <c r="H447">
        <v>0.63509298245613999</v>
      </c>
      <c r="I447">
        <v>0.64968070175438597</v>
      </c>
      <c r="J447">
        <v>0.51766783625730906</v>
      </c>
      <c r="K447">
        <v>0.67438770804926396</v>
      </c>
    </row>
    <row r="448" spans="1:14" hidden="1" x14ac:dyDescent="0.3">
      <c r="A448" t="s">
        <v>558</v>
      </c>
      <c r="B448">
        <v>0.65951169590643199</v>
      </c>
      <c r="G448">
        <v>0.67226549707602301</v>
      </c>
      <c r="H448">
        <v>0.64015321637426903</v>
      </c>
      <c r="I448">
        <v>0.654946783625731</v>
      </c>
      <c r="J448">
        <v>0.51761695906432703</v>
      </c>
      <c r="K448">
        <v>0.68894827960252403</v>
      </c>
    </row>
    <row r="449" spans="1:14" hidden="1" x14ac:dyDescent="0.3">
      <c r="A449" t="s">
        <v>559</v>
      </c>
      <c r="B449">
        <v>0.65361461988304004</v>
      </c>
      <c r="G449">
        <v>0.63353333333333295</v>
      </c>
      <c r="H449">
        <v>0.641954970760233</v>
      </c>
      <c r="I449">
        <v>0.65667836257309897</v>
      </c>
      <c r="J449">
        <v>0.62672807017543797</v>
      </c>
      <c r="K449">
        <v>0.68068597275735998</v>
      </c>
    </row>
    <row r="450" spans="1:14" x14ac:dyDescent="0.3">
      <c r="A450" s="3" t="s">
        <v>560</v>
      </c>
      <c r="B450" s="3">
        <v>0.65051292397660798</v>
      </c>
      <c r="C450" s="3"/>
      <c r="D450" s="3"/>
      <c r="E450" s="3">
        <v>0.67471181286549697</v>
      </c>
      <c r="F450" s="3">
        <v>0.57734473684210497</v>
      </c>
      <c r="G450" s="3">
        <v>0.64234701754385903</v>
      </c>
      <c r="H450" s="3">
        <v>0.63335824561403498</v>
      </c>
      <c r="I450" s="3">
        <v>0.64850105263157898</v>
      </c>
      <c r="J450" s="3">
        <v>0.54966888888888799</v>
      </c>
      <c r="K450" s="3">
        <v>0.67139145437829195</v>
      </c>
      <c r="L450" s="3"/>
      <c r="M450" s="3"/>
      <c r="N450" s="3"/>
    </row>
    <row r="451" spans="1:14" hidden="1" x14ac:dyDescent="0.3">
      <c r="A451" t="s">
        <v>141</v>
      </c>
      <c r="B451">
        <v>5.5211319901887499E-3</v>
      </c>
      <c r="G451">
        <v>1.61648947938129E-2</v>
      </c>
      <c r="H451">
        <v>7.1396439199622203E-3</v>
      </c>
      <c r="I451">
        <v>6.4715230072878698E-3</v>
      </c>
      <c r="J451">
        <v>3.7685699034844998E-2</v>
      </c>
      <c r="K451">
        <v>1.31818021167819E-2</v>
      </c>
    </row>
    <row r="452" spans="1:14" hidden="1" x14ac:dyDescent="0.3">
      <c r="A452" t="s">
        <v>561</v>
      </c>
      <c r="B452">
        <v>0.61160292397660798</v>
      </c>
      <c r="G452">
        <v>0.58739064327485302</v>
      </c>
      <c r="H452">
        <v>0.56899181286549705</v>
      </c>
      <c r="I452">
        <v>0.584451461988304</v>
      </c>
      <c r="J452">
        <v>0.51222222222222202</v>
      </c>
      <c r="K452">
        <v>0.63351515527180302</v>
      </c>
    </row>
    <row r="453" spans="1:14" hidden="1" x14ac:dyDescent="0.3">
      <c r="A453" t="s">
        <v>562</v>
      </c>
      <c r="B453">
        <v>0.62096754385964903</v>
      </c>
      <c r="G453">
        <v>0.61689005847953204</v>
      </c>
      <c r="H453">
        <v>0.58250000000000002</v>
      </c>
      <c r="I453">
        <v>0.59901461988303994</v>
      </c>
      <c r="J453">
        <v>0.55698099415204605</v>
      </c>
      <c r="K453">
        <v>0.66872418143678802</v>
      </c>
    </row>
    <row r="454" spans="1:14" hidden="1" x14ac:dyDescent="0.3">
      <c r="A454" t="s">
        <v>563</v>
      </c>
      <c r="B454">
        <v>0.59956374269005797</v>
      </c>
      <c r="G454">
        <v>0.60259590643274796</v>
      </c>
      <c r="H454">
        <v>0.56075906432748501</v>
      </c>
      <c r="I454">
        <v>0.57936608187134497</v>
      </c>
      <c r="J454">
        <v>0.54086549707602305</v>
      </c>
      <c r="K454">
        <v>0.64157254660115803</v>
      </c>
    </row>
    <row r="455" spans="1:14" hidden="1" x14ac:dyDescent="0.3">
      <c r="A455" t="s">
        <v>564</v>
      </c>
      <c r="B455">
        <v>0.60515380116959006</v>
      </c>
      <c r="G455">
        <v>0.58715789473684199</v>
      </c>
      <c r="H455">
        <v>0.56539941520467796</v>
      </c>
      <c r="I455">
        <v>0.58503157894736801</v>
      </c>
      <c r="J455">
        <v>0.49014385964912199</v>
      </c>
      <c r="K455">
        <v>0.66677586033189795</v>
      </c>
    </row>
    <row r="456" spans="1:14" hidden="1" x14ac:dyDescent="0.3">
      <c r="A456" t="s">
        <v>565</v>
      </c>
      <c r="B456">
        <v>0.61492280701754298</v>
      </c>
      <c r="G456">
        <v>0.60432163742690004</v>
      </c>
      <c r="H456">
        <v>0.58083918128654899</v>
      </c>
      <c r="I456">
        <v>0.59820994152046703</v>
      </c>
      <c r="J456">
        <v>0.487401169590643</v>
      </c>
      <c r="K456">
        <v>0.64142497617856598</v>
      </c>
    </row>
    <row r="457" spans="1:14" x14ac:dyDescent="0.3">
      <c r="A457" s="3" t="s">
        <v>566</v>
      </c>
      <c r="B457" s="3">
        <v>0.610442163742689</v>
      </c>
      <c r="C457" s="3"/>
      <c r="D457" s="3"/>
      <c r="E457" s="3">
        <v>0.60916830409356704</v>
      </c>
      <c r="F457" s="3">
        <v>0.67701853801169498</v>
      </c>
      <c r="G457" s="3">
        <v>0.59967122807017503</v>
      </c>
      <c r="H457" s="3">
        <v>0.57169789473684196</v>
      </c>
      <c r="I457" s="3">
        <v>0.58921473684210501</v>
      </c>
      <c r="J457" s="3">
        <v>0.51752274853801095</v>
      </c>
      <c r="K457" s="3">
        <v>0.65040254396404296</v>
      </c>
      <c r="L457" s="3"/>
      <c r="M457" s="3"/>
      <c r="N457" s="3"/>
    </row>
    <row r="458" spans="1:14" hidden="1" x14ac:dyDescent="0.3">
      <c r="A458" t="s">
        <v>141</v>
      </c>
      <c r="B458">
        <v>6.8131487872900697E-3</v>
      </c>
      <c r="G458">
        <v>1.02799517297991E-2</v>
      </c>
      <c r="H458">
        <v>7.8198500852678897E-3</v>
      </c>
      <c r="I458">
        <v>7.2357332830414699E-3</v>
      </c>
      <c r="J458">
        <v>2.51225188179297E-2</v>
      </c>
      <c r="K458">
        <v>1.44742347789358E-2</v>
      </c>
    </row>
    <row r="459" spans="1:14" hidden="1" x14ac:dyDescent="0.3">
      <c r="A459" t="s">
        <v>567</v>
      </c>
      <c r="B459">
        <v>0.57392202385483304</v>
      </c>
      <c r="G459">
        <v>0.57620269581867001</v>
      </c>
      <c r="H459">
        <v>0.55968758600094803</v>
      </c>
      <c r="I459">
        <v>0.568952266911812</v>
      </c>
      <c r="J459">
        <v>0.50499171463201797</v>
      </c>
      <c r="K459">
        <v>0.60530499349839995</v>
      </c>
    </row>
    <row r="460" spans="1:14" hidden="1" x14ac:dyDescent="0.3">
      <c r="A460" t="s">
        <v>568</v>
      </c>
      <c r="B460">
        <v>0.56024604322444205</v>
      </c>
      <c r="G460">
        <v>0.56289340859453196</v>
      </c>
      <c r="H460">
        <v>0.54508279512597801</v>
      </c>
      <c r="I460">
        <v>0.55311564968410198</v>
      </c>
      <c r="J460">
        <v>0.53034772196295799</v>
      </c>
      <c r="K460">
        <v>0.628959047244536</v>
      </c>
    </row>
    <row r="461" spans="1:14" hidden="1" x14ac:dyDescent="0.3">
      <c r="A461" t="s">
        <v>569</v>
      </c>
      <c r="B461">
        <v>0.57724056258526901</v>
      </c>
      <c r="G461">
        <v>0.56773215132653698</v>
      </c>
      <c r="H461">
        <v>0.55267503205822599</v>
      </c>
      <c r="I461">
        <v>0.55923891722244001</v>
      </c>
      <c r="J461">
        <v>0.52644730447409804</v>
      </c>
      <c r="K461">
        <v>0.61906041523057298</v>
      </c>
    </row>
    <row r="462" spans="1:14" hidden="1" x14ac:dyDescent="0.3">
      <c r="A462" t="s">
        <v>570</v>
      </c>
      <c r="B462">
        <v>0.58469922357611703</v>
      </c>
      <c r="G462">
        <v>0.56502403635022203</v>
      </c>
      <c r="H462">
        <v>0.56047879472781204</v>
      </c>
      <c r="I462">
        <v>0.57114876773449297</v>
      </c>
      <c r="J462">
        <v>0.52428739979974504</v>
      </c>
      <c r="K462">
        <v>0.61585441023847298</v>
      </c>
    </row>
    <row r="463" spans="1:14" hidden="1" x14ac:dyDescent="0.3">
      <c r="A463" t="s">
        <v>571</v>
      </c>
      <c r="B463">
        <v>0.57387005732420604</v>
      </c>
      <c r="G463">
        <v>0.56906059151086397</v>
      </c>
      <c r="H463">
        <v>0.54974660826897204</v>
      </c>
      <c r="I463">
        <v>0.56010258632299403</v>
      </c>
      <c r="J463">
        <v>0.50174563627527302</v>
      </c>
      <c r="K463">
        <v>0.62722958502402404</v>
      </c>
    </row>
    <row r="464" spans="1:14" x14ac:dyDescent="0.3">
      <c r="A464" s="3" t="s">
        <v>572</v>
      </c>
      <c r="B464" s="3">
        <v>0.57399558211297297</v>
      </c>
      <c r="C464" s="3"/>
      <c r="D464" s="3"/>
      <c r="E464" s="3">
        <v>0.570061422975354</v>
      </c>
      <c r="F464" s="3">
        <v>0.64448883963860504</v>
      </c>
      <c r="G464" s="3">
        <v>0.56818257672016503</v>
      </c>
      <c r="H464" s="3">
        <v>0.55353416323638704</v>
      </c>
      <c r="I464" s="3">
        <v>0.56251163757516798</v>
      </c>
      <c r="J464" s="3">
        <v>0.51756395542881894</v>
      </c>
      <c r="K464" s="3">
        <v>0.61928169024720103</v>
      </c>
      <c r="L464" s="3"/>
      <c r="M464" s="3"/>
      <c r="N464" s="3"/>
    </row>
    <row r="465" spans="1:14" hidden="1" x14ac:dyDescent="0.3">
      <c r="A465" t="s">
        <v>141</v>
      </c>
      <c r="B465">
        <v>7.2361226469965997E-3</v>
      </c>
      <c r="G465">
        <v>4.1482482264985597E-3</v>
      </c>
      <c r="H465">
        <v>5.3634848780313299E-3</v>
      </c>
      <c r="I465">
        <v>6.0674066197042402E-3</v>
      </c>
      <c r="J465">
        <v>1.0768965756320199E-2</v>
      </c>
      <c r="K465">
        <v>8.5318641894546292E-3</v>
      </c>
    </row>
    <row r="466" spans="1:14" hidden="1" x14ac:dyDescent="0.3">
      <c r="A466" t="s">
        <v>573</v>
      </c>
      <c r="B466">
        <v>0.60010652564699996</v>
      </c>
      <c r="G466">
        <v>0.57729481923929205</v>
      </c>
      <c r="H466">
        <v>0.59511028257830101</v>
      </c>
      <c r="I466">
        <v>0.59681564405215903</v>
      </c>
      <c r="J466">
        <v>0.539906219385765</v>
      </c>
      <c r="K466">
        <v>0.56460057043013501</v>
      </c>
    </row>
    <row r="467" spans="1:14" hidden="1" x14ac:dyDescent="0.3">
      <c r="A467" t="s">
        <v>574</v>
      </c>
      <c r="B467">
        <v>0.60781156373943002</v>
      </c>
      <c r="G467">
        <v>0.60550319101380001</v>
      </c>
      <c r="H467">
        <v>0.61180151989271303</v>
      </c>
      <c r="I467">
        <v>0.61058788841438405</v>
      </c>
      <c r="J467">
        <v>0.53241233034363999</v>
      </c>
      <c r="K467">
        <v>0.59162121023032599</v>
      </c>
    </row>
    <row r="468" spans="1:14" hidden="1" x14ac:dyDescent="0.3">
      <c r="A468" t="s">
        <v>575</v>
      </c>
      <c r="B468">
        <v>0.60667211976526303</v>
      </c>
      <c r="G468">
        <v>0.61142487564081804</v>
      </c>
      <c r="H468">
        <v>0.60646667744604699</v>
      </c>
      <c r="I468">
        <v>0.61107866728806604</v>
      </c>
      <c r="J468">
        <v>0.51162270898524798</v>
      </c>
      <c r="K468">
        <v>0.56836738736099401</v>
      </c>
    </row>
    <row r="469" spans="1:14" hidden="1" x14ac:dyDescent="0.3">
      <c r="A469" t="s">
        <v>576</v>
      </c>
      <c r="B469">
        <v>0.599913447911811</v>
      </c>
      <c r="G469">
        <v>0.59737585482076105</v>
      </c>
      <c r="H469">
        <v>0.60558593861459498</v>
      </c>
      <c r="I469">
        <v>0.60575048269433696</v>
      </c>
      <c r="J469">
        <v>0.59553162955706196</v>
      </c>
      <c r="K469">
        <v>0.57129043134343005</v>
      </c>
    </row>
    <row r="470" spans="1:14" hidden="1" x14ac:dyDescent="0.3">
      <c r="A470" t="s">
        <v>577</v>
      </c>
      <c r="B470">
        <v>0.60024443831499197</v>
      </c>
      <c r="G470">
        <v>0.60152559944454398</v>
      </c>
      <c r="H470">
        <v>0.59919059530716401</v>
      </c>
      <c r="I470">
        <v>0.60141431818830304</v>
      </c>
      <c r="J470">
        <v>0.57946527929693004</v>
      </c>
      <c r="K470">
        <v>0.56798046211771502</v>
      </c>
    </row>
    <row r="471" spans="1:14" x14ac:dyDescent="0.3">
      <c r="A471" s="3" t="s">
        <v>578</v>
      </c>
      <c r="B471" s="3">
        <v>0.60294961907569899</v>
      </c>
      <c r="C471" s="3"/>
      <c r="D471" s="3"/>
      <c r="E471" s="3">
        <v>0.60592682068499704</v>
      </c>
      <c r="F471" s="3">
        <v>0.62277252018756102</v>
      </c>
      <c r="G471" s="3">
        <v>0.598624868031843</v>
      </c>
      <c r="H471" s="3">
        <v>0.60363100276776405</v>
      </c>
      <c r="I471" s="3">
        <v>0.60512940012744998</v>
      </c>
      <c r="J471" s="3">
        <v>0.55178763351372895</v>
      </c>
      <c r="K471" s="3">
        <v>0.57277201229651997</v>
      </c>
      <c r="L471" s="3"/>
      <c r="M471" s="3"/>
      <c r="N471" s="3"/>
    </row>
    <row r="472" spans="1:14" hidden="1" x14ac:dyDescent="0.3">
      <c r="A472" t="s">
        <v>141</v>
      </c>
      <c r="B472">
        <v>3.2175310365200401E-3</v>
      </c>
      <c r="G472">
        <v>1.06152153381881E-2</v>
      </c>
      <c r="H472">
        <v>5.3376034899981703E-3</v>
      </c>
      <c r="I472">
        <v>4.9748532905652502E-3</v>
      </c>
      <c r="J472">
        <v>2.8311896212638101E-2</v>
      </c>
      <c r="K472">
        <v>9.6604294002155307E-3</v>
      </c>
    </row>
    <row r="473" spans="1:14" hidden="1" x14ac:dyDescent="0.3">
      <c r="A473" t="s">
        <v>579</v>
      </c>
      <c r="B473">
        <v>0.63949495141144996</v>
      </c>
      <c r="G473">
        <v>0.61819009746727904</v>
      </c>
      <c r="H473">
        <v>0.60402592430967605</v>
      </c>
      <c r="I473">
        <v>0.61716218765101905</v>
      </c>
      <c r="J473">
        <v>0.489674584511262</v>
      </c>
      <c r="K473">
        <v>0.65868410345163497</v>
      </c>
    </row>
    <row r="474" spans="1:14" hidden="1" x14ac:dyDescent="0.3">
      <c r="A474" t="s">
        <v>580</v>
      </c>
      <c r="B474">
        <v>0.619942343299557</v>
      </c>
      <c r="G474">
        <v>0.611211248302163</v>
      </c>
      <c r="H474">
        <v>0.57916189077369995</v>
      </c>
      <c r="I474">
        <v>0.59207382200530501</v>
      </c>
      <c r="J474">
        <v>0.53646736079411295</v>
      </c>
      <c r="K474">
        <v>0.63858226631020998</v>
      </c>
    </row>
    <row r="475" spans="1:14" hidden="1" x14ac:dyDescent="0.3">
      <c r="A475" t="s">
        <v>581</v>
      </c>
      <c r="B475">
        <v>0.62275598135253296</v>
      </c>
      <c r="G475">
        <v>0.618854165155308</v>
      </c>
      <c r="H475">
        <v>0.58603694448505705</v>
      </c>
      <c r="I475">
        <v>0.59915423446388505</v>
      </c>
      <c r="J475">
        <v>0.52514695985348103</v>
      </c>
      <c r="K475">
        <v>0.66762429840174897</v>
      </c>
    </row>
    <row r="476" spans="1:14" hidden="1" x14ac:dyDescent="0.3">
      <c r="A476" t="s">
        <v>582</v>
      </c>
      <c r="B476">
        <v>0.60465539351311903</v>
      </c>
      <c r="G476">
        <v>0.57596097290938597</v>
      </c>
      <c r="H476">
        <v>0.57398885928796295</v>
      </c>
      <c r="I476">
        <v>0.58703472013732205</v>
      </c>
      <c r="J476">
        <v>0.47827159363968202</v>
      </c>
      <c r="K476">
        <v>0.65575713810996605</v>
      </c>
    </row>
    <row r="477" spans="1:14" hidden="1" x14ac:dyDescent="0.3">
      <c r="A477" t="s">
        <v>583</v>
      </c>
      <c r="B477">
        <v>0.61325479105305503</v>
      </c>
      <c r="G477">
        <v>0.60064420146139497</v>
      </c>
      <c r="H477">
        <v>0.58273781156772397</v>
      </c>
      <c r="I477">
        <v>0.59534840115938403</v>
      </c>
      <c r="J477">
        <v>0.49998939723859398</v>
      </c>
      <c r="K477">
        <v>0.65778574894295405</v>
      </c>
    </row>
    <row r="478" spans="1:14" x14ac:dyDescent="0.3">
      <c r="A478" s="3" t="s">
        <v>584</v>
      </c>
      <c r="B478" s="3">
        <v>0.62002069212594202</v>
      </c>
      <c r="C478" s="3"/>
      <c r="D478" s="3"/>
      <c r="E478" s="3">
        <v>0.604735528067741</v>
      </c>
      <c r="F478" s="3">
        <v>0.66943681479654404</v>
      </c>
      <c r="G478" s="3">
        <v>0.60497213705910602</v>
      </c>
      <c r="H478" s="3">
        <v>0.58519028608482404</v>
      </c>
      <c r="I478" s="3">
        <v>0.59815467308338299</v>
      </c>
      <c r="J478" s="3">
        <v>0.50590997920742597</v>
      </c>
      <c r="K478" s="3">
        <v>0.65568671104330301</v>
      </c>
      <c r="L478" s="3"/>
      <c r="M478" s="3"/>
      <c r="N478" s="3"/>
    </row>
    <row r="479" spans="1:14" hidden="1" x14ac:dyDescent="0.3">
      <c r="A479" t="s">
        <v>141</v>
      </c>
      <c r="B479">
        <v>1.05562346443562E-2</v>
      </c>
      <c r="G479">
        <v>1.4530028460507299E-2</v>
      </c>
      <c r="H479">
        <v>9.3392205362996302E-3</v>
      </c>
      <c r="I479">
        <v>9.4055834345003701E-3</v>
      </c>
      <c r="J479">
        <v>1.9859240848163599E-2</v>
      </c>
      <c r="K479">
        <v>9.4706209183282198E-3</v>
      </c>
    </row>
    <row r="480" spans="1:14" hidden="1" x14ac:dyDescent="0.3">
      <c r="A480" t="s">
        <v>585</v>
      </c>
      <c r="B480">
        <v>0.52040001293493698</v>
      </c>
      <c r="G480">
        <v>0.49905736644677201</v>
      </c>
      <c r="H480">
        <v>0.48400756693829999</v>
      </c>
      <c r="I480">
        <v>0.49891669900400898</v>
      </c>
      <c r="J480">
        <v>0.59028747898072598</v>
      </c>
      <c r="K480">
        <v>0.62165923930584099</v>
      </c>
    </row>
    <row r="481" spans="1:14" hidden="1" x14ac:dyDescent="0.3">
      <c r="A481" t="s">
        <v>586</v>
      </c>
      <c r="B481">
        <v>0.55628961324537496</v>
      </c>
      <c r="G481">
        <v>0.52367740266459695</v>
      </c>
      <c r="H481">
        <v>0.52332815935842703</v>
      </c>
      <c r="I481">
        <v>0.53233896003104297</v>
      </c>
      <c r="J481">
        <v>0.53825103479498104</v>
      </c>
      <c r="K481">
        <v>0.61292405294258001</v>
      </c>
    </row>
    <row r="482" spans="1:14" hidden="1" x14ac:dyDescent="0.3">
      <c r="A482" t="s">
        <v>587</v>
      </c>
      <c r="B482">
        <v>0.51781625921614205</v>
      </c>
      <c r="G482">
        <v>0.51329388177467306</v>
      </c>
      <c r="H482">
        <v>0.49238293881774597</v>
      </c>
      <c r="I482">
        <v>0.50318037770016799</v>
      </c>
      <c r="J482">
        <v>0.46897555296856802</v>
      </c>
      <c r="K482">
        <v>0.62335852766767996</v>
      </c>
    </row>
    <row r="483" spans="1:14" hidden="1" x14ac:dyDescent="0.3">
      <c r="A483" t="s">
        <v>588</v>
      </c>
      <c r="B483">
        <v>0.50156997801060599</v>
      </c>
      <c r="G483">
        <v>0.47225941016686002</v>
      </c>
      <c r="H483">
        <v>0.47591352994437902</v>
      </c>
      <c r="I483">
        <v>0.48157256499805901</v>
      </c>
      <c r="J483">
        <v>0.53957767429827896</v>
      </c>
      <c r="K483">
        <v>0.60073796479539798</v>
      </c>
    </row>
    <row r="484" spans="1:14" hidden="1" x14ac:dyDescent="0.3">
      <c r="A484" t="s">
        <v>589</v>
      </c>
      <c r="B484">
        <v>0.53250307204759995</v>
      </c>
      <c r="G484">
        <v>0.54096009571853498</v>
      </c>
      <c r="H484">
        <v>0.511235609882292</v>
      </c>
      <c r="I484">
        <v>0.51652276548958698</v>
      </c>
      <c r="J484">
        <v>0.53654928211098096</v>
      </c>
      <c r="K484">
        <v>0.59845634438025697</v>
      </c>
    </row>
    <row r="485" spans="1:14" x14ac:dyDescent="0.3">
      <c r="A485" s="3" t="s">
        <v>590</v>
      </c>
      <c r="B485" s="3">
        <v>0.52571578709093203</v>
      </c>
      <c r="C485" s="3"/>
      <c r="D485" s="3"/>
      <c r="E485" s="3">
        <v>0.54211324537576</v>
      </c>
      <c r="F485" s="3">
        <v>0.57326882033372095</v>
      </c>
      <c r="G485" s="3">
        <v>0.50984963135428796</v>
      </c>
      <c r="H485" s="3">
        <v>0.49737356098822899</v>
      </c>
      <c r="I485" s="3">
        <v>0.506506273444573</v>
      </c>
      <c r="J485" s="3">
        <v>0.53472820463070703</v>
      </c>
      <c r="K485" s="3">
        <v>0.61142722581835096</v>
      </c>
      <c r="L485" s="3"/>
      <c r="M485" s="3"/>
      <c r="N485" s="3"/>
    </row>
    <row r="486" spans="1:14" hidden="1" x14ac:dyDescent="0.3">
      <c r="A486" t="s">
        <v>141</v>
      </c>
      <c r="B486">
        <v>1.6605752891045499E-2</v>
      </c>
      <c r="G486">
        <v>2.1214887948802E-2</v>
      </c>
      <c r="H486">
        <v>1.59681277085214E-2</v>
      </c>
      <c r="I486">
        <v>1.55885152636478E-2</v>
      </c>
      <c r="J486">
        <v>3.5236080416044001E-2</v>
      </c>
      <c r="K486">
        <v>1.03130463178027E-2</v>
      </c>
    </row>
    <row r="487" spans="1:14" hidden="1" x14ac:dyDescent="0.3">
      <c r="A487" t="s">
        <v>591</v>
      </c>
      <c r="B487">
        <v>0.64876817775611295</v>
      </c>
      <c r="G487">
        <v>0.62866432420721896</v>
      </c>
      <c r="H487">
        <v>0.63462540959189695</v>
      </c>
      <c r="I487">
        <v>0.64245673897148403</v>
      </c>
      <c r="J487">
        <v>0.55564356703766804</v>
      </c>
      <c r="K487">
        <v>0.61322188449848003</v>
      </c>
    </row>
    <row r="488" spans="1:14" hidden="1" x14ac:dyDescent="0.3">
      <c r="A488" t="s">
        <v>592</v>
      </c>
      <c r="B488">
        <v>0.64170525631651598</v>
      </c>
      <c r="G488">
        <v>0.63641948980420804</v>
      </c>
      <c r="H488">
        <v>0.62543836488206395</v>
      </c>
      <c r="I488">
        <v>0.63526349283721895</v>
      </c>
      <c r="J488">
        <v>0.48452859696157202</v>
      </c>
      <c r="K488">
        <v>0.62093230835230295</v>
      </c>
    </row>
    <row r="489" spans="1:14" hidden="1" x14ac:dyDescent="0.3">
      <c r="A489" t="s">
        <v>593</v>
      </c>
      <c r="B489">
        <v>0.60316976737888195</v>
      </c>
      <c r="G489">
        <v>0.61449955317247495</v>
      </c>
      <c r="H489">
        <v>0.58887467164947005</v>
      </c>
      <c r="I489">
        <v>0.59784338018252203</v>
      </c>
      <c r="J489">
        <v>0.54528529260432701</v>
      </c>
      <c r="K489">
        <v>0.65481130211420602</v>
      </c>
    </row>
    <row r="490" spans="1:14" hidden="1" x14ac:dyDescent="0.3">
      <c r="A490" t="s">
        <v>594</v>
      </c>
      <c r="B490">
        <v>0.65033376662063003</v>
      </c>
      <c r="G490">
        <v>0.65114956535867996</v>
      </c>
      <c r="H490">
        <v>0.63927647791588704</v>
      </c>
      <c r="I490">
        <v>0.64588580171690002</v>
      </c>
      <c r="J490">
        <v>0.53723224199095498</v>
      </c>
      <c r="K490">
        <v>0.644677573301629</v>
      </c>
    </row>
    <row r="491" spans="1:14" hidden="1" x14ac:dyDescent="0.3">
      <c r="A491" t="s">
        <v>595</v>
      </c>
      <c r="B491">
        <v>0.66722689360088805</v>
      </c>
      <c r="G491">
        <v>0.65499329758713098</v>
      </c>
      <c r="H491">
        <v>0.64974138164486595</v>
      </c>
      <c r="I491">
        <v>0.65799076556449199</v>
      </c>
      <c r="J491">
        <v>0.540620684052319</v>
      </c>
      <c r="K491">
        <v>0.65941542802091901</v>
      </c>
    </row>
    <row r="492" spans="1:14" x14ac:dyDescent="0.3">
      <c r="A492" s="3" t="s">
        <v>596</v>
      </c>
      <c r="B492" s="3">
        <v>0.64224077233460597</v>
      </c>
      <c r="C492" s="3"/>
      <c r="D492" s="3"/>
      <c r="E492" s="3">
        <v>0.67213319522300696</v>
      </c>
      <c r="F492" s="3">
        <v>0.662833258862079</v>
      </c>
      <c r="G492" s="3">
        <v>0.63714524602594302</v>
      </c>
      <c r="H492" s="3">
        <v>0.62759126113683705</v>
      </c>
      <c r="I492" s="3">
        <v>0.63588803585452303</v>
      </c>
      <c r="J492" s="3">
        <v>0.53266207652936803</v>
      </c>
      <c r="K492" s="3">
        <v>0.63861169925750705</v>
      </c>
      <c r="L492" s="3"/>
      <c r="M492" s="3"/>
      <c r="N492" s="3"/>
    </row>
    <row r="493" spans="1:14" hidden="1" x14ac:dyDescent="0.3">
      <c r="A493" t="s">
        <v>141</v>
      </c>
      <c r="B493">
        <v>1.9404638790933001E-2</v>
      </c>
      <c r="G493">
        <v>1.35397813024336E-2</v>
      </c>
      <c r="H493">
        <v>1.9062444045813198E-2</v>
      </c>
      <c r="I493">
        <v>1.8616389386287201E-2</v>
      </c>
      <c r="J493">
        <v>2.2688294307168799E-2</v>
      </c>
      <c r="K493">
        <v>1.8380536702568E-2</v>
      </c>
    </row>
    <row r="494" spans="1:14" hidden="1" x14ac:dyDescent="0.3">
      <c r="A494" t="s">
        <v>597</v>
      </c>
      <c r="B494">
        <v>0.53612040898163904</v>
      </c>
      <c r="G494">
        <v>0.51303675723519704</v>
      </c>
      <c r="H494">
        <v>0.49801887831321001</v>
      </c>
      <c r="I494">
        <v>0.51640892346242295</v>
      </c>
      <c r="J494">
        <v>0.56139191718973602</v>
      </c>
      <c r="K494">
        <v>0.61062977191651402</v>
      </c>
    </row>
    <row r="495" spans="1:14" hidden="1" x14ac:dyDescent="0.3">
      <c r="A495" t="s">
        <v>598</v>
      </c>
      <c r="B495">
        <v>0.55830232311710304</v>
      </c>
      <c r="G495">
        <v>0.53158263261672201</v>
      </c>
      <c r="H495">
        <v>0.50650850936955205</v>
      </c>
      <c r="I495">
        <v>0.523554259048022</v>
      </c>
      <c r="J495">
        <v>0.46975958511758897</v>
      </c>
      <c r="K495">
        <v>0.63025772645588296</v>
      </c>
    </row>
    <row r="496" spans="1:14" hidden="1" x14ac:dyDescent="0.3">
      <c r="A496" t="s">
        <v>599</v>
      </c>
      <c r="B496">
        <v>0.54984489697543804</v>
      </c>
      <c r="G496">
        <v>0.52338596239712598</v>
      </c>
      <c r="H496">
        <v>0.50962511401578603</v>
      </c>
      <c r="I496">
        <v>0.52496711982098199</v>
      </c>
      <c r="J496">
        <v>0.48560855861190499</v>
      </c>
      <c r="K496">
        <v>0.64216925367795197</v>
      </c>
    </row>
    <row r="497" spans="1:14" hidden="1" x14ac:dyDescent="0.3">
      <c r="A497" t="s">
        <v>600</v>
      </c>
      <c r="B497">
        <v>0.52734197256141202</v>
      </c>
      <c r="G497">
        <v>0.50445362803946803</v>
      </c>
      <c r="H497">
        <v>0.488791650823926</v>
      </c>
      <c r="I497">
        <v>0.502190973066302</v>
      </c>
      <c r="J497">
        <v>0.56386026806955403</v>
      </c>
      <c r="K497">
        <v>0.62868128141705804</v>
      </c>
    </row>
    <row r="498" spans="1:14" hidden="1" x14ac:dyDescent="0.3">
      <c r="A498" t="s">
        <v>601</v>
      </c>
      <c r="B498">
        <v>0.52306391325034796</v>
      </c>
      <c r="G498">
        <v>0.507472579073454</v>
      </c>
      <c r="H498">
        <v>0.48888307122688202</v>
      </c>
      <c r="I498">
        <v>0.50287247061561202</v>
      </c>
      <c r="J498">
        <v>0.51915776876040098</v>
      </c>
      <c r="K498">
        <v>0.62986882850733406</v>
      </c>
    </row>
    <row r="499" spans="1:14" x14ac:dyDescent="0.3">
      <c r="A499" s="3" t="s">
        <v>602</v>
      </c>
      <c r="B499" s="3">
        <v>0.53893470297718804</v>
      </c>
      <c r="C499" s="3"/>
      <c r="D499" s="3"/>
      <c r="E499" s="3">
        <v>0.53981046888277995</v>
      </c>
      <c r="F499" s="3">
        <v>0.62363009642774703</v>
      </c>
      <c r="G499" s="3">
        <v>0.51598631187239297</v>
      </c>
      <c r="H499" s="3">
        <v>0.49836544474987099</v>
      </c>
      <c r="I499" s="3">
        <v>0.51399874920266797</v>
      </c>
      <c r="J499" s="3">
        <v>0.51995561954983704</v>
      </c>
      <c r="K499" s="3">
        <v>0.62832137239494801</v>
      </c>
      <c r="L499" s="3"/>
      <c r="M499" s="3"/>
      <c r="N499" s="3"/>
    </row>
    <row r="500" spans="1:14" hidden="1" x14ac:dyDescent="0.3">
      <c r="A500" t="s">
        <v>141</v>
      </c>
      <c r="B500">
        <v>1.21677898479503E-2</v>
      </c>
      <c r="G500">
        <v>9.2392853598812202E-3</v>
      </c>
      <c r="H500">
        <v>7.9034032694683398E-3</v>
      </c>
      <c r="I500">
        <v>8.9502282547341099E-3</v>
      </c>
      <c r="J500">
        <v>3.4987102284084103E-2</v>
      </c>
      <c r="K500">
        <v>1.0109699950937599E-2</v>
      </c>
    </row>
    <row r="501" spans="1:14" hidden="1" x14ac:dyDescent="0.3">
      <c r="A501" t="s">
        <v>603</v>
      </c>
      <c r="B501">
        <v>0.55278254414466999</v>
      </c>
      <c r="G501">
        <v>0.52036313630997999</v>
      </c>
      <c r="H501">
        <v>0.50293648765409504</v>
      </c>
      <c r="I501">
        <v>0.52025847906246503</v>
      </c>
      <c r="J501">
        <v>0.50539228213646803</v>
      </c>
      <c r="K501">
        <v>0.62653758076879595</v>
      </c>
    </row>
    <row r="502" spans="1:14" hidden="1" x14ac:dyDescent="0.3">
      <c r="A502" t="s">
        <v>604</v>
      </c>
      <c r="B502">
        <v>0.54728925559490305</v>
      </c>
      <c r="G502">
        <v>0.52690786511384502</v>
      </c>
      <c r="H502">
        <v>0.49978460078127801</v>
      </c>
      <c r="I502">
        <v>0.51655896705730497</v>
      </c>
      <c r="J502">
        <v>0.48277658111545102</v>
      </c>
      <c r="K502">
        <v>0.58940392354124704</v>
      </c>
    </row>
    <row r="503" spans="1:14" hidden="1" x14ac:dyDescent="0.3">
      <c r="A503" t="s">
        <v>605</v>
      </c>
      <c r="B503">
        <v>0.53575018558407195</v>
      </c>
      <c r="G503">
        <v>0.51508403003419601</v>
      </c>
      <c r="H503">
        <v>0.49066968468961802</v>
      </c>
      <c r="I503">
        <v>0.509444708115804</v>
      </c>
      <c r="J503">
        <v>0.45513246443479</v>
      </c>
      <c r="K503">
        <v>0.61445481984531203</v>
      </c>
    </row>
    <row r="504" spans="1:14" hidden="1" x14ac:dyDescent="0.3">
      <c r="A504" t="s">
        <v>606</v>
      </c>
      <c r="B504">
        <v>0.54584352524551805</v>
      </c>
      <c r="G504">
        <v>0.53018874812894701</v>
      </c>
      <c r="H504">
        <v>0.50713007922310205</v>
      </c>
      <c r="I504">
        <v>0.52495588575322705</v>
      </c>
      <c r="J504">
        <v>0.52398232996239602</v>
      </c>
      <c r="K504">
        <v>0.63199383292692302</v>
      </c>
    </row>
    <row r="505" spans="1:14" hidden="1" x14ac:dyDescent="0.3">
      <c r="A505" t="s">
        <v>607</v>
      </c>
      <c r="B505">
        <v>0.55217407177540001</v>
      </c>
      <c r="G505">
        <v>0.52982366470738496</v>
      </c>
      <c r="H505">
        <v>0.48957930220388701</v>
      </c>
      <c r="I505">
        <v>0.50534847212587997</v>
      </c>
      <c r="J505">
        <v>0.50178282404195995</v>
      </c>
      <c r="K505">
        <v>0.60184978265414202</v>
      </c>
    </row>
    <row r="506" spans="1:14" x14ac:dyDescent="0.3">
      <c r="A506" s="3" t="s">
        <v>608</v>
      </c>
      <c r="B506" s="3">
        <v>0.54676791646891298</v>
      </c>
      <c r="C506" s="3"/>
      <c r="D506" s="3"/>
      <c r="E506" s="3">
        <v>0.55674102199019104</v>
      </c>
      <c r="F506" s="3">
        <v>0.60504545288598399</v>
      </c>
      <c r="G506" s="3">
        <v>0.52447348885887002</v>
      </c>
      <c r="H506" s="3">
        <v>0.49802003091039598</v>
      </c>
      <c r="I506" s="3">
        <v>0.51531330242293705</v>
      </c>
      <c r="J506" s="3">
        <v>0.49381329633821303</v>
      </c>
      <c r="K506" s="3">
        <v>0.61284798794728401</v>
      </c>
      <c r="L506" s="3"/>
      <c r="M506" s="3"/>
      <c r="N506" s="3"/>
    </row>
    <row r="507" spans="1:14" hidden="1" x14ac:dyDescent="0.3">
      <c r="A507" t="s">
        <v>141</v>
      </c>
      <c r="B507">
        <v>5.5964117781663499E-3</v>
      </c>
      <c r="G507">
        <v>5.3583531826710204E-3</v>
      </c>
      <c r="H507">
        <v>6.2656700182280199E-3</v>
      </c>
      <c r="I507">
        <v>6.4900450390052798E-3</v>
      </c>
      <c r="J507">
        <v>2.1314207755248199E-2</v>
      </c>
      <c r="K507">
        <v>1.5666109382333499E-2</v>
      </c>
    </row>
    <row r="508" spans="1:14" hidden="1" x14ac:dyDescent="0.3">
      <c r="A508" t="s">
        <v>609</v>
      </c>
      <c r="B508">
        <v>0.85438004246284405</v>
      </c>
      <c r="C508">
        <v>0.88700000000000001</v>
      </c>
      <c r="D508">
        <v>0.89298301486199505</v>
      </c>
      <c r="G508">
        <v>0.83253715498938397</v>
      </c>
      <c r="H508">
        <v>0.84499150743099705</v>
      </c>
      <c r="I508">
        <v>0.83723566878980804</v>
      </c>
      <c r="J508">
        <v>0.59056900212314201</v>
      </c>
      <c r="K508">
        <v>0.87010614163020505</v>
      </c>
      <c r="L508">
        <v>0.847954140333819</v>
      </c>
      <c r="M508">
        <v>0.85807101766326299</v>
      </c>
    </row>
    <row r="509" spans="1:14" hidden="1" x14ac:dyDescent="0.3">
      <c r="A509" t="s">
        <v>610</v>
      </c>
      <c r="B509">
        <v>0.79867728237791902</v>
      </c>
      <c r="C509">
        <v>0.903263269639066</v>
      </c>
      <c r="D509">
        <v>0.91176857749469198</v>
      </c>
      <c r="G509">
        <v>0.86554352441613502</v>
      </c>
      <c r="H509">
        <v>0.86533333333333295</v>
      </c>
      <c r="I509">
        <v>0.85964331210191003</v>
      </c>
      <c r="J509">
        <v>0.61781953290870395</v>
      </c>
      <c r="K509">
        <v>0.87172043010752698</v>
      </c>
      <c r="L509">
        <v>0.86871411151757005</v>
      </c>
      <c r="M509">
        <v>0.86186010420130799</v>
      </c>
    </row>
    <row r="510" spans="1:14" hidden="1" x14ac:dyDescent="0.3">
      <c r="A510" t="s">
        <v>611</v>
      </c>
      <c r="B510">
        <v>0.81113588110403401</v>
      </c>
      <c r="C510">
        <v>0.90524628450106104</v>
      </c>
      <c r="D510">
        <v>0.90978980891719696</v>
      </c>
      <c r="G510">
        <v>0.85331422505307797</v>
      </c>
      <c r="H510">
        <v>0.86642462845010604</v>
      </c>
      <c r="I510">
        <v>0.85894267515923495</v>
      </c>
      <c r="J510">
        <v>0.54119532908704804</v>
      </c>
      <c r="K510">
        <v>0.87230129697372805</v>
      </c>
      <c r="L510">
        <v>0.87553264604810999</v>
      </c>
      <c r="M510">
        <v>0.87631858995676704</v>
      </c>
    </row>
    <row r="511" spans="1:14" hidden="1" x14ac:dyDescent="0.3">
      <c r="A511" t="s">
        <v>612</v>
      </c>
      <c r="B511">
        <v>0.82072823779193205</v>
      </c>
      <c r="C511">
        <v>0.90690445859872604</v>
      </c>
      <c r="D511">
        <v>0.88523142250530695</v>
      </c>
      <c r="G511">
        <v>0.85475371549893797</v>
      </c>
      <c r="H511">
        <v>0.84909554140127397</v>
      </c>
      <c r="I511">
        <v>0.84166666666666601</v>
      </c>
      <c r="J511">
        <v>0.53750106157112498</v>
      </c>
      <c r="K511">
        <v>0.87320912951167695</v>
      </c>
      <c r="L511">
        <v>0.86077494692144296</v>
      </c>
      <c r="M511">
        <v>0.85269426751592303</v>
      </c>
    </row>
    <row r="512" spans="1:14" hidden="1" x14ac:dyDescent="0.3">
      <c r="A512" t="s">
        <v>613</v>
      </c>
      <c r="B512">
        <v>0.84689596602972395</v>
      </c>
      <c r="C512">
        <v>0.88</v>
      </c>
      <c r="D512">
        <v>0.88816348195328998</v>
      </c>
      <c r="G512">
        <v>0.83382165605095504</v>
      </c>
      <c r="H512">
        <v>0.83969639065817403</v>
      </c>
      <c r="I512">
        <v>0.83295753715498899</v>
      </c>
      <c r="J512">
        <v>0.49268789808917202</v>
      </c>
      <c r="K512">
        <v>0.87923185687733096</v>
      </c>
      <c r="L512">
        <v>0.835351450233069</v>
      </c>
      <c r="M512">
        <v>0.87582916913162201</v>
      </c>
    </row>
    <row r="513" spans="1:14" x14ac:dyDescent="0.3">
      <c r="A513" s="3" t="s">
        <v>614</v>
      </c>
      <c r="B513" s="3">
        <v>0.82636348195329001</v>
      </c>
      <c r="C513" s="3">
        <v>0.89648280254777002</v>
      </c>
      <c r="D513" s="3">
        <v>0.89758726114649601</v>
      </c>
      <c r="E513" s="3">
        <v>0.72040679405520103</v>
      </c>
      <c r="F513" s="3">
        <v>0.75586433121019003</v>
      </c>
      <c r="G513" s="3">
        <v>0.84799405520169802</v>
      </c>
      <c r="H513" s="3">
        <v>0.85310828025477703</v>
      </c>
      <c r="I513" s="3">
        <v>0.84608917197452205</v>
      </c>
      <c r="J513" s="3">
        <v>0.55595456475583804</v>
      </c>
      <c r="K513" s="3">
        <v>0.873313771020093</v>
      </c>
      <c r="L513" s="3">
        <v>0.85766545901080204</v>
      </c>
      <c r="M513" s="3">
        <v>0.86495462969377601</v>
      </c>
      <c r="N513" s="3"/>
    </row>
    <row r="514" spans="1:14" hidden="1" x14ac:dyDescent="0.3">
      <c r="A514" t="s">
        <v>141</v>
      </c>
      <c r="B514">
        <v>1.9307477033713299E-2</v>
      </c>
      <c r="C514">
        <v>9.9414166391164505E-3</v>
      </c>
      <c r="D514">
        <v>1.01051583537119E-2</v>
      </c>
      <c r="G514">
        <v>1.1702946538881501E-2</v>
      </c>
      <c r="H514">
        <v>9.9048801840597705E-3</v>
      </c>
      <c r="I514">
        <v>1.0159643723950401E-2</v>
      </c>
      <c r="J514">
        <v>3.99718056619002E-2</v>
      </c>
      <c r="K514">
        <v>3.12689671463624E-3</v>
      </c>
      <c r="L514">
        <v>1.44443948165821E-2</v>
      </c>
      <c r="M514">
        <v>9.5359518055240702E-3</v>
      </c>
    </row>
    <row r="515" spans="1:14" hidden="1" x14ac:dyDescent="0.3">
      <c r="A515" t="s">
        <v>615</v>
      </c>
      <c r="B515">
        <v>0.92864968152866201</v>
      </c>
      <c r="C515">
        <v>0.93956900212314198</v>
      </c>
      <c r="D515">
        <v>0.93112314225052994</v>
      </c>
      <c r="G515">
        <v>0.90826751592356603</v>
      </c>
      <c r="H515">
        <v>0.91967728237791901</v>
      </c>
      <c r="I515">
        <v>0.90167091295116697</v>
      </c>
      <c r="J515">
        <v>0.76838853503184701</v>
      </c>
      <c r="K515">
        <v>0.87901241342050696</v>
      </c>
      <c r="L515">
        <v>0.90544844061944696</v>
      </c>
      <c r="M515">
        <v>0.75053287804795699</v>
      </c>
    </row>
    <row r="516" spans="1:14" hidden="1" x14ac:dyDescent="0.3">
      <c r="A516" t="s">
        <v>616</v>
      </c>
      <c r="B516">
        <v>0.90701273885350298</v>
      </c>
      <c r="C516">
        <v>0.93106581740976602</v>
      </c>
      <c r="D516">
        <v>0.92783014861995705</v>
      </c>
      <c r="G516">
        <v>0.89204670912951101</v>
      </c>
      <c r="H516">
        <v>0.90454140127388505</v>
      </c>
      <c r="I516">
        <v>0.88486199575371505</v>
      </c>
      <c r="J516">
        <v>0.62227813163481904</v>
      </c>
      <c r="K516">
        <v>0.900143016632304</v>
      </c>
      <c r="L516">
        <v>0.90380399794642796</v>
      </c>
      <c r="M516">
        <v>0.89209578447271198</v>
      </c>
    </row>
    <row r="517" spans="1:14" hidden="1" x14ac:dyDescent="0.3">
      <c r="A517" t="s">
        <v>617</v>
      </c>
      <c r="B517">
        <v>0.93246072186836504</v>
      </c>
      <c r="C517">
        <v>0.94355626326963904</v>
      </c>
      <c r="D517">
        <v>0.93219320594479804</v>
      </c>
      <c r="G517">
        <v>0.88633333333333297</v>
      </c>
      <c r="H517">
        <v>0.91764543524416098</v>
      </c>
      <c r="I517">
        <v>0.89818046709129495</v>
      </c>
      <c r="J517">
        <v>0.67995966029723898</v>
      </c>
      <c r="K517">
        <v>0.90094588491522398</v>
      </c>
      <c r="L517">
        <v>0.90030010003334404</v>
      </c>
      <c r="M517">
        <v>0.89479721088464004</v>
      </c>
    </row>
    <row r="518" spans="1:14" hidden="1" x14ac:dyDescent="0.3">
      <c r="A518" t="s">
        <v>618</v>
      </c>
      <c r="B518">
        <v>0.90587898089171903</v>
      </c>
      <c r="C518">
        <v>0.94076433121019098</v>
      </c>
      <c r="D518">
        <v>0.92864331210190998</v>
      </c>
      <c r="G518">
        <v>0.91097664543524404</v>
      </c>
      <c r="H518">
        <v>0.91825265392781297</v>
      </c>
      <c r="I518">
        <v>0.90058598726114603</v>
      </c>
      <c r="J518">
        <v>0.71791932059447905</v>
      </c>
      <c r="K518">
        <v>0.90537352113151603</v>
      </c>
      <c r="L518">
        <v>0.89879326864229003</v>
      </c>
      <c r="M518">
        <v>0.90346571219942495</v>
      </c>
    </row>
    <row r="519" spans="1:14" hidden="1" x14ac:dyDescent="0.3">
      <c r="A519" t="s">
        <v>619</v>
      </c>
      <c r="B519">
        <v>0.941036093418259</v>
      </c>
      <c r="C519">
        <v>0.94473248407643295</v>
      </c>
      <c r="D519">
        <v>0.93143949044585905</v>
      </c>
      <c r="G519">
        <v>0.89750955414012701</v>
      </c>
      <c r="H519">
        <v>0.92170276008492502</v>
      </c>
      <c r="I519">
        <v>0.90347558386411897</v>
      </c>
      <c r="J519">
        <v>0.57317197452229296</v>
      </c>
      <c r="K519">
        <v>0.89599145443301198</v>
      </c>
      <c r="L519">
        <v>0.89380100419061403</v>
      </c>
      <c r="M519">
        <v>0.89205599595209895</v>
      </c>
    </row>
    <row r="520" spans="1:14" x14ac:dyDescent="0.3">
      <c r="A520" s="3" t="s">
        <v>620</v>
      </c>
      <c r="B520" s="3">
        <v>0.92300764331210094</v>
      </c>
      <c r="C520" s="3">
        <v>0.93993757961783397</v>
      </c>
      <c r="D520" s="3">
        <v>0.93024585987261099</v>
      </c>
      <c r="E520" s="3">
        <v>0.59634904458598703</v>
      </c>
      <c r="F520" s="3">
        <v>0.828091719745222</v>
      </c>
      <c r="G520" s="3">
        <v>0.89902675159235601</v>
      </c>
      <c r="H520" s="3">
        <v>0.91636390658174005</v>
      </c>
      <c r="I520" s="3">
        <v>0.89775498938428799</v>
      </c>
      <c r="J520" s="3">
        <v>0.67234352441613499</v>
      </c>
      <c r="K520" s="3">
        <v>0.89629325810651295</v>
      </c>
      <c r="L520" s="3">
        <v>0.90042936228642401</v>
      </c>
      <c r="M520" s="3">
        <v>0.86658951631136705</v>
      </c>
      <c r="N520" s="3"/>
    </row>
    <row r="521" spans="1:14" hidden="1" x14ac:dyDescent="0.3">
      <c r="A521" t="s">
        <v>141</v>
      </c>
      <c r="B521">
        <v>1.28805172489909E-2</v>
      </c>
      <c r="C521">
        <v>4.3896376536203202E-3</v>
      </c>
      <c r="D521">
        <v>1.54867444687593E-3</v>
      </c>
      <c r="G521">
        <v>8.5667714287231706E-3</v>
      </c>
      <c r="H521">
        <v>5.5447141480173597E-3</v>
      </c>
      <c r="I521">
        <v>6.0893968447927804E-3</v>
      </c>
      <c r="J521">
        <v>6.2850805682870797E-2</v>
      </c>
      <c r="K521">
        <v>9.1393373069438791E-3</v>
      </c>
      <c r="L521">
        <v>4.0794106275176501E-3</v>
      </c>
      <c r="M521">
        <v>5.8178660077605499E-2</v>
      </c>
    </row>
    <row r="522" spans="1:14" hidden="1" x14ac:dyDescent="0.3">
      <c r="A522" t="s">
        <v>621</v>
      </c>
      <c r="B522">
        <v>0.855125265392781</v>
      </c>
      <c r="C522">
        <v>0.86816348195328996</v>
      </c>
      <c r="D522">
        <v>0.87399150743099696</v>
      </c>
      <c r="G522">
        <v>0.81001698513800402</v>
      </c>
      <c r="H522">
        <v>0.83823991507430995</v>
      </c>
      <c r="I522">
        <v>0.81327600849256898</v>
      </c>
      <c r="J522">
        <v>0.67805732484076398</v>
      </c>
      <c r="K522">
        <v>0.64434825143755403</v>
      </c>
      <c r="L522">
        <v>0.82389096796794203</v>
      </c>
      <c r="M522">
        <v>0.84142038124044105</v>
      </c>
    </row>
    <row r="523" spans="1:14" hidden="1" x14ac:dyDescent="0.3">
      <c r="A523" t="s">
        <v>622</v>
      </c>
      <c r="B523">
        <v>0.886535031847133</v>
      </c>
      <c r="C523">
        <v>0.89116985138004201</v>
      </c>
      <c r="D523">
        <v>0.88220169851380004</v>
      </c>
      <c r="G523">
        <v>0.83840764331210105</v>
      </c>
      <c r="H523">
        <v>0.86121656050955397</v>
      </c>
      <c r="I523">
        <v>0.84019532908704797</v>
      </c>
      <c r="J523">
        <v>0.54423142250530698</v>
      </c>
      <c r="K523">
        <v>0.83817488666025497</v>
      </c>
      <c r="L523">
        <v>0.83427325182030398</v>
      </c>
      <c r="M523">
        <v>0.83059486193158405</v>
      </c>
    </row>
    <row r="524" spans="1:14" hidden="1" x14ac:dyDescent="0.3">
      <c r="A524" t="s">
        <v>623</v>
      </c>
      <c r="B524">
        <v>0.86750106157112505</v>
      </c>
      <c r="C524">
        <v>0.86064968152866195</v>
      </c>
      <c r="D524">
        <v>0.85486836518046705</v>
      </c>
      <c r="G524">
        <v>0.81737154989384297</v>
      </c>
      <c r="H524">
        <v>0.84011464968152805</v>
      </c>
      <c r="I524">
        <v>0.81895966029723899</v>
      </c>
      <c r="J524">
        <v>0.54673460721868306</v>
      </c>
      <c r="K524">
        <v>0.83315206664169195</v>
      </c>
      <c r="L524">
        <v>0.842050247126922</v>
      </c>
      <c r="M524">
        <v>0.83589322183417702</v>
      </c>
    </row>
    <row r="525" spans="1:14" hidden="1" x14ac:dyDescent="0.3">
      <c r="A525" t="s">
        <v>624</v>
      </c>
      <c r="B525">
        <v>0.85126539278131597</v>
      </c>
      <c r="C525">
        <v>0.86872929936305698</v>
      </c>
      <c r="D525">
        <v>0.864147558386411</v>
      </c>
      <c r="G525">
        <v>0.772605095541401</v>
      </c>
      <c r="H525">
        <v>0.84214649681528597</v>
      </c>
      <c r="I525">
        <v>0.81612951167728198</v>
      </c>
      <c r="J525">
        <v>0.61282165605095495</v>
      </c>
      <c r="K525">
        <v>0.83238128825388202</v>
      </c>
      <c r="L525">
        <v>0.64280212156788097</v>
      </c>
      <c r="M525">
        <v>0.82711797161033995</v>
      </c>
    </row>
    <row r="526" spans="1:14" hidden="1" x14ac:dyDescent="0.3">
      <c r="A526" t="s">
        <v>625</v>
      </c>
      <c r="B526">
        <v>0.86869002123142203</v>
      </c>
      <c r="C526">
        <v>0.88859872611464896</v>
      </c>
      <c r="D526">
        <v>0.88405307855626303</v>
      </c>
      <c r="G526">
        <v>0.83931634819532897</v>
      </c>
      <c r="H526">
        <v>0.86413163481953204</v>
      </c>
      <c r="I526">
        <v>0.84249893842887402</v>
      </c>
      <c r="J526">
        <v>0.72029087048832197</v>
      </c>
      <c r="K526">
        <v>0.82614824977657997</v>
      </c>
      <c r="L526">
        <v>0.869212598755564</v>
      </c>
      <c r="M526">
        <v>0.84872934157362701</v>
      </c>
    </row>
    <row r="527" spans="1:14" x14ac:dyDescent="0.3">
      <c r="A527" s="3" t="s">
        <v>626</v>
      </c>
      <c r="B527" s="3">
        <v>0.86582335456475501</v>
      </c>
      <c r="C527" s="3">
        <v>0.87546220806793995</v>
      </c>
      <c r="D527" s="3">
        <v>0.87185244161358799</v>
      </c>
      <c r="E527" s="3">
        <v>0.61917494692144304</v>
      </c>
      <c r="F527" s="3">
        <v>0.48232165605095501</v>
      </c>
      <c r="G527" s="3">
        <v>0.81554352441613598</v>
      </c>
      <c r="H527" s="3">
        <v>0.84916985138004197</v>
      </c>
      <c r="I527" s="3">
        <v>0.82621188959660297</v>
      </c>
      <c r="J527" s="3">
        <v>0.62042717622080601</v>
      </c>
      <c r="K527" s="3">
        <v>0.79484094855399301</v>
      </c>
      <c r="L527" s="3">
        <v>0.80244583744772302</v>
      </c>
      <c r="M527" s="3">
        <v>0.83675115563803404</v>
      </c>
      <c r="N527" s="3"/>
    </row>
    <row r="528" spans="1:14" hidden="1" x14ac:dyDescent="0.3">
      <c r="A528" t="s">
        <v>141</v>
      </c>
      <c r="B528">
        <v>1.13018392134935E-2</v>
      </c>
      <c r="C528">
        <v>1.10853700119685E-2</v>
      </c>
      <c r="D528">
        <v>1.00694450409418E-2</v>
      </c>
      <c r="G528">
        <v>2.2231764329055399E-2</v>
      </c>
      <c r="H528">
        <v>1.01633808296557E-2</v>
      </c>
      <c r="I528">
        <v>1.14192143184489E-2</v>
      </c>
      <c r="J528">
        <v>6.4015913399422197E-2</v>
      </c>
      <c r="K528">
        <v>7.5343278480474798E-2</v>
      </c>
      <c r="L528">
        <v>8.1222292051102596E-2</v>
      </c>
      <c r="M528">
        <v>7.7034127911869603E-3</v>
      </c>
    </row>
    <row r="529" spans="1:14" hidden="1" x14ac:dyDescent="0.3">
      <c r="A529" t="s">
        <v>627</v>
      </c>
      <c r="B529">
        <v>0.78911252653927799</v>
      </c>
      <c r="C529">
        <v>0.80719108280254703</v>
      </c>
      <c r="D529">
        <v>0.82160721868365105</v>
      </c>
      <c r="G529">
        <v>0.81987473460721805</v>
      </c>
      <c r="H529">
        <v>0.881658174097664</v>
      </c>
      <c r="I529">
        <v>0.85302335456475498</v>
      </c>
      <c r="J529">
        <v>0.67155414012738801</v>
      </c>
      <c r="K529">
        <v>0.86554864699185496</v>
      </c>
      <c r="L529">
        <v>0.83250065680006902</v>
      </c>
      <c r="M529">
        <v>0.84910018390401898</v>
      </c>
    </row>
    <row r="530" spans="1:14" hidden="1" x14ac:dyDescent="0.3">
      <c r="A530" t="s">
        <v>628</v>
      </c>
      <c r="B530">
        <v>0.78254777070063697</v>
      </c>
      <c r="C530">
        <v>0.85306900212314196</v>
      </c>
      <c r="D530">
        <v>0.85675796178343899</v>
      </c>
      <c r="G530">
        <v>0.85855626326963896</v>
      </c>
      <c r="H530">
        <v>0.88364755838641096</v>
      </c>
      <c r="I530">
        <v>0.85529511677282299</v>
      </c>
      <c r="J530">
        <v>0.66410615711252596</v>
      </c>
      <c r="K530">
        <v>0.82833594807762501</v>
      </c>
      <c r="L530">
        <v>0.85513313704841898</v>
      </c>
      <c r="M530">
        <v>0.84106939459715002</v>
      </c>
    </row>
    <row r="531" spans="1:14" hidden="1" x14ac:dyDescent="0.3">
      <c r="A531" t="s">
        <v>629</v>
      </c>
      <c r="B531">
        <v>0.73395541401273801</v>
      </c>
      <c r="C531">
        <v>0.81855201698513702</v>
      </c>
      <c r="D531">
        <v>0.84475371549893796</v>
      </c>
      <c r="G531">
        <v>0.82490445859872596</v>
      </c>
      <c r="H531">
        <v>0.88214861995753702</v>
      </c>
      <c r="I531">
        <v>0.85051167728237798</v>
      </c>
      <c r="J531">
        <v>0.69605520169851298</v>
      </c>
      <c r="K531">
        <v>0.59641227632423099</v>
      </c>
      <c r="L531">
        <v>0.65173415555713898</v>
      </c>
      <c r="M531">
        <v>0.86399542944955299</v>
      </c>
    </row>
    <row r="532" spans="1:14" hidden="1" x14ac:dyDescent="0.3">
      <c r="A532" t="s">
        <v>630</v>
      </c>
      <c r="B532">
        <v>0.80895116772823705</v>
      </c>
      <c r="C532">
        <v>0.85498726114649604</v>
      </c>
      <c r="D532">
        <v>0.85928025477707004</v>
      </c>
      <c r="G532">
        <v>0.85483651804670902</v>
      </c>
      <c r="H532">
        <v>0.87990021231422499</v>
      </c>
      <c r="I532">
        <v>0.84988959660297203</v>
      </c>
      <c r="J532">
        <v>0.62887898089171901</v>
      </c>
      <c r="K532">
        <v>0.85512491658324896</v>
      </c>
      <c r="L532">
        <v>0.83965632298965598</v>
      </c>
      <c r="M532">
        <v>0.84181473139806395</v>
      </c>
    </row>
    <row r="533" spans="1:14" hidden="1" x14ac:dyDescent="0.3">
      <c r="A533" t="s">
        <v>631</v>
      </c>
      <c r="B533">
        <v>0.72376326963906501</v>
      </c>
      <c r="C533">
        <v>0.89026114649681498</v>
      </c>
      <c r="D533">
        <v>0.89203821656050897</v>
      </c>
      <c r="G533">
        <v>0.84525265392781301</v>
      </c>
      <c r="H533">
        <v>0.87602547770700601</v>
      </c>
      <c r="I533">
        <v>0.84962632696390605</v>
      </c>
      <c r="J533">
        <v>0.66088747346072096</v>
      </c>
      <c r="K533">
        <v>0.86145118407221899</v>
      </c>
      <c r="L533">
        <v>0.86191595045239999</v>
      </c>
      <c r="M533">
        <v>0.87147406170778396</v>
      </c>
    </row>
    <row r="534" spans="1:14" x14ac:dyDescent="0.3">
      <c r="A534" s="3" t="s">
        <v>632</v>
      </c>
      <c r="B534" s="3">
        <v>0.76766602972399101</v>
      </c>
      <c r="C534" s="3">
        <v>0.84481210191082801</v>
      </c>
      <c r="D534" s="3">
        <v>0.85488747346072103</v>
      </c>
      <c r="E534" s="3">
        <v>0.58524840764331199</v>
      </c>
      <c r="F534" s="3">
        <v>0.399683864118896</v>
      </c>
      <c r="G534" s="3">
        <v>0.84068492569002096</v>
      </c>
      <c r="H534" s="3">
        <v>0.880676008492568</v>
      </c>
      <c r="I534" s="3">
        <v>0.85166921443736698</v>
      </c>
      <c r="J534" s="3">
        <v>0.66429639065817403</v>
      </c>
      <c r="K534" s="3">
        <v>0.80137459440983605</v>
      </c>
      <c r="L534" s="3">
        <v>0.80818804456953697</v>
      </c>
      <c r="M534" s="3">
        <v>0.85349076021131398</v>
      </c>
      <c r="N534" s="3"/>
    </row>
    <row r="535" spans="1:14" hidden="1" x14ac:dyDescent="0.3">
      <c r="A535" t="s">
        <v>141</v>
      </c>
      <c r="B535">
        <v>3.0137847232563499E-2</v>
      </c>
      <c r="C535">
        <v>2.6901855758219899E-2</v>
      </c>
      <c r="D535">
        <v>2.0869600601432201E-2</v>
      </c>
      <c r="G535">
        <v>1.42747072876647E-2</v>
      </c>
      <c r="H535">
        <v>2.38721032699908E-3</v>
      </c>
      <c r="I535">
        <v>1.98583250224234E-3</v>
      </c>
      <c r="J535">
        <v>1.9694952085410899E-2</v>
      </c>
      <c r="K535">
        <v>0.103298663312389</v>
      </c>
      <c r="L535">
        <v>7.8929974820356394E-2</v>
      </c>
      <c r="M535">
        <v>1.21954445707937E-2</v>
      </c>
    </row>
    <row r="536" spans="1:14" hidden="1" x14ac:dyDescent="0.3">
      <c r="A536" t="s">
        <v>633</v>
      </c>
      <c r="B536">
        <v>0.94444161358810996</v>
      </c>
      <c r="C536">
        <v>0.93045647558386402</v>
      </c>
      <c r="D536">
        <v>0.936133757961783</v>
      </c>
      <c r="G536">
        <v>0.86306581740976596</v>
      </c>
      <c r="H536">
        <v>0.90541188959660301</v>
      </c>
      <c r="I536">
        <v>0.88583014861995701</v>
      </c>
      <c r="J536">
        <v>0.62937154989384203</v>
      </c>
      <c r="K536">
        <v>0.90369260848951705</v>
      </c>
      <c r="L536">
        <v>0.86937413202092795</v>
      </c>
      <c r="M536">
        <v>0.86721965587120897</v>
      </c>
    </row>
    <row r="537" spans="1:14" hidden="1" x14ac:dyDescent="0.3">
      <c r="A537" t="s">
        <v>634</v>
      </c>
      <c r="B537">
        <v>0.93144585987261097</v>
      </c>
      <c r="C537">
        <v>0.93439915074309898</v>
      </c>
      <c r="D537">
        <v>0.93169851380042401</v>
      </c>
      <c r="G537">
        <v>0.88702760084925603</v>
      </c>
      <c r="H537">
        <v>0.90419745222929904</v>
      </c>
      <c r="I537">
        <v>0.88754989384288696</v>
      </c>
      <c r="J537">
        <v>0.59891932059447905</v>
      </c>
      <c r="K537">
        <v>0.87999906570434205</v>
      </c>
      <c r="L537">
        <v>0.88804335131852397</v>
      </c>
      <c r="M537">
        <v>0.890786676943918</v>
      </c>
    </row>
    <row r="538" spans="1:14" hidden="1" x14ac:dyDescent="0.3">
      <c r="A538" t="s">
        <v>635</v>
      </c>
      <c r="B538">
        <v>0.93672611464968103</v>
      </c>
      <c r="C538">
        <v>0.93420169851379997</v>
      </c>
      <c r="D538">
        <v>0.93087898089171905</v>
      </c>
      <c r="G538">
        <v>0.86880042462844997</v>
      </c>
      <c r="H538">
        <v>0.90021019108280198</v>
      </c>
      <c r="I538">
        <v>0.88215074309978703</v>
      </c>
      <c r="J538">
        <v>0.66739702760084896</v>
      </c>
      <c r="K538">
        <v>0.86387986107792003</v>
      </c>
      <c r="L538">
        <v>0.88822707068775897</v>
      </c>
      <c r="M538">
        <v>0.88624759037104195</v>
      </c>
    </row>
    <row r="539" spans="1:14" hidden="1" x14ac:dyDescent="0.3">
      <c r="A539" t="s">
        <v>636</v>
      </c>
      <c r="B539">
        <v>0.93236730360934195</v>
      </c>
      <c r="C539">
        <v>0.92600424628450095</v>
      </c>
      <c r="D539">
        <v>0.91657537154989399</v>
      </c>
      <c r="G539">
        <v>0.88291507430997795</v>
      </c>
      <c r="H539">
        <v>0.89652653927813097</v>
      </c>
      <c r="I539">
        <v>0.88016560509554098</v>
      </c>
      <c r="J539">
        <v>0.60387898089171899</v>
      </c>
      <c r="K539">
        <v>0.87431612846344098</v>
      </c>
      <c r="L539">
        <v>0.89992157809012396</v>
      </c>
      <c r="M539">
        <v>0.90048306040343196</v>
      </c>
    </row>
    <row r="540" spans="1:14" hidden="1" x14ac:dyDescent="0.3">
      <c r="A540" t="s">
        <v>637</v>
      </c>
      <c r="B540">
        <v>0.93490976645435198</v>
      </c>
      <c r="C540">
        <v>0.93208067940551997</v>
      </c>
      <c r="D540">
        <v>0.93126963906581695</v>
      </c>
      <c r="G540">
        <v>0.88816560509554099</v>
      </c>
      <c r="H540">
        <v>0.90589808917197401</v>
      </c>
      <c r="I540">
        <v>0.89043312101910799</v>
      </c>
      <c r="J540">
        <v>0.60243949044585898</v>
      </c>
      <c r="K540">
        <v>0.79607251079925201</v>
      </c>
      <c r="L540">
        <v>0.89644215684167505</v>
      </c>
      <c r="M540">
        <v>0.88462745266596399</v>
      </c>
    </row>
    <row r="541" spans="1:14" x14ac:dyDescent="0.3">
      <c r="A541" s="3" t="s">
        <v>638</v>
      </c>
      <c r="B541" s="3">
        <v>0.93597813163481902</v>
      </c>
      <c r="C541" s="3">
        <v>0.93142845010615605</v>
      </c>
      <c r="D541" s="3">
        <v>0.929311252653928</v>
      </c>
      <c r="E541" s="3">
        <v>0.75147558386411895</v>
      </c>
      <c r="F541" s="3">
        <v>0.74085477707006298</v>
      </c>
      <c r="G541" s="3">
        <v>0.87799490445859796</v>
      </c>
      <c r="H541" s="3">
        <v>0.90244883227176198</v>
      </c>
      <c r="I541" s="3">
        <v>0.88522590233545595</v>
      </c>
      <c r="J541" s="3">
        <v>0.62040127388535005</v>
      </c>
      <c r="K541" s="3">
        <v>0.86359203490689396</v>
      </c>
      <c r="L541" s="3">
        <v>0.88840165779180202</v>
      </c>
      <c r="M541" s="3">
        <v>0.88587288725111302</v>
      </c>
      <c r="N541" s="3"/>
    </row>
    <row r="542" spans="1:14" hidden="1" x14ac:dyDescent="0.3">
      <c r="A542" t="s">
        <v>141</v>
      </c>
      <c r="B542">
        <v>4.2211960366527902E-3</v>
      </c>
      <c r="C542">
        <v>2.8079676409172201E-3</v>
      </c>
      <c r="D542">
        <v>6.0654940870361398E-3</v>
      </c>
      <c r="G542">
        <v>9.2795198004096101E-3</v>
      </c>
      <c r="H542">
        <v>3.2613857562178699E-3</v>
      </c>
      <c r="I542">
        <v>3.3651247871693598E-3</v>
      </c>
      <c r="J542">
        <v>2.36155064390682E-2</v>
      </c>
      <c r="K542">
        <v>3.6197297754060401E-2</v>
      </c>
      <c r="L542">
        <v>1.0578882642299101E-2</v>
      </c>
      <c r="M542">
        <v>1.0837315528598899E-2</v>
      </c>
    </row>
    <row r="543" spans="1:14" hidden="1" x14ac:dyDescent="0.3">
      <c r="A543" t="s">
        <v>639</v>
      </c>
      <c r="B543">
        <v>0.90172080679405497</v>
      </c>
      <c r="C543">
        <v>0.94076008492568997</v>
      </c>
      <c r="D543">
        <v>0.89659235668789805</v>
      </c>
      <c r="G543">
        <v>0.89275796178343902</v>
      </c>
      <c r="H543">
        <v>0.92763906581740896</v>
      </c>
      <c r="I543">
        <v>0.89782802547770701</v>
      </c>
      <c r="J543">
        <v>0.59261783439490401</v>
      </c>
      <c r="K543">
        <v>0.886848552577851</v>
      </c>
      <c r="L543">
        <v>0.86554125206851296</v>
      </c>
      <c r="M543">
        <v>0.87754077926543494</v>
      </c>
    </row>
    <row r="544" spans="1:14" hidden="1" x14ac:dyDescent="0.3">
      <c r="A544" t="s">
        <v>640</v>
      </c>
      <c r="B544">
        <v>0.75455838641188899</v>
      </c>
      <c r="C544">
        <v>0.95545435244161303</v>
      </c>
      <c r="D544">
        <v>0.92482377919320602</v>
      </c>
      <c r="G544">
        <v>0.90121868365180402</v>
      </c>
      <c r="H544">
        <v>0.94172186836518001</v>
      </c>
      <c r="I544">
        <v>0.911333333333333</v>
      </c>
      <c r="J544">
        <v>0.50182377919320598</v>
      </c>
      <c r="K544">
        <v>0.58921626484051903</v>
      </c>
      <c r="L544">
        <v>0.63275631016634404</v>
      </c>
      <c r="M544">
        <v>0.90067251066550202</v>
      </c>
    </row>
    <row r="545" spans="1:14" hidden="1" x14ac:dyDescent="0.3">
      <c r="A545" t="s">
        <v>641</v>
      </c>
      <c r="B545">
        <v>0.90493630573248396</v>
      </c>
      <c r="C545">
        <v>0.93849681528662399</v>
      </c>
      <c r="D545">
        <v>0.91914543524416104</v>
      </c>
      <c r="G545">
        <v>0.85805944798301403</v>
      </c>
      <c r="H545">
        <v>0.92804458598726103</v>
      </c>
      <c r="I545">
        <v>0.893191082802547</v>
      </c>
      <c r="J545">
        <v>0.56057537154989301</v>
      </c>
      <c r="K545">
        <v>0.86374627260998404</v>
      </c>
      <c r="L545">
        <v>0.874141311870402</v>
      </c>
      <c r="M545">
        <v>0.86212929023658702</v>
      </c>
    </row>
    <row r="546" spans="1:14" hidden="1" x14ac:dyDescent="0.3">
      <c r="A546" t="s">
        <v>642</v>
      </c>
      <c r="B546">
        <v>0.89457749469214398</v>
      </c>
      <c r="C546">
        <v>0.942352441613588</v>
      </c>
      <c r="D546">
        <v>0.93014437367303504</v>
      </c>
      <c r="G546">
        <v>0.89161783439490405</v>
      </c>
      <c r="H546">
        <v>0.93730360934182599</v>
      </c>
      <c r="I546">
        <v>0.90675796178343904</v>
      </c>
      <c r="J546">
        <v>0.56056050955414005</v>
      </c>
      <c r="K546">
        <v>0.87473723723723695</v>
      </c>
      <c r="L546">
        <v>0.87074366032699302</v>
      </c>
      <c r="M546">
        <v>0.85510719052385697</v>
      </c>
    </row>
    <row r="547" spans="1:14" hidden="1" x14ac:dyDescent="0.3">
      <c r="A547" t="s">
        <v>643</v>
      </c>
      <c r="B547">
        <v>0.91388747346072197</v>
      </c>
      <c r="C547">
        <v>0.93819532908704795</v>
      </c>
      <c r="D547">
        <v>0.90865605095541402</v>
      </c>
      <c r="G547">
        <v>0.87146709129511601</v>
      </c>
      <c r="H547">
        <v>0.93589171974522301</v>
      </c>
      <c r="I547">
        <v>0.90671337579617794</v>
      </c>
      <c r="J547">
        <v>0.69114225053078504</v>
      </c>
      <c r="K547">
        <v>0.87488286270169902</v>
      </c>
      <c r="L547">
        <v>0.84482766314436597</v>
      </c>
      <c r="M547">
        <v>0.85554182136227297</v>
      </c>
    </row>
    <row r="548" spans="1:14" x14ac:dyDescent="0.3">
      <c r="A548" s="3" t="s">
        <v>644</v>
      </c>
      <c r="B548" s="3">
        <v>0.87393609341825895</v>
      </c>
      <c r="C548" s="3">
        <v>0.94305180467091199</v>
      </c>
      <c r="D548" s="3">
        <v>0.91587239915074303</v>
      </c>
      <c r="E548" s="3">
        <v>0.57021104033970205</v>
      </c>
      <c r="F548" s="3">
        <v>0.50032929936305703</v>
      </c>
      <c r="G548" s="3">
        <v>0.88302420382165503</v>
      </c>
      <c r="H548" s="3">
        <v>0.93412016985138002</v>
      </c>
      <c r="I548" s="3">
        <v>0.90316475583864098</v>
      </c>
      <c r="J548" s="3">
        <v>0.58134394904458597</v>
      </c>
      <c r="K548" s="3">
        <v>0.81788623799345805</v>
      </c>
      <c r="L548" s="3">
        <v>0.81760203951532395</v>
      </c>
      <c r="M548" s="3">
        <v>0.87019831841073103</v>
      </c>
      <c r="N548" s="3"/>
    </row>
    <row r="549" spans="1:14" hidden="1" x14ac:dyDescent="0.3">
      <c r="A549" t="s">
        <v>141</v>
      </c>
      <c r="B549">
        <v>5.4781719281842597E-2</v>
      </c>
      <c r="C549">
        <v>5.8294877229015203E-3</v>
      </c>
      <c r="D549">
        <v>1.0941701157679E-2</v>
      </c>
      <c r="G549">
        <v>1.4470899020746201E-2</v>
      </c>
      <c r="H549">
        <v>4.9995987355571101E-3</v>
      </c>
      <c r="I549">
        <v>6.0578370126056101E-3</v>
      </c>
      <c r="J549">
        <v>5.6817705693361802E-2</v>
      </c>
      <c r="K549">
        <v>0.114568365243447</v>
      </c>
      <c r="L549">
        <v>9.2981791251512402E-2</v>
      </c>
      <c r="M549">
        <v>1.7264138480029601E-2</v>
      </c>
    </row>
    <row r="550" spans="1:14" hidden="1" x14ac:dyDescent="0.3">
      <c r="A550" t="s">
        <v>645</v>
      </c>
      <c r="B550">
        <v>0.894216560509554</v>
      </c>
      <c r="C550">
        <v>0.92480042462845002</v>
      </c>
      <c r="D550">
        <v>0.94629511677282396</v>
      </c>
      <c r="G550">
        <v>0.88054777070063694</v>
      </c>
      <c r="H550">
        <v>0.90836093418259001</v>
      </c>
      <c r="I550">
        <v>0.88104883227176201</v>
      </c>
      <c r="J550">
        <v>0.51813163481953195</v>
      </c>
      <c r="K550">
        <v>0.87781322989656296</v>
      </c>
      <c r="L550">
        <v>0.87269769769769701</v>
      </c>
      <c r="M550">
        <v>0.86642684351017696</v>
      </c>
    </row>
    <row r="551" spans="1:14" hidden="1" x14ac:dyDescent="0.3">
      <c r="A551" t="s">
        <v>646</v>
      </c>
      <c r="B551">
        <v>0.939938428874734</v>
      </c>
      <c r="C551">
        <v>0.93646921443736697</v>
      </c>
      <c r="D551">
        <v>0.92457112526539198</v>
      </c>
      <c r="G551">
        <v>0.89605307855626304</v>
      </c>
      <c r="H551">
        <v>0.91543736730360903</v>
      </c>
      <c r="I551">
        <v>0.88926963906581702</v>
      </c>
      <c r="J551">
        <v>0.60614649681528598</v>
      </c>
      <c r="K551">
        <v>0.86105332865879702</v>
      </c>
      <c r="L551">
        <v>0.63418643605625002</v>
      </c>
      <c r="M551">
        <v>0.87425110046355803</v>
      </c>
    </row>
    <row r="552" spans="1:14" hidden="1" x14ac:dyDescent="0.3">
      <c r="A552" t="s">
        <v>647</v>
      </c>
      <c r="B552">
        <v>0.87653503184713299</v>
      </c>
      <c r="C552">
        <v>0.94767197452229202</v>
      </c>
      <c r="D552">
        <v>0.94120382165604999</v>
      </c>
      <c r="G552">
        <v>0.87787261146496798</v>
      </c>
      <c r="H552">
        <v>0.92518046709129498</v>
      </c>
      <c r="I552">
        <v>0.90040339702760097</v>
      </c>
      <c r="J552">
        <v>0.53517622080679395</v>
      </c>
      <c r="K552">
        <v>0.88919336002669302</v>
      </c>
      <c r="L552">
        <v>0.88979187520854197</v>
      </c>
      <c r="M552">
        <v>0.87918335001668302</v>
      </c>
    </row>
    <row r="553" spans="1:14" hidden="1" x14ac:dyDescent="0.3">
      <c r="A553" t="s">
        <v>648</v>
      </c>
      <c r="B553">
        <v>0.851297239915074</v>
      </c>
      <c r="C553">
        <v>0.92353078556263202</v>
      </c>
      <c r="D553">
        <v>0.90567515923566799</v>
      </c>
      <c r="G553">
        <v>0.87393418259023303</v>
      </c>
      <c r="H553">
        <v>0.90902972399150705</v>
      </c>
      <c r="I553">
        <v>0.88245647558386398</v>
      </c>
      <c r="J553">
        <v>0.601394904458598</v>
      </c>
      <c r="K553">
        <v>0.86718531731533799</v>
      </c>
      <c r="L553">
        <v>0.60694913068706802</v>
      </c>
      <c r="M553">
        <v>0.89030001504373402</v>
      </c>
    </row>
    <row r="554" spans="1:14" hidden="1" x14ac:dyDescent="0.3">
      <c r="A554" t="s">
        <v>649</v>
      </c>
      <c r="B554">
        <v>0.87476857749469195</v>
      </c>
      <c r="C554">
        <v>0.93649681528662398</v>
      </c>
      <c r="D554">
        <v>0.88377707006369399</v>
      </c>
      <c r="G554">
        <v>0.90209341825902301</v>
      </c>
      <c r="H554">
        <v>0.91728237791931999</v>
      </c>
      <c r="I554">
        <v>0.89221868365180401</v>
      </c>
      <c r="J554">
        <v>0.65414225053078501</v>
      </c>
      <c r="K554">
        <v>0.88055617695349897</v>
      </c>
      <c r="L554">
        <v>0.71656374909779996</v>
      </c>
      <c r="M554">
        <v>0.86488850713951004</v>
      </c>
    </row>
    <row r="555" spans="1:14" x14ac:dyDescent="0.3">
      <c r="A555" s="3" t="s">
        <v>650</v>
      </c>
      <c r="B555" s="3">
        <v>0.88735116772823697</v>
      </c>
      <c r="C555" s="3">
        <v>0.93379384288747302</v>
      </c>
      <c r="D555" s="3">
        <v>0.92030445859872601</v>
      </c>
      <c r="E555" s="3">
        <v>0.65690233545647503</v>
      </c>
      <c r="F555" s="3">
        <v>0.55686305732483998</v>
      </c>
      <c r="G555" s="3">
        <v>0.88610021231422498</v>
      </c>
      <c r="H555" s="3">
        <v>0.91505817409766399</v>
      </c>
      <c r="I555" s="3">
        <v>0.88907940552016895</v>
      </c>
      <c r="J555" s="3">
        <v>0.58299830148619902</v>
      </c>
      <c r="K555" s="3">
        <v>0.87516028257017797</v>
      </c>
      <c r="L555" s="3">
        <v>0.744037777749471</v>
      </c>
      <c r="M555" s="3">
        <v>0.87500996323473201</v>
      </c>
      <c r="N555" s="3"/>
    </row>
    <row r="556" spans="1:14" hidden="1" x14ac:dyDescent="0.3">
      <c r="A556" t="s">
        <v>141</v>
      </c>
      <c r="B556">
        <v>2.7042404158630198E-2</v>
      </c>
      <c r="C556">
        <v>8.0960703227824504E-3</v>
      </c>
      <c r="D556">
        <v>2.1129634189972098E-2</v>
      </c>
      <c r="G556">
        <v>1.00114724664313E-2</v>
      </c>
      <c r="H556">
        <v>5.6087271095899699E-3</v>
      </c>
      <c r="I556">
        <v>6.4093336534733897E-3</v>
      </c>
      <c r="J556">
        <v>4.5516244862921003E-2</v>
      </c>
      <c r="K556">
        <v>9.9567794802013897E-3</v>
      </c>
      <c r="L556">
        <v>0.117824503905381</v>
      </c>
      <c r="M556">
        <v>9.2508651698395908E-3</v>
      </c>
    </row>
    <row r="557" spans="1:14" hidden="1" x14ac:dyDescent="0.3">
      <c r="A557" t="s">
        <v>651</v>
      </c>
      <c r="B557">
        <v>0.95977282377919304</v>
      </c>
      <c r="C557">
        <v>0.95420594479830101</v>
      </c>
      <c r="D557">
        <v>0.95493418259023299</v>
      </c>
      <c r="G557">
        <v>0.89554989384288697</v>
      </c>
      <c r="H557">
        <v>0.91587473460721802</v>
      </c>
      <c r="I557">
        <v>0.91684076433120998</v>
      </c>
      <c r="J557">
        <v>0.62959872611464895</v>
      </c>
      <c r="K557">
        <v>0.88256851068416298</v>
      </c>
      <c r="L557">
        <v>0.89689040985152602</v>
      </c>
      <c r="M557">
        <v>0.89149668112778702</v>
      </c>
    </row>
    <row r="558" spans="1:14" hidden="1" x14ac:dyDescent="0.3">
      <c r="A558" t="s">
        <v>652</v>
      </c>
      <c r="B558">
        <v>0.94840552016985102</v>
      </c>
      <c r="C558">
        <v>0.94902123142250505</v>
      </c>
      <c r="D558">
        <v>0.94426114649681503</v>
      </c>
      <c r="G558">
        <v>0.89080042462844999</v>
      </c>
      <c r="H558">
        <v>0.90773036093418202</v>
      </c>
      <c r="I558">
        <v>0.90670912951167704</v>
      </c>
      <c r="J558">
        <v>0.439925690021231</v>
      </c>
      <c r="K558">
        <v>0.90371157474432395</v>
      </c>
      <c r="L558">
        <v>0.90433836595320805</v>
      </c>
      <c r="M558">
        <v>0.907981985556366</v>
      </c>
    </row>
    <row r="559" spans="1:14" hidden="1" x14ac:dyDescent="0.3">
      <c r="A559" t="s">
        <v>653</v>
      </c>
      <c r="B559">
        <v>0.93724203821656005</v>
      </c>
      <c r="C559">
        <v>0.941938428874734</v>
      </c>
      <c r="D559">
        <v>0.94409341825902304</v>
      </c>
      <c r="G559">
        <v>0.87875371549893799</v>
      </c>
      <c r="H559">
        <v>0.90488535031847095</v>
      </c>
      <c r="I559">
        <v>0.902214437367303</v>
      </c>
      <c r="J559">
        <v>0.635388535031847</v>
      </c>
      <c r="K559">
        <v>0.90217080330710098</v>
      </c>
      <c r="L559">
        <v>0.87056862566237303</v>
      </c>
      <c r="M559">
        <v>0.87229556593055702</v>
      </c>
    </row>
    <row r="560" spans="1:14" hidden="1" x14ac:dyDescent="0.3">
      <c r="A560" t="s">
        <v>654</v>
      </c>
      <c r="B560">
        <v>0.952910828025477</v>
      </c>
      <c r="C560">
        <v>0.95173036093418195</v>
      </c>
      <c r="D560">
        <v>0.94932908704883201</v>
      </c>
      <c r="G560">
        <v>0.90620806794055198</v>
      </c>
      <c r="H560">
        <v>0.91657961783439401</v>
      </c>
      <c r="I560">
        <v>0.91504246284501001</v>
      </c>
      <c r="J560">
        <v>0.70296178343949001</v>
      </c>
      <c r="K560">
        <v>0.90247861239480198</v>
      </c>
      <c r="L560">
        <v>0.91349007423652995</v>
      </c>
      <c r="M560">
        <v>0.92945789056856598</v>
      </c>
    </row>
    <row r="561" spans="1:14" hidden="1" x14ac:dyDescent="0.3">
      <c r="A561" t="s">
        <v>655</v>
      </c>
      <c r="B561">
        <v>0.94214225053078504</v>
      </c>
      <c r="C561">
        <v>0.94198089171974497</v>
      </c>
      <c r="D561">
        <v>0.94784925690021204</v>
      </c>
      <c r="G561">
        <v>0.90626963906581703</v>
      </c>
      <c r="H561">
        <v>0.91234182590233504</v>
      </c>
      <c r="I561">
        <v>0.909091295116772</v>
      </c>
      <c r="J561">
        <v>0.62719108280254698</v>
      </c>
      <c r="K561">
        <v>0.92492146208138204</v>
      </c>
      <c r="L561">
        <v>0.87311543797940605</v>
      </c>
      <c r="M561">
        <v>0.90994009308541501</v>
      </c>
    </row>
    <row r="562" spans="1:14" x14ac:dyDescent="0.3">
      <c r="A562" s="3" t="s">
        <v>656</v>
      </c>
      <c r="B562" s="3">
        <v>0.94809469214437303</v>
      </c>
      <c r="C562" s="3">
        <v>0.947775371549893</v>
      </c>
      <c r="D562" s="3">
        <v>0.94809341825902305</v>
      </c>
      <c r="E562" s="3">
        <v>0.66724288747345994</v>
      </c>
      <c r="F562" s="3">
        <v>0.85205838641188902</v>
      </c>
      <c r="G562" s="3">
        <v>0.89551634819532899</v>
      </c>
      <c r="H562" s="3">
        <v>0.91148237791931996</v>
      </c>
      <c r="I562" s="3">
        <v>0.90997961783439396</v>
      </c>
      <c r="J562" s="3">
        <v>0.607013163481953</v>
      </c>
      <c r="K562" s="3">
        <v>0.90317019264235399</v>
      </c>
      <c r="L562" s="3">
        <v>0.891680582736608</v>
      </c>
      <c r="M562" s="3">
        <v>0.90223444325373803</v>
      </c>
      <c r="N562" s="3"/>
    </row>
    <row r="563" spans="1:14" hidden="1" x14ac:dyDescent="0.3">
      <c r="A563" t="s">
        <v>141</v>
      </c>
      <c r="B563">
        <v>7.2212902333644103E-3</v>
      </c>
      <c r="C563">
        <v>4.5860708754926196E-3</v>
      </c>
      <c r="D563">
        <v>3.6301711534907498E-3</v>
      </c>
      <c r="G563">
        <v>9.42667360002933E-3</v>
      </c>
      <c r="H563">
        <v>4.1555526604811297E-3</v>
      </c>
      <c r="I563">
        <v>4.90732394247698E-3</v>
      </c>
      <c r="J563">
        <v>8.0464049153831901E-2</v>
      </c>
      <c r="K563">
        <v>1.3411317448917401E-2</v>
      </c>
      <c r="L563">
        <v>1.7049310985321999E-2</v>
      </c>
      <c r="M563">
        <v>1.9210222676471499E-2</v>
      </c>
    </row>
    <row r="564" spans="1:14" hidden="1" x14ac:dyDescent="0.3">
      <c r="A564" t="s">
        <v>657</v>
      </c>
      <c r="B564">
        <v>0.91726751592356603</v>
      </c>
      <c r="C564">
        <v>0.932377919320594</v>
      </c>
      <c r="D564">
        <v>0.94813375796178301</v>
      </c>
      <c r="G564">
        <v>0.90241825902335404</v>
      </c>
      <c r="H564">
        <v>0.92173460721868306</v>
      </c>
      <c r="I564">
        <v>0.90394267515923499</v>
      </c>
      <c r="J564">
        <v>0.55210828025477698</v>
      </c>
      <c r="K564">
        <v>0.92369758374544397</v>
      </c>
      <c r="L564">
        <v>0.919637129611516</v>
      </c>
      <c r="M564">
        <v>0.913906998539601</v>
      </c>
    </row>
    <row r="565" spans="1:14" hidden="1" x14ac:dyDescent="0.3">
      <c r="A565" t="s">
        <v>658</v>
      </c>
      <c r="B565">
        <v>0.94436305732484005</v>
      </c>
      <c r="C565">
        <v>0.96578556263269599</v>
      </c>
      <c r="D565">
        <v>0.96775796178343898</v>
      </c>
      <c r="G565">
        <v>0.94263694267515896</v>
      </c>
      <c r="H565">
        <v>0.94318895966029703</v>
      </c>
      <c r="I565">
        <v>0.92846709129511595</v>
      </c>
      <c r="J565">
        <v>0.75337791932059395</v>
      </c>
      <c r="K565">
        <v>0.91322989656322995</v>
      </c>
      <c r="L565">
        <v>0.86960085085085004</v>
      </c>
      <c r="M565">
        <v>0.85900692359025599</v>
      </c>
    </row>
    <row r="566" spans="1:14" hidden="1" x14ac:dyDescent="0.3">
      <c r="A566" t="s">
        <v>659</v>
      </c>
      <c r="B566">
        <v>0.94147346072186799</v>
      </c>
      <c r="C566">
        <v>0.95651804670912899</v>
      </c>
      <c r="D566">
        <v>0.96176857749469202</v>
      </c>
      <c r="G566">
        <v>0.91701910828025401</v>
      </c>
      <c r="H566">
        <v>0.94096178343949</v>
      </c>
      <c r="I566">
        <v>0.92663269639065804</v>
      </c>
      <c r="J566">
        <v>0.62024628450106101</v>
      </c>
      <c r="K566">
        <v>0.93199680238563598</v>
      </c>
      <c r="L566">
        <v>0.93815849748053104</v>
      </c>
      <c r="M566">
        <v>0.95564881930784196</v>
      </c>
    </row>
    <row r="567" spans="1:14" hidden="1" x14ac:dyDescent="0.3">
      <c r="A567" t="s">
        <v>660</v>
      </c>
      <c r="B567">
        <v>0.912212314225053</v>
      </c>
      <c r="C567">
        <v>0.94722717622080599</v>
      </c>
      <c r="D567">
        <v>0.95457537154989303</v>
      </c>
      <c r="G567">
        <v>0.90701910828025401</v>
      </c>
      <c r="H567">
        <v>0.92604883227176205</v>
      </c>
      <c r="I567">
        <v>0.90820169851379995</v>
      </c>
      <c r="J567">
        <v>0.57288322717621998</v>
      </c>
      <c r="K567">
        <v>0.92268121488900701</v>
      </c>
      <c r="L567">
        <v>0.92306178669814998</v>
      </c>
      <c r="M567">
        <v>0.91330530940920496</v>
      </c>
    </row>
    <row r="568" spans="1:14" hidden="1" x14ac:dyDescent="0.3">
      <c r="A568" t="s">
        <v>661</v>
      </c>
      <c r="B568">
        <v>0.91263269639065803</v>
      </c>
      <c r="C568">
        <v>0.93815286624203797</v>
      </c>
      <c r="D568">
        <v>0.95061571125265398</v>
      </c>
      <c r="G568">
        <v>0.91961358811040295</v>
      </c>
      <c r="H568">
        <v>0.92715498938428798</v>
      </c>
      <c r="I568">
        <v>0.90780891719745205</v>
      </c>
      <c r="J568">
        <v>0.75019745222929901</v>
      </c>
      <c r="K568">
        <v>0.91633174632618097</v>
      </c>
      <c r="L568">
        <v>0.92239741132339903</v>
      </c>
      <c r="M568">
        <v>0.92805292771903802</v>
      </c>
    </row>
    <row r="569" spans="1:14" x14ac:dyDescent="0.3">
      <c r="A569" s="3" t="s">
        <v>662</v>
      </c>
      <c r="B569" s="3">
        <v>0.925589808917197</v>
      </c>
      <c r="C569" s="3">
        <v>0.94801231422505305</v>
      </c>
      <c r="D569" s="3">
        <v>0.95657027600849198</v>
      </c>
      <c r="E569" s="3">
        <v>0.71164925690021197</v>
      </c>
      <c r="F569" s="3">
        <v>0.799191295116772</v>
      </c>
      <c r="G569" s="3">
        <v>0.91774140127388504</v>
      </c>
      <c r="H569" s="3">
        <v>0.93181783439490395</v>
      </c>
      <c r="I569" s="3">
        <v>0.91501061571125197</v>
      </c>
      <c r="J569" s="3">
        <v>0.64976263269639001</v>
      </c>
      <c r="K569" s="3">
        <v>0.92158744878190002</v>
      </c>
      <c r="L569" s="3">
        <v>0.91457113519288902</v>
      </c>
      <c r="M569" s="3">
        <v>0.91398419571318801</v>
      </c>
      <c r="N569" s="3"/>
    </row>
    <row r="570" spans="1:14" hidden="1" x14ac:dyDescent="0.3">
      <c r="A570" t="s">
        <v>141</v>
      </c>
      <c r="B570">
        <v>1.30437081918364E-2</v>
      </c>
      <c r="C570">
        <v>1.10340027815122E-2</v>
      </c>
      <c r="D570">
        <v>6.61813132391158E-3</v>
      </c>
      <c r="G570">
        <v>1.27382692954032E-2</v>
      </c>
      <c r="H570">
        <v>7.8486652082626392E-3</v>
      </c>
      <c r="I570">
        <v>9.4593394537370399E-3</v>
      </c>
      <c r="J570">
        <v>7.8677941584175196E-2</v>
      </c>
      <c r="K570">
        <v>6.5034563687300798E-3</v>
      </c>
      <c r="L570">
        <v>2.3399556380395699E-2</v>
      </c>
      <c r="M570">
        <v>3.1485988552474503E-2</v>
      </c>
    </row>
    <row r="571" spans="1:14" hidden="1" x14ac:dyDescent="0.3">
      <c r="A571" t="s">
        <v>663</v>
      </c>
      <c r="B571">
        <v>0.920649681528662</v>
      </c>
      <c r="C571">
        <v>0.93842462845010599</v>
      </c>
      <c r="D571">
        <v>0.91535456475583798</v>
      </c>
      <c r="G571">
        <v>0.89585138004246201</v>
      </c>
      <c r="H571">
        <v>0.90808704883227098</v>
      </c>
      <c r="I571">
        <v>0.893605095541401</v>
      </c>
      <c r="J571">
        <v>0.63227600849256804</v>
      </c>
      <c r="K571">
        <v>0.91426278579727804</v>
      </c>
      <c r="L571">
        <v>0.90462592804111897</v>
      </c>
      <c r="M571">
        <v>0.90885996179522999</v>
      </c>
    </row>
    <row r="572" spans="1:14" hidden="1" x14ac:dyDescent="0.3">
      <c r="A572" t="s">
        <v>664</v>
      </c>
      <c r="B572">
        <v>0.91208917197452199</v>
      </c>
      <c r="C572">
        <v>0.96197027600849205</v>
      </c>
      <c r="D572">
        <v>0.94867303609341802</v>
      </c>
      <c r="G572">
        <v>0.91302123142250502</v>
      </c>
      <c r="H572">
        <v>0.94228662420382103</v>
      </c>
      <c r="I572">
        <v>0.92997876857749395</v>
      </c>
      <c r="J572">
        <v>0.62874097664543505</v>
      </c>
      <c r="K572">
        <v>0.91171047258816695</v>
      </c>
      <c r="L572">
        <v>0.90342997141690495</v>
      </c>
      <c r="M572">
        <v>0.89949925855880997</v>
      </c>
    </row>
    <row r="573" spans="1:14" hidden="1" x14ac:dyDescent="0.3">
      <c r="A573" t="s">
        <v>665</v>
      </c>
      <c r="B573">
        <v>0.93899575371549804</v>
      </c>
      <c r="C573">
        <v>0.946303609341826</v>
      </c>
      <c r="D573">
        <v>0.94182165605095503</v>
      </c>
      <c r="G573">
        <v>0.93512951167728198</v>
      </c>
      <c r="H573">
        <v>0.92555838641188903</v>
      </c>
      <c r="I573">
        <v>0.91385987261146495</v>
      </c>
      <c r="J573">
        <v>0.64425053078556205</v>
      </c>
      <c r="K573">
        <v>0.90659811918867494</v>
      </c>
      <c r="L573">
        <v>0.90428275732807395</v>
      </c>
      <c r="M573">
        <v>0.90402911671949904</v>
      </c>
    </row>
    <row r="574" spans="1:14" hidden="1" x14ac:dyDescent="0.3">
      <c r="A574" t="s">
        <v>666</v>
      </c>
      <c r="B574">
        <v>0.88088959660297195</v>
      </c>
      <c r="C574">
        <v>0.94444585987261098</v>
      </c>
      <c r="D574">
        <v>0.92164755838641199</v>
      </c>
      <c r="G574">
        <v>0.91180891719745205</v>
      </c>
      <c r="H574">
        <v>0.92294692144373602</v>
      </c>
      <c r="I574">
        <v>0.91078343949044605</v>
      </c>
      <c r="J574">
        <v>0.60810191082802501</v>
      </c>
      <c r="K574">
        <v>0.90457789727377402</v>
      </c>
      <c r="L574">
        <v>0.89132664474655998</v>
      </c>
      <c r="M574">
        <v>0.90971252020715698</v>
      </c>
    </row>
    <row r="575" spans="1:14" hidden="1" x14ac:dyDescent="0.3">
      <c r="A575" t="s">
        <v>667</v>
      </c>
      <c r="B575">
        <v>0.91352441613588098</v>
      </c>
      <c r="C575">
        <v>0.94683439490445798</v>
      </c>
      <c r="D575">
        <v>0.95046072186836505</v>
      </c>
      <c r="G575">
        <v>0.92833757961783403</v>
      </c>
      <c r="H575">
        <v>0.93239065817409705</v>
      </c>
      <c r="I575">
        <v>0.91986199575371497</v>
      </c>
      <c r="J575">
        <v>0.55081740976645399</v>
      </c>
      <c r="K575">
        <v>0.91982585311088405</v>
      </c>
      <c r="L575">
        <v>0.90847932604022497</v>
      </c>
      <c r="M575">
        <v>0.919009947520952</v>
      </c>
    </row>
    <row r="576" spans="1:14" x14ac:dyDescent="0.3">
      <c r="A576" s="3" t="s">
        <v>668</v>
      </c>
      <c r="B576" s="3">
        <v>0.91322972399150704</v>
      </c>
      <c r="C576" s="3">
        <v>0.94759575371549898</v>
      </c>
      <c r="D576" s="3">
        <v>0.93559150743099695</v>
      </c>
      <c r="E576" s="3">
        <v>0.70957154989384197</v>
      </c>
      <c r="F576" s="3">
        <v>0.83381507430997803</v>
      </c>
      <c r="G576" s="3">
        <v>0.91682972399150697</v>
      </c>
      <c r="H576" s="3">
        <v>0.92625392781316296</v>
      </c>
      <c r="I576" s="3">
        <v>0.91361783439490396</v>
      </c>
      <c r="J576" s="3">
        <v>0.61283736730360905</v>
      </c>
      <c r="K576" s="3">
        <v>0.911395025591756</v>
      </c>
      <c r="L576" s="3">
        <v>0.90242892551457699</v>
      </c>
      <c r="M576" s="3">
        <v>0.90822216096033004</v>
      </c>
      <c r="N576" s="3"/>
    </row>
    <row r="577" spans="1:14" hidden="1" x14ac:dyDescent="0.3">
      <c r="A577" t="s">
        <v>141</v>
      </c>
      <c r="B577">
        <v>1.7157192852468899E-2</v>
      </c>
      <c r="C577">
        <v>7.10525117229408E-3</v>
      </c>
      <c r="D577">
        <v>1.31339397856126E-2</v>
      </c>
      <c r="G577">
        <v>1.2563949762558899E-2</v>
      </c>
      <c r="H577">
        <v>1.02969443198173E-2</v>
      </c>
      <c r="I577">
        <v>1.0918423358351101E-2</v>
      </c>
      <c r="J577">
        <v>3.02392462490307E-2</v>
      </c>
      <c r="K577">
        <v>5.45684813065111E-3</v>
      </c>
      <c r="L577">
        <v>5.8160741082891902E-3</v>
      </c>
      <c r="M577">
        <v>6.5218853988574096E-3</v>
      </c>
    </row>
    <row r="578" spans="1:14" hidden="1" x14ac:dyDescent="0.3">
      <c r="A578" t="s">
        <v>669</v>
      </c>
      <c r="B578">
        <v>0.48040877192982401</v>
      </c>
      <c r="C578">
        <v>0.45783625730994099</v>
      </c>
      <c r="D578">
        <v>0.41056812865497</v>
      </c>
      <c r="G578">
        <v>0.38382280701754301</v>
      </c>
      <c r="H578">
        <v>0.38455087719298198</v>
      </c>
      <c r="I578">
        <v>0.34720000000000001</v>
      </c>
      <c r="J578">
        <v>0.52686023391812797</v>
      </c>
      <c r="K578">
        <v>0.37412350153745599</v>
      </c>
      <c r="L578">
        <v>0.37351386681323201</v>
      </c>
      <c r="M578">
        <v>0.328911599994058</v>
      </c>
    </row>
    <row r="579" spans="1:14" hidden="1" x14ac:dyDescent="0.3">
      <c r="A579" t="s">
        <v>670</v>
      </c>
      <c r="B579">
        <v>0.48436111111111102</v>
      </c>
      <c r="C579">
        <v>0.435356725146198</v>
      </c>
      <c r="D579">
        <v>0.41698830409356702</v>
      </c>
      <c r="G579">
        <v>0.33556140350877101</v>
      </c>
      <c r="H579">
        <v>0.39106842105263101</v>
      </c>
      <c r="I579">
        <v>0.36110058479532098</v>
      </c>
      <c r="J579">
        <v>0.466375438596491</v>
      </c>
      <c r="K579">
        <v>0.350378035346601</v>
      </c>
      <c r="L579">
        <v>0.56877745115383105</v>
      </c>
      <c r="M579">
        <v>0.33889934826559298</v>
      </c>
    </row>
    <row r="580" spans="1:14" hidden="1" x14ac:dyDescent="0.3">
      <c r="A580" t="s">
        <v>671</v>
      </c>
      <c r="B580">
        <v>0.46524239766081799</v>
      </c>
      <c r="C580">
        <v>0.42844385964912202</v>
      </c>
      <c r="D580">
        <v>0.42324385964912198</v>
      </c>
      <c r="G580">
        <v>0.36473625730994103</v>
      </c>
      <c r="H580">
        <v>0.38458713450292398</v>
      </c>
      <c r="I580">
        <v>0.34563216374269001</v>
      </c>
      <c r="J580">
        <v>0.42532046783625699</v>
      </c>
      <c r="K580">
        <v>0.35261733067408402</v>
      </c>
      <c r="L580">
        <v>0.36219678925080101</v>
      </c>
      <c r="M580">
        <v>0.40186931969885198</v>
      </c>
    </row>
    <row r="581" spans="1:14" hidden="1" x14ac:dyDescent="0.3">
      <c r="A581" t="s">
        <v>672</v>
      </c>
      <c r="B581">
        <v>0.48017368421052598</v>
      </c>
      <c r="C581">
        <v>0.42940818713450202</v>
      </c>
      <c r="D581">
        <v>0.41475730994151999</v>
      </c>
      <c r="G581">
        <v>0.37502397660818698</v>
      </c>
      <c r="H581">
        <v>0.39758187134502898</v>
      </c>
      <c r="I581">
        <v>0.36010175438596398</v>
      </c>
      <c r="J581">
        <v>0.55182982456140295</v>
      </c>
      <c r="K581">
        <v>0.36627914325906002</v>
      </c>
      <c r="L581">
        <v>0.33019034875300801</v>
      </c>
      <c r="M581">
        <v>0.32730047630828202</v>
      </c>
    </row>
    <row r="582" spans="1:14" hidden="1" x14ac:dyDescent="0.3">
      <c r="A582" t="s">
        <v>673</v>
      </c>
      <c r="B582">
        <v>0.45383304093567201</v>
      </c>
      <c r="C582">
        <v>0.44218450292397599</v>
      </c>
      <c r="D582">
        <v>0.43886725146198802</v>
      </c>
      <c r="G582">
        <v>0.38994561403508698</v>
      </c>
      <c r="H582">
        <v>0.36917368421052599</v>
      </c>
      <c r="I582">
        <v>0.34063157894736801</v>
      </c>
      <c r="J582">
        <v>0.48419532163742601</v>
      </c>
      <c r="K582">
        <v>0.31582237229987797</v>
      </c>
      <c r="L582">
        <v>0.350242784373333</v>
      </c>
      <c r="M582">
        <v>0.348743604800894</v>
      </c>
    </row>
    <row r="583" spans="1:14" x14ac:dyDescent="0.3">
      <c r="A583" s="3" t="s">
        <v>674</v>
      </c>
      <c r="B583" s="3">
        <v>0.47280380116958998</v>
      </c>
      <c r="C583" s="3">
        <v>0.43864590643274798</v>
      </c>
      <c r="D583" s="3">
        <v>0.42088497076023301</v>
      </c>
      <c r="E583" s="3">
        <v>0.65884713450292398</v>
      </c>
      <c r="F583" s="3">
        <v>0.45505228070175402</v>
      </c>
      <c r="G583" s="3">
        <v>0.369818011695906</v>
      </c>
      <c r="H583" s="3">
        <v>0.38539239766081801</v>
      </c>
      <c r="I583" s="3">
        <v>0.350933216374269</v>
      </c>
      <c r="J583" s="3">
        <v>0.49091625730994098</v>
      </c>
      <c r="K583" s="3">
        <v>0.35184407662341599</v>
      </c>
      <c r="L583" s="3">
        <v>0.39698424806884097</v>
      </c>
      <c r="M583" s="3">
        <v>0.34914486981353599</v>
      </c>
      <c r="N583" s="3"/>
    </row>
    <row r="584" spans="1:14" hidden="1" x14ac:dyDescent="0.3">
      <c r="A584" t="s">
        <v>141</v>
      </c>
      <c r="B584">
        <v>1.05102072312326E-2</v>
      </c>
      <c r="C584">
        <v>9.8406229635269998E-3</v>
      </c>
      <c r="D584">
        <v>9.0193887937048203E-3</v>
      </c>
      <c r="G584">
        <v>1.7453252661128699E-2</v>
      </c>
      <c r="H584">
        <v>8.6139787717060198E-3</v>
      </c>
      <c r="I584">
        <v>7.4788509261843501E-3</v>
      </c>
      <c r="J584">
        <v>4.0728087126340497E-2</v>
      </c>
      <c r="K584">
        <v>2.0025255576398698E-2</v>
      </c>
      <c r="L584">
        <v>8.7086302169414903E-2</v>
      </c>
      <c r="M584">
        <v>2.74647485927293E-2</v>
      </c>
    </row>
    <row r="585" spans="1:14" hidden="1" x14ac:dyDescent="0.3">
      <c r="A585" t="s">
        <v>675</v>
      </c>
      <c r="B585">
        <v>0.29757076023391799</v>
      </c>
      <c r="C585">
        <v>0.32161461988304002</v>
      </c>
      <c r="D585">
        <v>0.24217660818713399</v>
      </c>
      <c r="G585">
        <v>0.43022397660818701</v>
      </c>
      <c r="H585">
        <v>0.57423859649122799</v>
      </c>
      <c r="I585">
        <v>0.52134035087719299</v>
      </c>
      <c r="J585">
        <v>0.45333684210526298</v>
      </c>
      <c r="K585">
        <v>0.59807673507538295</v>
      </c>
      <c r="L585">
        <v>0.52185609610125105</v>
      </c>
      <c r="M585">
        <v>0.62883055430374002</v>
      </c>
    </row>
    <row r="586" spans="1:14" hidden="1" x14ac:dyDescent="0.3">
      <c r="A586" t="s">
        <v>676</v>
      </c>
      <c r="B586">
        <v>0.27011461988304097</v>
      </c>
      <c r="C586">
        <v>0.216555847953216</v>
      </c>
      <c r="D586">
        <v>0.215016374269005</v>
      </c>
      <c r="G586">
        <v>0.45958479532163699</v>
      </c>
      <c r="H586">
        <v>0.559466666666666</v>
      </c>
      <c r="I586">
        <v>0.50870818713450205</v>
      </c>
      <c r="J586">
        <v>0.48056666666666598</v>
      </c>
      <c r="K586">
        <v>0.51744528878819296</v>
      </c>
      <c r="L586">
        <v>0.530533734494403</v>
      </c>
      <c r="M586">
        <v>0.51009042468925903</v>
      </c>
    </row>
    <row r="587" spans="1:14" hidden="1" x14ac:dyDescent="0.3">
      <c r="A587" t="s">
        <v>677</v>
      </c>
      <c r="B587">
        <v>0.205616374269005</v>
      </c>
      <c r="C587">
        <v>0.209401169590643</v>
      </c>
      <c r="D587">
        <v>0.216089766081871</v>
      </c>
      <c r="G587">
        <v>0.51396783625731002</v>
      </c>
      <c r="H587">
        <v>0.56674152046783599</v>
      </c>
      <c r="I587">
        <v>0.51154678362573103</v>
      </c>
      <c r="J587">
        <v>0.62651052631578896</v>
      </c>
      <c r="K587">
        <v>0.75359683555770196</v>
      </c>
      <c r="L587">
        <v>0.54877045715320905</v>
      </c>
      <c r="M587">
        <v>0.60614469472794197</v>
      </c>
    </row>
    <row r="588" spans="1:14" hidden="1" x14ac:dyDescent="0.3">
      <c r="A588" t="s">
        <v>678</v>
      </c>
      <c r="B588">
        <v>0.22633859649122801</v>
      </c>
      <c r="C588">
        <v>0.22773625730994099</v>
      </c>
      <c r="D588">
        <v>0.24545292397660801</v>
      </c>
      <c r="G588">
        <v>0.46359532163742601</v>
      </c>
      <c r="H588">
        <v>0.56874795321637395</v>
      </c>
      <c r="I588">
        <v>0.51803918128654902</v>
      </c>
      <c r="J588">
        <v>0.47482280701754298</v>
      </c>
      <c r="K588">
        <v>0.53512986416519703</v>
      </c>
      <c r="L588">
        <v>0.50000056009732197</v>
      </c>
      <c r="M588">
        <v>0.47655180564174798</v>
      </c>
    </row>
    <row r="589" spans="1:14" hidden="1" x14ac:dyDescent="0.3">
      <c r="A589" t="s">
        <v>679</v>
      </c>
      <c r="B589">
        <v>0.21321461988304</v>
      </c>
      <c r="C589">
        <v>0.187679824561403</v>
      </c>
      <c r="D589">
        <v>0.220121052631578</v>
      </c>
      <c r="G589">
        <v>0.47864561403508699</v>
      </c>
      <c r="H589">
        <v>0.56640409356725097</v>
      </c>
      <c r="I589">
        <v>0.50933801169590598</v>
      </c>
      <c r="J589">
        <v>0.40982046783625697</v>
      </c>
      <c r="K589">
        <v>0.54762546893480102</v>
      </c>
      <c r="L589">
        <v>0.51018547179923102</v>
      </c>
      <c r="M589">
        <v>0.58586819929036005</v>
      </c>
    </row>
    <row r="590" spans="1:14" x14ac:dyDescent="0.3">
      <c r="A590" s="3" t="s">
        <v>680</v>
      </c>
      <c r="B590" s="3">
        <v>0.242570994152046</v>
      </c>
      <c r="C590" s="3">
        <v>0.23259754385964901</v>
      </c>
      <c r="D590" s="3">
        <v>0.22777134502923899</v>
      </c>
      <c r="E590" s="3">
        <v>0.670780467836257</v>
      </c>
      <c r="F590" s="3">
        <v>0.42509128654970701</v>
      </c>
      <c r="G590" s="3">
        <v>0.46920350877192901</v>
      </c>
      <c r="H590" s="3">
        <v>0.56711976608187098</v>
      </c>
      <c r="I590" s="3">
        <v>0.51379450292397599</v>
      </c>
      <c r="J590" s="3">
        <v>0.48901146198830397</v>
      </c>
      <c r="K590" s="3">
        <v>0.59037483850425498</v>
      </c>
      <c r="L590" s="3">
        <v>0.52226926392908302</v>
      </c>
      <c r="M590" s="3">
        <v>0.56149713573061</v>
      </c>
      <c r="N590" s="3"/>
    </row>
    <row r="591" spans="1:14" hidden="1" x14ac:dyDescent="0.3">
      <c r="A591" t="s">
        <v>141</v>
      </c>
      <c r="B591">
        <v>3.2338204862078598E-2</v>
      </c>
      <c r="C591">
        <v>4.2349107083091503E-2</v>
      </c>
      <c r="D591">
        <v>1.20956285511746E-2</v>
      </c>
      <c r="G591">
        <v>2.49545376838816E-2</v>
      </c>
      <c r="H591">
        <v>4.33116472583428E-3</v>
      </c>
      <c r="I591">
        <v>4.5778502988953603E-3</v>
      </c>
      <c r="J591">
        <v>6.6736443376696999E-2</v>
      </c>
      <c r="K591">
        <v>8.5905732687643496E-2</v>
      </c>
      <c r="L591">
        <v>1.6808918027437902E-2</v>
      </c>
      <c r="M591">
        <v>5.8274353817425802E-2</v>
      </c>
    </row>
    <row r="592" spans="1:14" hidden="1" x14ac:dyDescent="0.3">
      <c r="A592" t="s">
        <v>681</v>
      </c>
      <c r="B592">
        <v>0.77905146198830399</v>
      </c>
      <c r="C592">
        <v>0.80567397660818696</v>
      </c>
      <c r="D592">
        <v>0.80701198830409304</v>
      </c>
      <c r="G592">
        <v>0.63431461988304105</v>
      </c>
      <c r="H592">
        <v>0.64702105263157805</v>
      </c>
      <c r="I592">
        <v>0.65824736842105203</v>
      </c>
      <c r="J592">
        <v>0.52058245614035004</v>
      </c>
      <c r="K592">
        <v>0.62606111111111096</v>
      </c>
      <c r="L592">
        <v>0.62400789473684204</v>
      </c>
      <c r="M592">
        <v>0.55436520467836203</v>
      </c>
    </row>
    <row r="593" spans="1:14" hidden="1" x14ac:dyDescent="0.3">
      <c r="A593" t="s">
        <v>682</v>
      </c>
      <c r="B593">
        <v>0.76523567251461999</v>
      </c>
      <c r="C593">
        <v>0.78156023391812801</v>
      </c>
      <c r="D593">
        <v>0.79922807017543795</v>
      </c>
      <c r="G593">
        <v>0.64807017543859602</v>
      </c>
      <c r="H593">
        <v>0.637492397660818</v>
      </c>
      <c r="I593">
        <v>0.64907953216374203</v>
      </c>
      <c r="J593">
        <v>0.480404093567251</v>
      </c>
      <c r="K593">
        <v>0.60947074142156799</v>
      </c>
      <c r="L593">
        <v>0.61767137410519701</v>
      </c>
      <c r="M593">
        <v>0.65503788320883904</v>
      </c>
    </row>
    <row r="594" spans="1:14" hidden="1" x14ac:dyDescent="0.3">
      <c r="A594" t="s">
        <v>683</v>
      </c>
      <c r="B594">
        <v>0.76997894736842099</v>
      </c>
      <c r="C594">
        <v>0.81012456140350797</v>
      </c>
      <c r="D594">
        <v>0.81172543859649104</v>
      </c>
      <c r="G594">
        <v>0.67332280701754299</v>
      </c>
      <c r="H594">
        <v>0.63436666666666597</v>
      </c>
      <c r="I594">
        <v>0.64607251461988202</v>
      </c>
      <c r="J594">
        <v>0.55984619883040898</v>
      </c>
      <c r="K594">
        <v>0.62050030452026905</v>
      </c>
      <c r="L594">
        <v>0.61787875636892897</v>
      </c>
      <c r="M594">
        <v>0.62960976841604899</v>
      </c>
    </row>
    <row r="595" spans="1:14" hidden="1" x14ac:dyDescent="0.3">
      <c r="A595" t="s">
        <v>684</v>
      </c>
      <c r="B595">
        <v>0.76786111111111099</v>
      </c>
      <c r="C595">
        <v>0.79036491228070105</v>
      </c>
      <c r="D595">
        <v>0.79288011695906402</v>
      </c>
      <c r="G595">
        <v>0.64520526315789395</v>
      </c>
      <c r="H595">
        <v>0.63138479532163705</v>
      </c>
      <c r="I595">
        <v>0.64776608187134499</v>
      </c>
      <c r="J595">
        <v>0.45205380116958999</v>
      </c>
      <c r="K595">
        <v>0.679962681567859</v>
      </c>
      <c r="L595">
        <v>0.63055791691306895</v>
      </c>
      <c r="M595">
        <v>0.62108624242312205</v>
      </c>
    </row>
    <row r="596" spans="1:14" hidden="1" x14ac:dyDescent="0.3">
      <c r="A596" t="s">
        <v>685</v>
      </c>
      <c r="B596">
        <v>0.75318684210526299</v>
      </c>
      <c r="C596">
        <v>0.79002163742690001</v>
      </c>
      <c r="D596">
        <v>0.77718976608187096</v>
      </c>
      <c r="G596">
        <v>0.62011988304093502</v>
      </c>
      <c r="H596">
        <v>0.63846432748537996</v>
      </c>
      <c r="I596">
        <v>0.64830994152046795</v>
      </c>
      <c r="J596">
        <v>0.52044678362573105</v>
      </c>
      <c r="K596">
        <v>0.64093226068262399</v>
      </c>
      <c r="L596">
        <v>0.67461219529009198</v>
      </c>
      <c r="M596">
        <v>0.63892929577317903</v>
      </c>
    </row>
    <row r="597" spans="1:14" x14ac:dyDescent="0.3">
      <c r="A597" s="3" t="s">
        <v>686</v>
      </c>
      <c r="B597" s="3">
        <v>0.76706280701754304</v>
      </c>
      <c r="C597" s="3">
        <v>0.79554906432748496</v>
      </c>
      <c r="D597" s="3">
        <v>0.79760707602339098</v>
      </c>
      <c r="E597" s="3">
        <v>0.73092643274853797</v>
      </c>
      <c r="F597" s="3">
        <v>0.82497093567251401</v>
      </c>
      <c r="G597" s="3">
        <v>0.64420654970760205</v>
      </c>
      <c r="H597" s="3">
        <v>0.63774584795321598</v>
      </c>
      <c r="I597" s="3">
        <v>0.64989508771929805</v>
      </c>
      <c r="J597" s="3">
        <v>0.50666666666666604</v>
      </c>
      <c r="K597" s="3">
        <v>0.63538541986068597</v>
      </c>
      <c r="L597" s="3">
        <v>0.63294562748282601</v>
      </c>
      <c r="M597" s="3">
        <v>0.61980567889991001</v>
      </c>
      <c r="N597" s="3"/>
    </row>
    <row r="598" spans="1:14" hidden="1" x14ac:dyDescent="0.3">
      <c r="A598" t="s">
        <v>141</v>
      </c>
      <c r="B598">
        <v>7.6239735343889498E-3</v>
      </c>
      <c r="C598">
        <v>9.7303153469992399E-3</v>
      </c>
      <c r="D598">
        <v>1.10273814210967E-2</v>
      </c>
      <c r="G598">
        <v>1.6029656155850999E-2</v>
      </c>
      <c r="H598">
        <v>4.8043682981126299E-3</v>
      </c>
      <c r="I598">
        <v>3.9175490479328003E-3</v>
      </c>
      <c r="J598">
        <v>3.3872041776957601E-2</v>
      </c>
      <c r="K598">
        <v>2.4486648016302601E-2</v>
      </c>
      <c r="L598">
        <v>2.1363522755612301E-2</v>
      </c>
      <c r="M598">
        <v>3.4604151841361903E-2</v>
      </c>
    </row>
    <row r="599" spans="1:14" hidden="1" x14ac:dyDescent="0.3">
      <c r="A599" t="s">
        <v>687</v>
      </c>
      <c r="B599">
        <v>0.98978713450292399</v>
      </c>
      <c r="C599">
        <v>0.97438245614035002</v>
      </c>
      <c r="D599">
        <v>0.94733333333333303</v>
      </c>
      <c r="G599">
        <v>0.99089298245613999</v>
      </c>
      <c r="H599">
        <v>0.99169941520467797</v>
      </c>
      <c r="I599">
        <v>0.989395906432748</v>
      </c>
      <c r="J599">
        <v>0.83476900584795299</v>
      </c>
      <c r="K599">
        <v>0.99538070175438598</v>
      </c>
      <c r="L599">
        <v>0.80028888888888805</v>
      </c>
      <c r="M599">
        <v>0.99455730994152003</v>
      </c>
    </row>
    <row r="600" spans="1:14" hidden="1" x14ac:dyDescent="0.3">
      <c r="A600" t="s">
        <v>688</v>
      </c>
      <c r="B600">
        <v>0.99630760233918103</v>
      </c>
      <c r="C600">
        <v>0.98769795321637399</v>
      </c>
      <c r="D600">
        <v>0.95814912280701703</v>
      </c>
      <c r="G600">
        <v>0.99373801169590603</v>
      </c>
      <c r="H600">
        <v>0.99278596491227999</v>
      </c>
      <c r="I600">
        <v>0.99020175438596503</v>
      </c>
      <c r="J600">
        <v>0.99504502923976601</v>
      </c>
      <c r="K600">
        <v>0.99392129839629495</v>
      </c>
      <c r="L600">
        <v>0.99324350549852203</v>
      </c>
      <c r="M600">
        <v>0.990819092441103</v>
      </c>
    </row>
    <row r="601" spans="1:14" hidden="1" x14ac:dyDescent="0.3">
      <c r="A601" t="s">
        <v>689</v>
      </c>
      <c r="B601">
        <v>0.99569122807017496</v>
      </c>
      <c r="C601">
        <v>0.99264649122807003</v>
      </c>
      <c r="D601">
        <v>0.94159064327485398</v>
      </c>
      <c r="G601">
        <v>0.98754035087719205</v>
      </c>
      <c r="H601">
        <v>0.99044327485380101</v>
      </c>
      <c r="I601">
        <v>0.98787368421052602</v>
      </c>
      <c r="J601">
        <v>0.99391637426900603</v>
      </c>
      <c r="K601">
        <v>0.99578321950572701</v>
      </c>
      <c r="L601">
        <v>0.99374898527048094</v>
      </c>
      <c r="M601">
        <v>0.993935217982158</v>
      </c>
    </row>
    <row r="602" spans="1:14" hidden="1" x14ac:dyDescent="0.3">
      <c r="A602" t="s">
        <v>690</v>
      </c>
      <c r="B602">
        <v>0.98853771929824497</v>
      </c>
      <c r="C602">
        <v>0.97964035087719203</v>
      </c>
      <c r="D602">
        <v>0.961273099415204</v>
      </c>
      <c r="G602">
        <v>0.98798947368420997</v>
      </c>
      <c r="H602">
        <v>0.992078362573099</v>
      </c>
      <c r="I602">
        <v>0.98886959064327395</v>
      </c>
      <c r="J602">
        <v>0.89537514619882996</v>
      </c>
      <c r="K602">
        <v>0.99301257158063805</v>
      </c>
      <c r="L602">
        <v>0.99274953429464097</v>
      </c>
      <c r="M602">
        <v>0.993263288619048</v>
      </c>
    </row>
    <row r="603" spans="1:14" hidden="1" x14ac:dyDescent="0.3">
      <c r="A603" t="s">
        <v>691</v>
      </c>
      <c r="B603">
        <v>0.98512953216374199</v>
      </c>
      <c r="C603">
        <v>0.98058187134502905</v>
      </c>
      <c r="D603">
        <v>0.96339766081871303</v>
      </c>
      <c r="G603">
        <v>0.99411871345029201</v>
      </c>
      <c r="H603">
        <v>0.99092982456140299</v>
      </c>
      <c r="I603">
        <v>0.98821461988304005</v>
      </c>
      <c r="J603">
        <v>0.80652573099415203</v>
      </c>
      <c r="K603">
        <v>0.99394347574785502</v>
      </c>
      <c r="L603">
        <v>0.99331090819336199</v>
      </c>
      <c r="M603">
        <v>0.99274469821566302</v>
      </c>
    </row>
    <row r="604" spans="1:14" x14ac:dyDescent="0.3">
      <c r="A604" s="3" t="s">
        <v>692</v>
      </c>
      <c r="B604" s="3">
        <v>0.99109064327485397</v>
      </c>
      <c r="C604" s="3">
        <v>0.98298982456140305</v>
      </c>
      <c r="D604" s="3">
        <v>0.95434877192982404</v>
      </c>
      <c r="E604" s="3">
        <v>0.77382865497076003</v>
      </c>
      <c r="F604" s="3">
        <v>0.38522345029239702</v>
      </c>
      <c r="G604" s="3">
        <v>0.99085590643274801</v>
      </c>
      <c r="H604" s="3">
        <v>0.991587368421052</v>
      </c>
      <c r="I604" s="3">
        <v>0.98891111111111096</v>
      </c>
      <c r="J604" s="3">
        <v>0.90512625730994101</v>
      </c>
      <c r="K604" s="3">
        <v>0.99440825339698002</v>
      </c>
      <c r="L604" s="3">
        <v>0.95466836442917902</v>
      </c>
      <c r="M604" s="3">
        <v>0.99306392143989797</v>
      </c>
      <c r="N604" s="3"/>
    </row>
    <row r="605" spans="1:14" hidden="1" x14ac:dyDescent="0.3">
      <c r="A605" t="s">
        <v>141</v>
      </c>
      <c r="B605">
        <v>3.9186188886235597E-3</v>
      </c>
      <c r="C605">
        <v>5.8668800671235104E-3</v>
      </c>
      <c r="D605">
        <v>7.7055996253369199E-3</v>
      </c>
      <c r="G605">
        <v>2.5220084706781198E-3</v>
      </c>
      <c r="H605">
        <v>7.5626024024334998E-4</v>
      </c>
      <c r="I605">
        <v>7.5980974821465903E-4</v>
      </c>
      <c r="J605">
        <v>7.15732273105774E-2</v>
      </c>
      <c r="K605">
        <v>1.02345090515471E-3</v>
      </c>
      <c r="L605">
        <v>7.7190388765500301E-2</v>
      </c>
      <c r="M605">
        <v>1.2783015961952799E-3</v>
      </c>
    </row>
    <row r="606" spans="1:14" hidden="1" x14ac:dyDescent="0.3">
      <c r="A606" t="s">
        <v>693</v>
      </c>
      <c r="B606">
        <v>0.94752105263157804</v>
      </c>
      <c r="C606">
        <v>0.88425643274853705</v>
      </c>
      <c r="D606">
        <v>0.91977339181286499</v>
      </c>
      <c r="G606">
        <v>0.95409181286549705</v>
      </c>
      <c r="H606">
        <v>0.942712865497075</v>
      </c>
      <c r="I606">
        <v>0.93744327485380097</v>
      </c>
      <c r="J606">
        <v>0.41084327485380101</v>
      </c>
      <c r="K606">
        <v>0.93562444991793303</v>
      </c>
      <c r="L606">
        <v>0.93835783068176604</v>
      </c>
      <c r="M606">
        <v>0.94176563638683397</v>
      </c>
    </row>
    <row r="607" spans="1:14" hidden="1" x14ac:dyDescent="0.3">
      <c r="A607" t="s">
        <v>694</v>
      </c>
      <c r="B607">
        <v>0.96485438596491202</v>
      </c>
      <c r="C607">
        <v>0.90936842105263105</v>
      </c>
      <c r="D607">
        <v>0.897538888888889</v>
      </c>
      <c r="G607">
        <v>0.964273099415204</v>
      </c>
      <c r="H607">
        <v>0.94464093567251395</v>
      </c>
      <c r="I607">
        <v>0.93890584795321597</v>
      </c>
      <c r="J607">
        <v>0.33889590643274797</v>
      </c>
      <c r="K607">
        <v>0.93807411894383597</v>
      </c>
      <c r="L607">
        <v>0.94885260342037403</v>
      </c>
      <c r="M607">
        <v>0.93912442562276</v>
      </c>
    </row>
    <row r="608" spans="1:14" hidden="1" x14ac:dyDescent="0.3">
      <c r="A608" t="s">
        <v>695</v>
      </c>
      <c r="B608">
        <v>0.93513742690058399</v>
      </c>
      <c r="C608">
        <v>0.91099356725146197</v>
      </c>
      <c r="D608">
        <v>0.90277631578947304</v>
      </c>
      <c r="G608">
        <v>0.93730584795321603</v>
      </c>
      <c r="H608">
        <v>0.94057309941520395</v>
      </c>
      <c r="I608">
        <v>0.93577719298245599</v>
      </c>
      <c r="J608">
        <v>0.59609766081871296</v>
      </c>
      <c r="K608">
        <v>0.93410469409282604</v>
      </c>
      <c r="L608">
        <v>0.942864983410869</v>
      </c>
      <c r="M608">
        <v>0.95765883641674698</v>
      </c>
    </row>
    <row r="609" spans="1:14" hidden="1" x14ac:dyDescent="0.3">
      <c r="A609" t="s">
        <v>696</v>
      </c>
      <c r="B609">
        <v>0.93879707602339102</v>
      </c>
      <c r="C609">
        <v>0.88130935672514599</v>
      </c>
      <c r="D609">
        <v>0.90947309941520404</v>
      </c>
      <c r="G609">
        <v>0.94485497076023295</v>
      </c>
      <c r="H609">
        <v>0.942601169590643</v>
      </c>
      <c r="I609">
        <v>0.93714385964912195</v>
      </c>
      <c r="J609">
        <v>0.67305847953216302</v>
      </c>
      <c r="K609">
        <v>0.62489270139178699</v>
      </c>
      <c r="L609">
        <v>0.94934814836137504</v>
      </c>
      <c r="M609">
        <v>0.94571482030541498</v>
      </c>
    </row>
    <row r="610" spans="1:14" hidden="1" x14ac:dyDescent="0.3">
      <c r="A610" t="s">
        <v>697</v>
      </c>
      <c r="B610">
        <v>0.92817105263157795</v>
      </c>
      <c r="C610">
        <v>0.87934035087719298</v>
      </c>
      <c r="D610">
        <v>0.88792426900584798</v>
      </c>
      <c r="G610">
        <v>0.93226959064327497</v>
      </c>
      <c r="H610">
        <v>0.942069590643274</v>
      </c>
      <c r="I610">
        <v>0.93612690058479497</v>
      </c>
      <c r="J610">
        <v>0.176415204678362</v>
      </c>
      <c r="K610">
        <v>0.60638393142346003</v>
      </c>
      <c r="L610">
        <v>0.94393931788520602</v>
      </c>
      <c r="M610">
        <v>0.93055644285440398</v>
      </c>
    </row>
    <row r="611" spans="1:14" x14ac:dyDescent="0.3">
      <c r="A611" s="3" t="s">
        <v>698</v>
      </c>
      <c r="B611" s="3">
        <v>0.94289619883040898</v>
      </c>
      <c r="C611" s="3">
        <v>0.89305362573099401</v>
      </c>
      <c r="D611" s="3">
        <v>0.90349719298245601</v>
      </c>
      <c r="E611" s="3">
        <v>0.89068877192982399</v>
      </c>
      <c r="F611" s="3">
        <v>0.412027660818713</v>
      </c>
      <c r="G611" s="3">
        <v>0.94655906432748504</v>
      </c>
      <c r="H611" s="3">
        <v>0.94251953216374196</v>
      </c>
      <c r="I611" s="3">
        <v>0.93707941520467797</v>
      </c>
      <c r="J611" s="3">
        <v>0.43906210526315698</v>
      </c>
      <c r="K611" s="3">
        <v>0.80781597915396897</v>
      </c>
      <c r="L611" s="3">
        <v>0.94467257675191796</v>
      </c>
      <c r="M611" s="3">
        <v>0.94296403231723203</v>
      </c>
      <c r="N611" s="3"/>
    </row>
    <row r="612" spans="1:14" hidden="1" x14ac:dyDescent="0.3">
      <c r="A612" t="s">
        <v>141</v>
      </c>
      <c r="B612">
        <v>1.15280999817765E-2</v>
      </c>
      <c r="C612">
        <v>1.28542237819125E-2</v>
      </c>
      <c r="D612">
        <v>9.8248250098070707E-3</v>
      </c>
      <c r="G612">
        <v>1.05138349009974E-2</v>
      </c>
      <c r="H612">
        <v>1.19271700406409E-3</v>
      </c>
      <c r="I612">
        <v>1.00626954082491E-3</v>
      </c>
      <c r="J612">
        <v>0.16290459019739401</v>
      </c>
      <c r="K612">
        <v>0.15702663665863401</v>
      </c>
      <c r="L612">
        <v>4.0746698763673896E-3</v>
      </c>
      <c r="M612">
        <v>8.8727798432213009E-3</v>
      </c>
    </row>
    <row r="613" spans="1:14" hidden="1" x14ac:dyDescent="0.3">
      <c r="A613" t="s">
        <v>699</v>
      </c>
      <c r="B613">
        <v>0.48725233918128602</v>
      </c>
      <c r="C613">
        <v>0.48166578947368399</v>
      </c>
      <c r="D613">
        <v>0.48491929824561403</v>
      </c>
      <c r="G613">
        <v>0.49259883040935598</v>
      </c>
      <c r="H613">
        <v>0.50159122807017498</v>
      </c>
      <c r="I613">
        <v>0.49797894736842102</v>
      </c>
      <c r="J613">
        <v>0.50809005847953204</v>
      </c>
      <c r="K613">
        <v>0.51428723119044395</v>
      </c>
      <c r="L613">
        <v>0.52474042282085098</v>
      </c>
      <c r="M613">
        <v>0.52085563818821901</v>
      </c>
    </row>
    <row r="614" spans="1:14" hidden="1" x14ac:dyDescent="0.3">
      <c r="A614" t="s">
        <v>700</v>
      </c>
      <c r="B614">
        <v>0.50130614035087695</v>
      </c>
      <c r="C614">
        <v>0.49884210526315698</v>
      </c>
      <c r="D614">
        <v>0.49605847953216298</v>
      </c>
      <c r="G614">
        <v>0.50751578947368403</v>
      </c>
      <c r="H614">
        <v>0.50297309941520396</v>
      </c>
      <c r="I614">
        <v>0.49836491228070101</v>
      </c>
      <c r="J614">
        <v>0.489791812865497</v>
      </c>
      <c r="K614">
        <v>0.50287542431818999</v>
      </c>
      <c r="L614">
        <v>0.50611781865326899</v>
      </c>
      <c r="M614">
        <v>0.50393756787779398</v>
      </c>
    </row>
    <row r="615" spans="1:14" hidden="1" x14ac:dyDescent="0.3">
      <c r="A615" t="s">
        <v>701</v>
      </c>
      <c r="B615">
        <v>0.486380409356725</v>
      </c>
      <c r="C615">
        <v>0.48516725146198802</v>
      </c>
      <c r="D615">
        <v>0.48806081871344997</v>
      </c>
      <c r="G615">
        <v>0.49367017543859598</v>
      </c>
      <c r="H615">
        <v>0.50219473684210503</v>
      </c>
      <c r="I615">
        <v>0.49820409356725098</v>
      </c>
      <c r="J615">
        <v>0.49690175438596401</v>
      </c>
      <c r="K615">
        <v>0.50428006540187098</v>
      </c>
      <c r="L615">
        <v>0.52002412183546198</v>
      </c>
      <c r="M615">
        <v>0.51821743185061298</v>
      </c>
    </row>
    <row r="616" spans="1:14" hidden="1" x14ac:dyDescent="0.3">
      <c r="A616" t="s">
        <v>702</v>
      </c>
      <c r="B616">
        <v>0.51499883040935601</v>
      </c>
      <c r="C616">
        <v>0.51339766081871296</v>
      </c>
      <c r="D616">
        <v>0.51283771929824495</v>
      </c>
      <c r="G616">
        <v>0.52515877192982396</v>
      </c>
      <c r="H616">
        <v>0.52626520467836202</v>
      </c>
      <c r="I616">
        <v>0.52466461988304003</v>
      </c>
      <c r="J616">
        <v>0.484917251461988</v>
      </c>
      <c r="K616">
        <v>0.50312924952770299</v>
      </c>
      <c r="L616">
        <v>0.50185496162305698</v>
      </c>
      <c r="M616">
        <v>0.50399883408931201</v>
      </c>
    </row>
    <row r="617" spans="1:14" hidden="1" x14ac:dyDescent="0.3">
      <c r="A617" t="s">
        <v>703</v>
      </c>
      <c r="B617">
        <v>0.498038596491228</v>
      </c>
      <c r="C617">
        <v>0.50045146198830404</v>
      </c>
      <c r="D617">
        <v>0.50000292397660795</v>
      </c>
      <c r="G617">
        <v>0.50403771929824503</v>
      </c>
      <c r="H617">
        <v>0.50693362573099399</v>
      </c>
      <c r="I617">
        <v>0.503941812865497</v>
      </c>
      <c r="J617">
        <v>0.48522660818713398</v>
      </c>
      <c r="K617">
        <v>0.50342297409427095</v>
      </c>
      <c r="L617">
        <v>0.51021779957764701</v>
      </c>
      <c r="M617">
        <v>0.52440715920115999</v>
      </c>
    </row>
    <row r="618" spans="1:14" x14ac:dyDescent="0.3">
      <c r="A618" s="3" t="s">
        <v>704</v>
      </c>
      <c r="B618" s="3">
        <v>0.49759526315789399</v>
      </c>
      <c r="C618" s="3">
        <v>0.495904853801169</v>
      </c>
      <c r="D618" s="3">
        <v>0.49637584795321599</v>
      </c>
      <c r="E618" s="3">
        <v>0.48074035087719202</v>
      </c>
      <c r="F618" s="3">
        <v>0.486961228070175</v>
      </c>
      <c r="G618" s="3">
        <v>0.50459625730994095</v>
      </c>
      <c r="H618" s="3">
        <v>0.50799157894736802</v>
      </c>
      <c r="I618" s="3">
        <v>0.50463087719298205</v>
      </c>
      <c r="J618" s="3">
        <v>0.49298549707602302</v>
      </c>
      <c r="K618" s="3">
        <v>0.50559898890649602</v>
      </c>
      <c r="L618" s="3">
        <v>0.51259102490205699</v>
      </c>
      <c r="M618" s="3">
        <v>0.51428332624141904</v>
      </c>
      <c r="N618" s="3"/>
    </row>
    <row r="619" spans="1:14" hidden="1" x14ac:dyDescent="0.3">
      <c r="A619" t="s">
        <v>141</v>
      </c>
      <c r="B619">
        <v>9.5707917578215004E-3</v>
      </c>
      <c r="C619">
        <v>1.04350726433181E-2</v>
      </c>
      <c r="D619">
        <v>8.9874157746203404E-3</v>
      </c>
      <c r="G619">
        <v>1.07623584586337E-2</v>
      </c>
      <c r="H619">
        <v>8.5127127376625304E-3</v>
      </c>
      <c r="I619">
        <v>9.3687396009608202E-3</v>
      </c>
      <c r="J619">
        <v>7.9475510842976303E-3</v>
      </c>
      <c r="K619">
        <v>4.36984142331242E-3</v>
      </c>
      <c r="L619">
        <v>8.5516834848004594E-3</v>
      </c>
      <c r="M619">
        <v>8.6483519818789899E-3</v>
      </c>
    </row>
    <row r="620" spans="1:14" hidden="1" x14ac:dyDescent="0.3">
      <c r="A620" t="s">
        <v>705</v>
      </c>
      <c r="B620">
        <v>0.95802631578947295</v>
      </c>
      <c r="C620">
        <v>0.93977017543859598</v>
      </c>
      <c r="D620">
        <v>0.90493742690058399</v>
      </c>
      <c r="G620">
        <v>0.93654561403508696</v>
      </c>
      <c r="H620">
        <v>0.938856725146198</v>
      </c>
      <c r="I620">
        <v>0.93693742690058401</v>
      </c>
      <c r="J620">
        <v>0.59689415204678298</v>
      </c>
      <c r="K620">
        <v>0.786179301726049</v>
      </c>
      <c r="L620">
        <v>0.94512365556623201</v>
      </c>
      <c r="M620">
        <v>0.95504058711561202</v>
      </c>
    </row>
    <row r="621" spans="1:14" hidden="1" x14ac:dyDescent="0.3">
      <c r="A621" t="s">
        <v>706</v>
      </c>
      <c r="B621">
        <v>0.91930058479532095</v>
      </c>
      <c r="C621">
        <v>0.94735789473684195</v>
      </c>
      <c r="D621">
        <v>0.90954385964912199</v>
      </c>
      <c r="G621">
        <v>0.93453976608187095</v>
      </c>
      <c r="H621">
        <v>0.94538362573099399</v>
      </c>
      <c r="I621">
        <v>0.94430760233918098</v>
      </c>
      <c r="J621">
        <v>0.53976900584795295</v>
      </c>
      <c r="K621">
        <v>0.95074343277358697</v>
      </c>
      <c r="L621">
        <v>0.94324602697016802</v>
      </c>
      <c r="M621">
        <v>0.96309666521360004</v>
      </c>
    </row>
    <row r="622" spans="1:14" hidden="1" x14ac:dyDescent="0.3">
      <c r="A622" t="s">
        <v>707</v>
      </c>
      <c r="B622">
        <v>0.94501286549707497</v>
      </c>
      <c r="C622">
        <v>0.93748070175438603</v>
      </c>
      <c r="D622">
        <v>0.91938888888888803</v>
      </c>
      <c r="G622">
        <v>0.95099298245613995</v>
      </c>
      <c r="H622">
        <v>0.94077543859649104</v>
      </c>
      <c r="I622">
        <v>0.93933801169590603</v>
      </c>
      <c r="J622">
        <v>0.669403508771929</v>
      </c>
      <c r="K622">
        <v>0.94106766073201897</v>
      </c>
      <c r="L622">
        <v>0.93935548870881802</v>
      </c>
      <c r="M622">
        <v>0.94463132745145995</v>
      </c>
    </row>
    <row r="623" spans="1:14" hidden="1" x14ac:dyDescent="0.3">
      <c r="A623" t="s">
        <v>708</v>
      </c>
      <c r="B623">
        <v>0.95956725146198796</v>
      </c>
      <c r="C623">
        <v>0.91643391812865405</v>
      </c>
      <c r="D623">
        <v>0.92564210526315704</v>
      </c>
      <c r="G623">
        <v>0.94484152046783598</v>
      </c>
      <c r="H623">
        <v>0.94465614035087697</v>
      </c>
      <c r="I623">
        <v>0.94242222222222205</v>
      </c>
      <c r="J623">
        <v>0.699707017543859</v>
      </c>
      <c r="K623">
        <v>0.95018325800162395</v>
      </c>
      <c r="L623">
        <v>0.94021798342160601</v>
      </c>
      <c r="M623">
        <v>0.923769607161538</v>
      </c>
    </row>
    <row r="624" spans="1:14" hidden="1" x14ac:dyDescent="0.3">
      <c r="A624" t="s">
        <v>709</v>
      </c>
      <c r="B624">
        <v>0.92158245614034995</v>
      </c>
      <c r="C624">
        <v>0.90610409356725097</v>
      </c>
      <c r="D624">
        <v>0.89018187134502902</v>
      </c>
      <c r="G624">
        <v>0.95482280701754396</v>
      </c>
      <c r="H624">
        <v>0.941036257309941</v>
      </c>
      <c r="I624">
        <v>0.93957719298245501</v>
      </c>
      <c r="J624">
        <v>0.26922631578947298</v>
      </c>
      <c r="K624">
        <v>0.94771457507367596</v>
      </c>
      <c r="L624">
        <v>0.94008109262654604</v>
      </c>
      <c r="M624">
        <v>0.93451092434554694</v>
      </c>
    </row>
    <row r="625" spans="1:14" x14ac:dyDescent="0.3">
      <c r="A625" s="3" t="s">
        <v>710</v>
      </c>
      <c r="B625" s="3">
        <v>0.94069789473684196</v>
      </c>
      <c r="C625" s="3">
        <v>0.92942935672514604</v>
      </c>
      <c r="D625" s="3">
        <v>0.90993883040935597</v>
      </c>
      <c r="E625" s="3">
        <v>0.98589204678362496</v>
      </c>
      <c r="F625" s="3">
        <v>0.33827093567251398</v>
      </c>
      <c r="G625" s="3">
        <v>0.94434853801169605</v>
      </c>
      <c r="H625" s="3">
        <v>0.94214163742690005</v>
      </c>
      <c r="I625" s="3">
        <v>0.94051649122806902</v>
      </c>
      <c r="J625" s="3">
        <v>0.55500000000000005</v>
      </c>
      <c r="K625" s="3">
        <v>0.91517764566139104</v>
      </c>
      <c r="L625" s="3">
        <v>0.94160484945867395</v>
      </c>
      <c r="M625" s="3">
        <v>0.94420982225755201</v>
      </c>
      <c r="N625" s="3"/>
    </row>
    <row r="626" spans="1:14" hidden="1" x14ac:dyDescent="0.3">
      <c r="A626" t="s">
        <v>141</v>
      </c>
      <c r="B626">
        <v>1.58018492458398E-2</v>
      </c>
      <c r="C626">
        <v>1.4178260879372901E-2</v>
      </c>
      <c r="D626">
        <v>1.1190799173346999E-2</v>
      </c>
      <c r="G626">
        <v>7.2018471500983504E-3</v>
      </c>
      <c r="H626">
        <v>2.26245538658232E-3</v>
      </c>
      <c r="I626">
        <v>2.34823092068202E-3</v>
      </c>
      <c r="J626">
        <v>0.14004879238536999</v>
      </c>
      <c r="K626">
        <v>6.4590766371398295E-2</v>
      </c>
      <c r="L626">
        <v>2.2081809761903201E-3</v>
      </c>
      <c r="M626">
        <v>1.4043268741744599E-2</v>
      </c>
    </row>
    <row r="627" spans="1:14" hidden="1" x14ac:dyDescent="0.3">
      <c r="A627" t="s">
        <v>711</v>
      </c>
      <c r="B627">
        <v>0.99656666666666605</v>
      </c>
      <c r="C627">
        <v>0.992146198830409</v>
      </c>
      <c r="D627">
        <v>0.99264502923976605</v>
      </c>
      <c r="G627">
        <v>0.98365204678362494</v>
      </c>
      <c r="H627">
        <v>0.97438830409356703</v>
      </c>
      <c r="I627">
        <v>0.97420467836257296</v>
      </c>
      <c r="J627">
        <v>0.66892397660818703</v>
      </c>
      <c r="K627">
        <v>0.98119698883468198</v>
      </c>
      <c r="L627">
        <v>0.97388070852527198</v>
      </c>
      <c r="M627">
        <v>0.97211323767359803</v>
      </c>
    </row>
    <row r="628" spans="1:14" hidden="1" x14ac:dyDescent="0.3">
      <c r="A628" t="s">
        <v>712</v>
      </c>
      <c r="B628">
        <v>0.995249707602339</v>
      </c>
      <c r="C628">
        <v>0.99340116959064295</v>
      </c>
      <c r="D628">
        <v>0.99124269005847898</v>
      </c>
      <c r="G628">
        <v>0.96831637426900596</v>
      </c>
      <c r="H628">
        <v>0.97110116959064297</v>
      </c>
      <c r="I628">
        <v>0.96996608187134503</v>
      </c>
      <c r="J628">
        <v>0.86731345029239704</v>
      </c>
      <c r="K628">
        <v>0.96993299234159203</v>
      </c>
      <c r="L628">
        <v>0.98238997071993805</v>
      </c>
      <c r="M628">
        <v>0.977821539414649</v>
      </c>
    </row>
    <row r="629" spans="1:14" hidden="1" x14ac:dyDescent="0.3">
      <c r="A629" t="s">
        <v>713</v>
      </c>
      <c r="B629">
        <v>0.99600409356725095</v>
      </c>
      <c r="C629">
        <v>0.99339239766081799</v>
      </c>
      <c r="D629">
        <v>0.99039883040935595</v>
      </c>
      <c r="G629">
        <v>0.97526315789473605</v>
      </c>
      <c r="H629">
        <v>0.973729824561403</v>
      </c>
      <c r="I629">
        <v>0.97336783625730905</v>
      </c>
      <c r="J629">
        <v>0.48526315789473601</v>
      </c>
      <c r="K629">
        <v>0.97452399935843603</v>
      </c>
      <c r="L629">
        <v>0.976843855982928</v>
      </c>
      <c r="M629">
        <v>0.97146030093049895</v>
      </c>
    </row>
    <row r="630" spans="1:14" hidden="1" x14ac:dyDescent="0.3">
      <c r="A630" t="s">
        <v>714</v>
      </c>
      <c r="B630">
        <v>0.99495263157894698</v>
      </c>
      <c r="C630">
        <v>0.99349181286549704</v>
      </c>
      <c r="D630">
        <v>0.99143801169590595</v>
      </c>
      <c r="G630">
        <v>0.97696198830409298</v>
      </c>
      <c r="H630">
        <v>0.97647426900584799</v>
      </c>
      <c r="I630">
        <v>0.97567836257309903</v>
      </c>
      <c r="J630">
        <v>0.45310701754385901</v>
      </c>
      <c r="K630">
        <v>0.97147686782153797</v>
      </c>
      <c r="L630">
        <v>0.97431419629657701</v>
      </c>
      <c r="M630">
        <v>0.97059022118191096</v>
      </c>
    </row>
    <row r="631" spans="1:14" hidden="1" x14ac:dyDescent="0.3">
      <c r="A631" t="s">
        <v>715</v>
      </c>
      <c r="B631">
        <v>0.99507426900584806</v>
      </c>
      <c r="C631">
        <v>0.99285789473684205</v>
      </c>
      <c r="D631">
        <v>0.99112105263157801</v>
      </c>
      <c r="G631">
        <v>0.98351169590643195</v>
      </c>
      <c r="H631">
        <v>0.97631754385964897</v>
      </c>
      <c r="I631">
        <v>0.97562222222222195</v>
      </c>
      <c r="J631">
        <v>0.43274210526315698</v>
      </c>
      <c r="K631">
        <v>0.97489514352135598</v>
      </c>
      <c r="L631">
        <v>0.97334292000116895</v>
      </c>
      <c r="M631">
        <v>0.97314813333119898</v>
      </c>
    </row>
    <row r="632" spans="1:14" x14ac:dyDescent="0.3">
      <c r="A632" s="3" t="s">
        <v>716</v>
      </c>
      <c r="B632" s="3">
        <v>0.99556947368421</v>
      </c>
      <c r="C632" s="3">
        <v>0.99305789473684203</v>
      </c>
      <c r="D632" s="3">
        <v>0.99136912280701694</v>
      </c>
      <c r="E632" s="3">
        <v>0.74706397660818702</v>
      </c>
      <c r="F632" s="3">
        <v>0.47259198830409299</v>
      </c>
      <c r="G632" s="3">
        <v>0.97754105263157898</v>
      </c>
      <c r="H632" s="3">
        <v>0.97440222222222195</v>
      </c>
      <c r="I632" s="3">
        <v>0.97376783625731</v>
      </c>
      <c r="J632" s="3">
        <v>0.58146994152046705</v>
      </c>
      <c r="K632" s="3">
        <v>0.97440519837552098</v>
      </c>
      <c r="L632" s="3">
        <v>0.97615433030517695</v>
      </c>
      <c r="M632" s="3">
        <v>0.97302668650637103</v>
      </c>
      <c r="N632" s="3"/>
    </row>
    <row r="633" spans="1:14" hidden="1" x14ac:dyDescent="0.3">
      <c r="A633" t="s">
        <v>141</v>
      </c>
      <c r="B633">
        <v>5.6439650518749502E-4</v>
      </c>
      <c r="C633">
        <v>4.6353788043389802E-4</v>
      </c>
      <c r="D633">
        <v>6.6478997848249495E-4</v>
      </c>
      <c r="G633">
        <v>5.2219351691100598E-3</v>
      </c>
      <c r="H633">
        <v>1.7940222803040299E-3</v>
      </c>
      <c r="I633">
        <v>1.9101930769044599E-3</v>
      </c>
      <c r="J633">
        <v>0.151221401982538</v>
      </c>
      <c r="K633">
        <v>3.8719071322522E-3</v>
      </c>
      <c r="L633">
        <v>3.34120140391524E-3</v>
      </c>
      <c r="M633">
        <v>2.5388847773373099E-3</v>
      </c>
    </row>
    <row r="634" spans="1:14" hidden="1" x14ac:dyDescent="0.3">
      <c r="A634" t="s">
        <v>717</v>
      </c>
      <c r="B634">
        <v>0.68155292397660805</v>
      </c>
      <c r="C634">
        <v>0.71340730994152002</v>
      </c>
      <c r="D634">
        <v>0.717408771929824</v>
      </c>
      <c r="G634">
        <v>0.62590000000000001</v>
      </c>
      <c r="H634">
        <v>0.603726315789473</v>
      </c>
      <c r="I634">
        <v>0.64405555555555505</v>
      </c>
      <c r="J634">
        <v>0.53896023391812797</v>
      </c>
      <c r="K634">
        <v>0.634011409748095</v>
      </c>
      <c r="L634">
        <v>0.65306058633796604</v>
      </c>
      <c r="M634">
        <v>0.64611489665035104</v>
      </c>
    </row>
    <row r="635" spans="1:14" hidden="1" x14ac:dyDescent="0.3">
      <c r="A635" t="s">
        <v>718</v>
      </c>
      <c r="B635">
        <v>0.64933801169590599</v>
      </c>
      <c r="C635">
        <v>0.66770526315789402</v>
      </c>
      <c r="D635">
        <v>0.70454912280701698</v>
      </c>
      <c r="G635">
        <v>0.62056549707602304</v>
      </c>
      <c r="H635">
        <v>0.58887894736842095</v>
      </c>
      <c r="I635">
        <v>0.63250350877192896</v>
      </c>
      <c r="J635">
        <v>0.56548654970760204</v>
      </c>
      <c r="K635">
        <v>0.60632482588598902</v>
      </c>
      <c r="L635">
        <v>0.633177470664259</v>
      </c>
      <c r="M635">
        <v>0.60477066851502104</v>
      </c>
    </row>
    <row r="636" spans="1:14" hidden="1" x14ac:dyDescent="0.3">
      <c r="A636" t="s">
        <v>719</v>
      </c>
      <c r="B636">
        <v>0.67022514619883</v>
      </c>
      <c r="C636">
        <v>0.71424210526315701</v>
      </c>
      <c r="D636">
        <v>0.71942719298245505</v>
      </c>
      <c r="G636">
        <v>0.637920467836257</v>
      </c>
      <c r="H636">
        <v>0.59612046783625705</v>
      </c>
      <c r="I636">
        <v>0.63948830409356705</v>
      </c>
      <c r="J636">
        <v>0.50252631578947304</v>
      </c>
      <c r="K636">
        <v>0.63316014291385403</v>
      </c>
      <c r="L636">
        <v>0.61530766177054297</v>
      </c>
      <c r="M636">
        <v>0.63975736403334604</v>
      </c>
    </row>
    <row r="637" spans="1:14" hidden="1" x14ac:dyDescent="0.3">
      <c r="A637" t="s">
        <v>720</v>
      </c>
      <c r="B637">
        <v>0.67422631578947301</v>
      </c>
      <c r="C637">
        <v>0.72406842105263103</v>
      </c>
      <c r="D637">
        <v>0.73398713450292397</v>
      </c>
      <c r="G637">
        <v>0.62661403508771896</v>
      </c>
      <c r="H637">
        <v>0.60931228070175403</v>
      </c>
      <c r="I637">
        <v>0.65573742690058401</v>
      </c>
      <c r="J637">
        <v>0.52139999999999997</v>
      </c>
      <c r="K637">
        <v>0.62161217975605898</v>
      </c>
      <c r="L637">
        <v>0.63334074465607404</v>
      </c>
      <c r="M637">
        <v>0.65270600299542603</v>
      </c>
    </row>
    <row r="638" spans="1:14" hidden="1" x14ac:dyDescent="0.3">
      <c r="A638" t="s">
        <v>721</v>
      </c>
      <c r="B638">
        <v>0.67001286549707595</v>
      </c>
      <c r="C638">
        <v>0.682094444444444</v>
      </c>
      <c r="D638">
        <v>0.72904473684210502</v>
      </c>
      <c r="G638">
        <v>0.61180116959064301</v>
      </c>
      <c r="H638">
        <v>0.58978362573099397</v>
      </c>
      <c r="I638">
        <v>0.63119649122806998</v>
      </c>
      <c r="J638">
        <v>0.546438011695906</v>
      </c>
      <c r="K638">
        <v>0.65144244437284404</v>
      </c>
      <c r="L638">
        <v>0.64414078787763895</v>
      </c>
      <c r="M638">
        <v>0.63197767806375704</v>
      </c>
    </row>
    <row r="639" spans="1:14" x14ac:dyDescent="0.3">
      <c r="A639" s="3" t="s">
        <v>722</v>
      </c>
      <c r="B639" s="3">
        <v>0.66907105263157896</v>
      </c>
      <c r="C639" s="3">
        <v>0.70030350877192904</v>
      </c>
      <c r="D639" s="3">
        <v>0.72088339181286498</v>
      </c>
      <c r="E639" s="3">
        <v>0.542165730994152</v>
      </c>
      <c r="F639" s="3">
        <v>0.79063011695906404</v>
      </c>
      <c r="G639" s="3">
        <v>0.62456023391812798</v>
      </c>
      <c r="H639" s="3">
        <v>0.59756432748538002</v>
      </c>
      <c r="I639" s="3">
        <v>0.64059625730994096</v>
      </c>
      <c r="J639" s="3">
        <v>0.53496222222222201</v>
      </c>
      <c r="K639" s="3">
        <v>0.62931020053536801</v>
      </c>
      <c r="L639" s="3">
        <v>0.63580545026129598</v>
      </c>
      <c r="M639" s="3">
        <v>0.63506532205157995</v>
      </c>
      <c r="N639" s="3"/>
    </row>
    <row r="640" spans="1:14" hidden="1" x14ac:dyDescent="0.3">
      <c r="A640" t="s">
        <v>141</v>
      </c>
      <c r="B640">
        <v>9.7808119849148601E-3</v>
      </c>
      <c r="C640">
        <v>1.96849382936224E-2</v>
      </c>
      <c r="D640">
        <v>9.3033817103806392E-3</v>
      </c>
      <c r="G640">
        <v>7.7809657465728998E-3</v>
      </c>
      <c r="H640">
        <v>7.2346893838763802E-3</v>
      </c>
      <c r="I640">
        <v>8.1270895010430895E-3</v>
      </c>
      <c r="J640">
        <v>1.9644483142936101E-2</v>
      </c>
      <c r="K640">
        <v>1.49288084812684E-2</v>
      </c>
      <c r="L640">
        <v>1.2651940228259899E-2</v>
      </c>
      <c r="M640">
        <v>1.6628899898854702E-2</v>
      </c>
    </row>
    <row r="641" spans="1:14" hidden="1" x14ac:dyDescent="0.3">
      <c r="A641" t="s">
        <v>723</v>
      </c>
      <c r="B641">
        <v>0.50446491228070101</v>
      </c>
      <c r="C641">
        <v>0.50023333333333297</v>
      </c>
      <c r="D641">
        <v>0.47791900584795299</v>
      </c>
      <c r="G641">
        <v>0.51483040935672497</v>
      </c>
      <c r="H641">
        <v>0.476195321637427</v>
      </c>
      <c r="I641">
        <v>0.52279707602339098</v>
      </c>
      <c r="J641">
        <v>0.40670584795321602</v>
      </c>
      <c r="K641">
        <v>0.49074074074073998</v>
      </c>
      <c r="L641">
        <v>0.48767163462973301</v>
      </c>
      <c r="M641">
        <v>0.48751208128726198</v>
      </c>
    </row>
    <row r="642" spans="1:14" hidden="1" x14ac:dyDescent="0.3">
      <c r="A642" t="s">
        <v>724</v>
      </c>
      <c r="B642">
        <v>0.505142690058479</v>
      </c>
      <c r="C642">
        <v>0.499569005847953</v>
      </c>
      <c r="D642">
        <v>0.503424561403508</v>
      </c>
      <c r="G642">
        <v>0.56309590643274798</v>
      </c>
      <c r="H642">
        <v>0.49302923976608098</v>
      </c>
      <c r="I642">
        <v>0.53238011695906395</v>
      </c>
      <c r="J642">
        <v>0.40803947368421001</v>
      </c>
      <c r="K642">
        <v>0.48735467836257301</v>
      </c>
      <c r="L642">
        <v>0.54696783625730905</v>
      </c>
      <c r="M642">
        <v>0.49889093567251402</v>
      </c>
    </row>
    <row r="643" spans="1:14" hidden="1" x14ac:dyDescent="0.3">
      <c r="A643" t="s">
        <v>725</v>
      </c>
      <c r="B643">
        <v>0.46128771929824502</v>
      </c>
      <c r="C643">
        <v>0.477603216374269</v>
      </c>
      <c r="D643">
        <v>0.46558450292397602</v>
      </c>
      <c r="G643">
        <v>0.449243274853801</v>
      </c>
      <c r="H643">
        <v>0.46739356725146203</v>
      </c>
      <c r="I643">
        <v>0.51040526315789403</v>
      </c>
      <c r="J643">
        <v>0.63867426900584801</v>
      </c>
      <c r="K643">
        <v>0.51397113130942196</v>
      </c>
      <c r="L643">
        <v>0.53831593815925605</v>
      </c>
      <c r="M643">
        <v>0.49073694020178898</v>
      </c>
    </row>
    <row r="644" spans="1:14" hidden="1" x14ac:dyDescent="0.3">
      <c r="A644" t="s">
        <v>726</v>
      </c>
      <c r="B644">
        <v>0.49778596491228</v>
      </c>
      <c r="C644">
        <v>0.48797777777777701</v>
      </c>
      <c r="D644">
        <v>0.495608187134502</v>
      </c>
      <c r="G644">
        <v>0.48089005847953198</v>
      </c>
      <c r="H644">
        <v>0.47736491228070099</v>
      </c>
      <c r="I644">
        <v>0.52383099415204604</v>
      </c>
      <c r="J644">
        <v>0.54772865497075995</v>
      </c>
      <c r="K644">
        <v>0.528939816069397</v>
      </c>
      <c r="L644">
        <v>0.51679693657600001</v>
      </c>
      <c r="M644">
        <v>0.47906589419828</v>
      </c>
    </row>
    <row r="645" spans="1:14" hidden="1" x14ac:dyDescent="0.3">
      <c r="A645" t="s">
        <v>727</v>
      </c>
      <c r="B645">
        <v>0.521486549707602</v>
      </c>
      <c r="C645">
        <v>0.51876491228070098</v>
      </c>
      <c r="D645">
        <v>0.51228947368420996</v>
      </c>
      <c r="G645">
        <v>0.48680467836257302</v>
      </c>
      <c r="H645">
        <v>0.50300877192982396</v>
      </c>
      <c r="I645">
        <v>0.53795672514619797</v>
      </c>
      <c r="J645">
        <v>0.53787836257309896</v>
      </c>
      <c r="K645">
        <v>0.55865953985988304</v>
      </c>
      <c r="L645">
        <v>0.51308770083024702</v>
      </c>
      <c r="M645">
        <v>0.51819067826846399</v>
      </c>
    </row>
    <row r="646" spans="1:14" x14ac:dyDescent="0.3">
      <c r="A646" s="3" t="s">
        <v>728</v>
      </c>
      <c r="B646" s="3">
        <v>0.49803356725146197</v>
      </c>
      <c r="C646" s="3">
        <v>0.49682964912280703</v>
      </c>
      <c r="D646" s="3">
        <v>0.49096514619883003</v>
      </c>
      <c r="E646" s="3">
        <v>0.63044081871345004</v>
      </c>
      <c r="F646" s="3">
        <v>0.62102783625730995</v>
      </c>
      <c r="G646" s="3">
        <v>0.49897286549707598</v>
      </c>
      <c r="H646" s="3">
        <v>0.48339836257309898</v>
      </c>
      <c r="I646" s="3">
        <v>0.52547403508771895</v>
      </c>
      <c r="J646" s="3">
        <v>0.50780532163742598</v>
      </c>
      <c r="K646" s="3">
        <v>0.51593318126840304</v>
      </c>
      <c r="L646" s="3">
        <v>0.52056800929050895</v>
      </c>
      <c r="M646" s="3">
        <v>0.49487930592566198</v>
      </c>
      <c r="N646" s="3"/>
    </row>
    <row r="647" spans="1:14" hidden="1" x14ac:dyDescent="0.3">
      <c r="A647" t="s">
        <v>141</v>
      </c>
      <c r="B647">
        <v>1.82220693152455E-2</v>
      </c>
      <c r="C647">
        <v>1.25715038468069E-2</v>
      </c>
      <c r="D647">
        <v>1.5523641272678201E-2</v>
      </c>
      <c r="G647">
        <v>3.4907761671344399E-2</v>
      </c>
      <c r="H647">
        <v>1.1703003496851799E-2</v>
      </c>
      <c r="I647">
        <v>8.5678186520961007E-3</v>
      </c>
      <c r="J647">
        <v>8.1444530937657494E-2</v>
      </c>
      <c r="K647">
        <v>2.62676751748381E-2</v>
      </c>
      <c r="L647">
        <v>2.08052268091845E-2</v>
      </c>
      <c r="M647">
        <v>1.32741284975943E-2</v>
      </c>
    </row>
    <row r="648" spans="1:14" hidden="1" x14ac:dyDescent="0.3">
      <c r="A648" t="s">
        <v>729</v>
      </c>
      <c r="B648">
        <v>0.74096812865496997</v>
      </c>
      <c r="C648">
        <v>0.77112280701754299</v>
      </c>
      <c r="D648">
        <v>0.77600994152046698</v>
      </c>
      <c r="G648">
        <v>0.71845029239766001</v>
      </c>
      <c r="H648">
        <v>0.68456140350877104</v>
      </c>
      <c r="I648">
        <v>0.72342631578947303</v>
      </c>
      <c r="J648">
        <v>0.55333099415204601</v>
      </c>
      <c r="K648">
        <v>0.704098613474198</v>
      </c>
      <c r="L648">
        <v>0.71552420073223499</v>
      </c>
      <c r="M648">
        <v>0.71108663893318103</v>
      </c>
    </row>
    <row r="649" spans="1:14" hidden="1" x14ac:dyDescent="0.3">
      <c r="A649" t="s">
        <v>730</v>
      </c>
      <c r="B649">
        <v>0.76603684210526302</v>
      </c>
      <c r="C649">
        <v>0.79102923976608197</v>
      </c>
      <c r="D649">
        <v>0.78786198830409304</v>
      </c>
      <c r="G649">
        <v>0.73485146198830398</v>
      </c>
      <c r="H649">
        <v>0.69701345029239703</v>
      </c>
      <c r="I649">
        <v>0.73476783625730901</v>
      </c>
      <c r="J649">
        <v>0.51465964912280704</v>
      </c>
      <c r="K649">
        <v>0.70699741280770301</v>
      </c>
      <c r="L649">
        <v>0.71095560896925902</v>
      </c>
      <c r="M649">
        <v>0.70799667605757899</v>
      </c>
    </row>
    <row r="650" spans="1:14" hidden="1" x14ac:dyDescent="0.3">
      <c r="A650" t="s">
        <v>731</v>
      </c>
      <c r="B650">
        <v>0.77315935672514602</v>
      </c>
      <c r="C650">
        <v>0.79372280701754305</v>
      </c>
      <c r="D650">
        <v>0.801574853801169</v>
      </c>
      <c r="G650">
        <v>0.72594444444444395</v>
      </c>
      <c r="H650">
        <v>0.68636900584795302</v>
      </c>
      <c r="I650">
        <v>0.72145789473684196</v>
      </c>
      <c r="J650">
        <v>0.57943859649122798</v>
      </c>
      <c r="K650">
        <v>0.72637292154317101</v>
      </c>
      <c r="L650">
        <v>0.69945604379571202</v>
      </c>
      <c r="M650">
        <v>0.70506868541342504</v>
      </c>
    </row>
    <row r="651" spans="1:14" hidden="1" x14ac:dyDescent="0.3">
      <c r="A651" t="s">
        <v>732</v>
      </c>
      <c r="B651">
        <v>0.77578888888888797</v>
      </c>
      <c r="C651">
        <v>0.78600146198830401</v>
      </c>
      <c r="D651">
        <v>0.794011111111111</v>
      </c>
      <c r="G651">
        <v>0.70993625730994103</v>
      </c>
      <c r="H651">
        <v>0.69073625730994104</v>
      </c>
      <c r="I651">
        <v>0.71647953216374205</v>
      </c>
      <c r="J651">
        <v>0.56713508771929799</v>
      </c>
      <c r="K651">
        <v>0.70658086082540605</v>
      </c>
      <c r="L651">
        <v>0.69753503181938903</v>
      </c>
      <c r="M651">
        <v>0.69267734012677895</v>
      </c>
    </row>
    <row r="652" spans="1:14" hidden="1" x14ac:dyDescent="0.3">
      <c r="A652" t="s">
        <v>733</v>
      </c>
      <c r="B652">
        <v>0.75985672514619895</v>
      </c>
      <c r="C652">
        <v>0.77039269005847899</v>
      </c>
      <c r="D652">
        <v>0.78037660818713395</v>
      </c>
      <c r="G652">
        <v>0.70581695906432695</v>
      </c>
      <c r="H652">
        <v>0.68501228070175402</v>
      </c>
      <c r="I652">
        <v>0.72401695906432695</v>
      </c>
      <c r="J652">
        <v>0.52462894736842103</v>
      </c>
      <c r="K652">
        <v>0.69678028339019604</v>
      </c>
      <c r="L652">
        <v>0.71179259532165895</v>
      </c>
      <c r="M652">
        <v>0.74701444518372495</v>
      </c>
    </row>
    <row r="653" spans="1:14" x14ac:dyDescent="0.3">
      <c r="A653" s="3" t="s">
        <v>734</v>
      </c>
      <c r="B653" s="3">
        <v>0.76316198830409299</v>
      </c>
      <c r="C653" s="3">
        <v>0.78245380116958996</v>
      </c>
      <c r="D653" s="3">
        <v>0.78796690058479502</v>
      </c>
      <c r="E653" s="3">
        <v>0.64626070175438499</v>
      </c>
      <c r="F653" s="3">
        <v>0.84134374269005796</v>
      </c>
      <c r="G653" s="3">
        <v>0.71899988304093498</v>
      </c>
      <c r="H653" s="3">
        <v>0.68873847953216305</v>
      </c>
      <c r="I653" s="3">
        <v>0.72402970760233898</v>
      </c>
      <c r="J653" s="3">
        <v>0.54783865497076001</v>
      </c>
      <c r="K653" s="3">
        <v>0.70816601840813498</v>
      </c>
      <c r="L653" s="3">
        <v>0.70705269612765098</v>
      </c>
      <c r="M653" s="3">
        <v>0.71276875714293797</v>
      </c>
      <c r="N653" s="3"/>
    </row>
    <row r="654" spans="1:14" hidden="1" x14ac:dyDescent="0.3">
      <c r="A654" t="s">
        <v>141</v>
      </c>
      <c r="B654">
        <v>1.13368348667118E-2</v>
      </c>
      <c r="C654">
        <v>9.0090358984403207E-3</v>
      </c>
      <c r="D654">
        <v>8.3894903198395102E-3</v>
      </c>
      <c r="G654">
        <v>9.6241045821719405E-3</v>
      </c>
      <c r="H654">
        <v>4.2703080392639701E-3</v>
      </c>
      <c r="I654">
        <v>5.4664281724065298E-3</v>
      </c>
      <c r="J654">
        <v>2.25115206307153E-2</v>
      </c>
      <c r="K654">
        <v>9.8137498457560209E-3</v>
      </c>
      <c r="L654">
        <v>7.1799836186602697E-3</v>
      </c>
      <c r="M654">
        <v>1.8228140724169201E-2</v>
      </c>
    </row>
    <row r="655" spans="1:14" hidden="1" x14ac:dyDescent="0.3">
      <c r="A655" t="s">
        <v>735</v>
      </c>
      <c r="B655">
        <v>0.89668245614035103</v>
      </c>
      <c r="C655">
        <v>0.86836959064327501</v>
      </c>
      <c r="D655">
        <v>0.85038011695906401</v>
      </c>
      <c r="G655">
        <v>0.81347953216374203</v>
      </c>
      <c r="H655">
        <v>0.81250467836257301</v>
      </c>
      <c r="I655">
        <v>0.79533157894736795</v>
      </c>
      <c r="J655">
        <v>0.54552163742689996</v>
      </c>
      <c r="K655">
        <v>0.78815403346653301</v>
      </c>
      <c r="L655">
        <v>0.76715191058941001</v>
      </c>
      <c r="M655">
        <v>0.76858922327672297</v>
      </c>
    </row>
    <row r="656" spans="1:14" hidden="1" x14ac:dyDescent="0.3">
      <c r="A656" t="s">
        <v>736</v>
      </c>
      <c r="B656">
        <v>0.90787690058479498</v>
      </c>
      <c r="C656">
        <v>0.86217660818713404</v>
      </c>
      <c r="D656">
        <v>0.837627485380116</v>
      </c>
      <c r="G656">
        <v>0.797151461988304</v>
      </c>
      <c r="H656">
        <v>0.818853216374269</v>
      </c>
      <c r="I656">
        <v>0.80742222222222204</v>
      </c>
      <c r="J656">
        <v>0.69950292397660796</v>
      </c>
      <c r="K656">
        <v>0.77458872943647195</v>
      </c>
      <c r="L656">
        <v>0.80861446918499702</v>
      </c>
      <c r="M656">
        <v>0.77843157892160297</v>
      </c>
    </row>
    <row r="657" spans="1:14" hidden="1" x14ac:dyDescent="0.3">
      <c r="A657" t="s">
        <v>737</v>
      </c>
      <c r="B657">
        <v>0.89980058479532099</v>
      </c>
      <c r="C657">
        <v>0.87535730994151995</v>
      </c>
      <c r="D657">
        <v>0.86737251461988296</v>
      </c>
      <c r="G657">
        <v>0.78506198830409302</v>
      </c>
      <c r="H657">
        <v>0.81391520467836198</v>
      </c>
      <c r="I657">
        <v>0.80338362573099398</v>
      </c>
      <c r="J657">
        <v>0.40345964912280702</v>
      </c>
      <c r="K657">
        <v>0.78261978758667405</v>
      </c>
      <c r="L657">
        <v>0.74661697261034998</v>
      </c>
      <c r="M657">
        <v>0.79027758084049404</v>
      </c>
    </row>
    <row r="658" spans="1:14" hidden="1" x14ac:dyDescent="0.3">
      <c r="A658" t="s">
        <v>738</v>
      </c>
      <c r="B658">
        <v>0.91759883040935597</v>
      </c>
      <c r="C658">
        <v>0.87212397660818697</v>
      </c>
      <c r="D658">
        <v>0.862540935672514</v>
      </c>
      <c r="G658">
        <v>0.80898304093567197</v>
      </c>
      <c r="H658">
        <v>0.82315263157894702</v>
      </c>
      <c r="I658">
        <v>0.81141871345029204</v>
      </c>
      <c r="J658">
        <v>0.61409649122806997</v>
      </c>
      <c r="K658">
        <v>0.80243975269256795</v>
      </c>
      <c r="L658">
        <v>0.80607785174108304</v>
      </c>
      <c r="M658">
        <v>0.78620484935166501</v>
      </c>
    </row>
    <row r="659" spans="1:14" hidden="1" x14ac:dyDescent="0.3">
      <c r="A659" t="s">
        <v>739</v>
      </c>
      <c r="B659">
        <v>0.920261988304093</v>
      </c>
      <c r="C659">
        <v>0.88829970760233901</v>
      </c>
      <c r="D659">
        <v>0.86053040935672498</v>
      </c>
      <c r="G659">
        <v>0.81779766081871297</v>
      </c>
      <c r="H659">
        <v>0.82009649122807005</v>
      </c>
      <c r="I659">
        <v>0.80535497076023399</v>
      </c>
      <c r="J659">
        <v>0.57764152046783601</v>
      </c>
      <c r="K659">
        <v>0.77820422129053901</v>
      </c>
      <c r="L659">
        <v>0.80588378268310401</v>
      </c>
      <c r="M659">
        <v>0.78926121530417903</v>
      </c>
    </row>
    <row r="660" spans="1:14" x14ac:dyDescent="0.3">
      <c r="A660" s="3" t="s">
        <v>740</v>
      </c>
      <c r="B660" s="3">
        <v>0.90844415204678297</v>
      </c>
      <c r="C660" s="3">
        <v>0.87326543859649097</v>
      </c>
      <c r="D660" s="3">
        <v>0.85569029239766004</v>
      </c>
      <c r="E660" s="3">
        <v>0.74636807017543805</v>
      </c>
      <c r="F660" s="3">
        <v>0.49946982456140299</v>
      </c>
      <c r="G660" s="3">
        <v>0.80449473684210504</v>
      </c>
      <c r="H660" s="3">
        <v>0.81770444444444401</v>
      </c>
      <c r="I660" s="3">
        <v>0.80458222222222198</v>
      </c>
      <c r="J660" s="3">
        <v>0.56804444444444402</v>
      </c>
      <c r="K660" s="3">
        <v>0.78520130489455697</v>
      </c>
      <c r="L660" s="3">
        <v>0.78686899736178895</v>
      </c>
      <c r="M660" s="3">
        <v>0.78255288953893298</v>
      </c>
      <c r="N660" s="3"/>
    </row>
    <row r="661" spans="1:14" hidden="1" x14ac:dyDescent="0.3">
      <c r="A661" t="s">
        <v>141</v>
      </c>
      <c r="B661">
        <v>8.5326813817406498E-3</v>
      </c>
      <c r="C661">
        <v>7.9439661878642504E-3</v>
      </c>
      <c r="D661">
        <v>9.67208459130201E-3</v>
      </c>
      <c r="G661">
        <v>1.08734739025416E-2</v>
      </c>
      <c r="H661">
        <v>3.6083286326083299E-3</v>
      </c>
      <c r="I661">
        <v>4.8718816892083204E-3</v>
      </c>
      <c r="J661">
        <v>8.8590498370388696E-2</v>
      </c>
      <c r="K661">
        <v>9.7378935805501107E-3</v>
      </c>
      <c r="L661">
        <v>2.53471761724046E-2</v>
      </c>
      <c r="M661">
        <v>8.1237734758890599E-3</v>
      </c>
    </row>
    <row r="662" spans="1:14" hidden="1" x14ac:dyDescent="0.3">
      <c r="A662" t="s">
        <v>741</v>
      </c>
      <c r="B662">
        <v>0.96691578947368395</v>
      </c>
      <c r="C662">
        <v>0.96153801169590603</v>
      </c>
      <c r="D662">
        <v>0.95455614035087699</v>
      </c>
      <c r="G662">
        <v>0.95365380116958998</v>
      </c>
      <c r="H662">
        <v>0.93779649122806996</v>
      </c>
      <c r="I662">
        <v>0.93584444444444403</v>
      </c>
      <c r="J662">
        <v>0.31427485380116899</v>
      </c>
      <c r="K662">
        <v>0.939443822271396</v>
      </c>
      <c r="L662">
        <v>0.92198399740936099</v>
      </c>
      <c r="M662">
        <v>0.92779768144883301</v>
      </c>
    </row>
    <row r="663" spans="1:14" hidden="1" x14ac:dyDescent="0.3">
      <c r="A663" t="s">
        <v>742</v>
      </c>
      <c r="B663">
        <v>0.95505497076023405</v>
      </c>
      <c r="C663">
        <v>0.95261286549707602</v>
      </c>
      <c r="D663">
        <v>0.95088713450292395</v>
      </c>
      <c r="G663">
        <v>0.93977719298245599</v>
      </c>
      <c r="H663">
        <v>0.92861520467836201</v>
      </c>
      <c r="I663">
        <v>0.92315847953216301</v>
      </c>
      <c r="J663">
        <v>0.35396666666666599</v>
      </c>
      <c r="K663">
        <v>0.92883384809176694</v>
      </c>
      <c r="L663">
        <v>0.92800809191605704</v>
      </c>
      <c r="M663">
        <v>0.93404890627481896</v>
      </c>
    </row>
    <row r="664" spans="1:14" hidden="1" x14ac:dyDescent="0.3">
      <c r="A664" t="s">
        <v>743</v>
      </c>
      <c r="B664">
        <v>0.96533625730994099</v>
      </c>
      <c r="C664">
        <v>0.96441929824561401</v>
      </c>
      <c r="D664">
        <v>0.95597690058479501</v>
      </c>
      <c r="G664">
        <v>0.93094210526315702</v>
      </c>
      <c r="H664">
        <v>0.94204444444444402</v>
      </c>
      <c r="I664">
        <v>0.93995380116959004</v>
      </c>
      <c r="J664">
        <v>0.55906432748538004</v>
      </c>
      <c r="K664">
        <v>0.92965107826806803</v>
      </c>
      <c r="L664">
        <v>0.923652965729999</v>
      </c>
      <c r="M664">
        <v>0.93300095358716295</v>
      </c>
    </row>
    <row r="665" spans="1:14" hidden="1" x14ac:dyDescent="0.3">
      <c r="A665" t="s">
        <v>744</v>
      </c>
      <c r="B665">
        <v>0.96731023391812798</v>
      </c>
      <c r="C665">
        <v>0.96346461988304</v>
      </c>
      <c r="D665">
        <v>0.95432339181286496</v>
      </c>
      <c r="G665">
        <v>0.94914385964912196</v>
      </c>
      <c r="H665">
        <v>0.93503099415204605</v>
      </c>
      <c r="I665">
        <v>0.93109532163742603</v>
      </c>
      <c r="J665">
        <v>0.47586608187134499</v>
      </c>
      <c r="K665">
        <v>0.93902643959785903</v>
      </c>
      <c r="L665">
        <v>0.85080593798048099</v>
      </c>
      <c r="M665">
        <v>0.934209888939455</v>
      </c>
    </row>
    <row r="666" spans="1:14" hidden="1" x14ac:dyDescent="0.3">
      <c r="A666" t="s">
        <v>745</v>
      </c>
      <c r="B666">
        <v>0.96067777777777796</v>
      </c>
      <c r="C666">
        <v>0.95658947368420999</v>
      </c>
      <c r="D666">
        <v>0.95897543859649104</v>
      </c>
      <c r="G666">
        <v>0.94122163742690002</v>
      </c>
      <c r="H666">
        <v>0.93415847953216302</v>
      </c>
      <c r="I666">
        <v>0.93170116959064297</v>
      </c>
      <c r="J666">
        <v>0.59943596491228002</v>
      </c>
      <c r="K666">
        <v>0.92969354862668696</v>
      </c>
      <c r="L666">
        <v>0.92632302915967202</v>
      </c>
      <c r="M666">
        <v>0.91721297107800104</v>
      </c>
    </row>
    <row r="667" spans="1:14" x14ac:dyDescent="0.3">
      <c r="A667" s="3" t="s">
        <v>746</v>
      </c>
      <c r="B667" s="3">
        <v>0.96305900584795301</v>
      </c>
      <c r="C667" s="3">
        <v>0.95972485380116901</v>
      </c>
      <c r="D667" s="3">
        <v>0.95494380116958999</v>
      </c>
      <c r="E667" s="3">
        <v>0.77757274853801095</v>
      </c>
      <c r="F667" s="3">
        <v>0.63175467836257304</v>
      </c>
      <c r="G667" s="3">
        <v>0.94294771929824495</v>
      </c>
      <c r="H667" s="3">
        <v>0.93552912280701706</v>
      </c>
      <c r="I667" s="3">
        <v>0.93235064327485295</v>
      </c>
      <c r="J667" s="3">
        <v>0.460521578947368</v>
      </c>
      <c r="K667" s="3">
        <v>0.93332974737115604</v>
      </c>
      <c r="L667" s="3">
        <v>0.91015480443911401</v>
      </c>
      <c r="M667" s="3">
        <v>0.92925408026565404</v>
      </c>
      <c r="N667" s="3"/>
    </row>
    <row r="668" spans="1:14" hidden="1" x14ac:dyDescent="0.3">
      <c r="A668" t="s">
        <v>141</v>
      </c>
      <c r="B668">
        <v>4.2400554058705797E-3</v>
      </c>
      <c r="C668">
        <v>4.0768081194263901E-3</v>
      </c>
      <c r="D668">
        <v>2.3914126880850198E-3</v>
      </c>
      <c r="G668">
        <v>7.1900244365475097E-3</v>
      </c>
      <c r="H668">
        <v>4.0315306156482999E-3</v>
      </c>
      <c r="I668">
        <v>5.1073179415624002E-3</v>
      </c>
      <c r="J668">
        <v>0.10164102488214199</v>
      </c>
      <c r="K668">
        <v>4.83325712581516E-3</v>
      </c>
      <c r="L668">
        <v>2.9747502345022301E-2</v>
      </c>
      <c r="M668">
        <v>6.4606325346599804E-3</v>
      </c>
    </row>
    <row r="669" spans="1:14" hidden="1" x14ac:dyDescent="0.3">
      <c r="A669" t="s">
        <v>747</v>
      </c>
      <c r="B669">
        <v>0.95999824561403502</v>
      </c>
      <c r="C669">
        <v>0.94926959064327399</v>
      </c>
      <c r="D669">
        <v>0.90460350877192996</v>
      </c>
      <c r="G669">
        <v>0.82418538011695897</v>
      </c>
      <c r="H669">
        <v>0.84633801169590595</v>
      </c>
      <c r="I669">
        <v>0.86853918128654894</v>
      </c>
      <c r="J669">
        <v>0.48234327485380102</v>
      </c>
      <c r="K669">
        <v>0.87204362993006501</v>
      </c>
      <c r="L669">
        <v>0.86038595248825001</v>
      </c>
      <c r="M669">
        <v>0.85873594092386296</v>
      </c>
    </row>
    <row r="670" spans="1:14" hidden="1" x14ac:dyDescent="0.3">
      <c r="A670" t="s">
        <v>748</v>
      </c>
      <c r="B670">
        <v>0.96774970760233903</v>
      </c>
      <c r="C670">
        <v>0.949849707602339</v>
      </c>
      <c r="D670">
        <v>0.90577485380116896</v>
      </c>
      <c r="G670">
        <v>0.85623274853801101</v>
      </c>
      <c r="H670">
        <v>0.85116140350877101</v>
      </c>
      <c r="I670">
        <v>0.87208070175438501</v>
      </c>
      <c r="J670">
        <v>0.58211695906432703</v>
      </c>
      <c r="K670">
        <v>0.84734848914337502</v>
      </c>
      <c r="L670">
        <v>0.86158370655932803</v>
      </c>
      <c r="M670">
        <v>0.86583933329553797</v>
      </c>
    </row>
    <row r="671" spans="1:14" hidden="1" x14ac:dyDescent="0.3">
      <c r="A671" t="s">
        <v>749</v>
      </c>
      <c r="B671">
        <v>0.96112339181286499</v>
      </c>
      <c r="C671">
        <v>0.94786140350877102</v>
      </c>
      <c r="D671">
        <v>0.92014619883040905</v>
      </c>
      <c r="G671">
        <v>0.90087836257309895</v>
      </c>
      <c r="H671">
        <v>0.85101461988304095</v>
      </c>
      <c r="I671">
        <v>0.87201228070175396</v>
      </c>
      <c r="J671">
        <v>0.52664502923976597</v>
      </c>
      <c r="K671">
        <v>0.85327134817714601</v>
      </c>
      <c r="L671">
        <v>0.84637199729414603</v>
      </c>
      <c r="M671">
        <v>0.83019041724837705</v>
      </c>
    </row>
    <row r="672" spans="1:14" hidden="1" x14ac:dyDescent="0.3">
      <c r="A672" t="s">
        <v>750</v>
      </c>
      <c r="B672">
        <v>0.95654327485380097</v>
      </c>
      <c r="C672">
        <v>0.94087719298245598</v>
      </c>
      <c r="D672">
        <v>0.88784999999999903</v>
      </c>
      <c r="G672">
        <v>0.88811637426900503</v>
      </c>
      <c r="H672">
        <v>0.84845380116959002</v>
      </c>
      <c r="I672">
        <v>0.87386725146198796</v>
      </c>
      <c r="J672">
        <v>0.45191783625731002</v>
      </c>
      <c r="K672">
        <v>0.85665347911363998</v>
      </c>
      <c r="L672">
        <v>0.856997043883303</v>
      </c>
      <c r="M672">
        <v>0.85045066182846696</v>
      </c>
    </row>
    <row r="673" spans="1:14" hidden="1" x14ac:dyDescent="0.3">
      <c r="A673" t="s">
        <v>751</v>
      </c>
      <c r="B673">
        <v>0.965481286549707</v>
      </c>
      <c r="C673">
        <v>0.939925730994152</v>
      </c>
      <c r="D673">
        <v>0.91225643274853796</v>
      </c>
      <c r="G673">
        <v>0.89248654970760199</v>
      </c>
      <c r="H673">
        <v>0.85216315789473596</v>
      </c>
      <c r="I673">
        <v>0.87078947368421</v>
      </c>
      <c r="J673">
        <v>0.47879649122807</v>
      </c>
      <c r="K673">
        <v>0.84285574681353004</v>
      </c>
      <c r="L673">
        <v>0.88014630537057903</v>
      </c>
      <c r="M673">
        <v>0.86115257360639896</v>
      </c>
    </row>
    <row r="674" spans="1:14" x14ac:dyDescent="0.3">
      <c r="A674" s="3" t="s">
        <v>752</v>
      </c>
      <c r="B674" s="3">
        <v>0.962179181286549</v>
      </c>
      <c r="C674" s="3">
        <v>0.94555672514619804</v>
      </c>
      <c r="D674" s="3">
        <v>0.90612619883040901</v>
      </c>
      <c r="E674" s="3">
        <v>0.96428514619882999</v>
      </c>
      <c r="F674" s="3">
        <v>0.54204573099415199</v>
      </c>
      <c r="G674" s="3">
        <v>0.87237988304093494</v>
      </c>
      <c r="H674" s="3">
        <v>0.849826198830409</v>
      </c>
      <c r="I674" s="3">
        <v>0.871457777777777</v>
      </c>
      <c r="J674" s="3">
        <v>0.504363918128655</v>
      </c>
      <c r="K674" s="3">
        <v>0.85443453863555097</v>
      </c>
      <c r="L674" s="3">
        <v>0.86109700111912102</v>
      </c>
      <c r="M674" s="3">
        <v>0.853273785380529</v>
      </c>
      <c r="N674" s="3"/>
    </row>
    <row r="675" spans="1:14" hidden="1" x14ac:dyDescent="0.3">
      <c r="A675" t="s">
        <v>141</v>
      </c>
      <c r="B675">
        <v>3.6416405584792201E-3</v>
      </c>
      <c r="C675">
        <v>3.8972795497822402E-3</v>
      </c>
      <c r="D675">
        <v>9.7519369009733906E-3</v>
      </c>
      <c r="G675">
        <v>2.5972801803057399E-2</v>
      </c>
      <c r="H675">
        <v>1.9453970727735101E-3</v>
      </c>
      <c r="I675">
        <v>1.60550651656117E-3</v>
      </c>
      <c r="J675">
        <v>4.1695676912802702E-2</v>
      </c>
      <c r="K675">
        <v>1.00063711960891E-2</v>
      </c>
      <c r="L675">
        <v>1.09293536111398E-2</v>
      </c>
      <c r="M675">
        <v>1.2574699617937E-2</v>
      </c>
    </row>
    <row r="676" spans="1:14" hidden="1" x14ac:dyDescent="0.3">
      <c r="A676" t="s">
        <v>753</v>
      </c>
      <c r="B676">
        <v>0.52420292397660795</v>
      </c>
      <c r="C676">
        <v>0.54680058479532101</v>
      </c>
      <c r="D676">
        <v>0.54904269005847905</v>
      </c>
      <c r="G676">
        <v>0.49099824561403499</v>
      </c>
      <c r="H676">
        <v>0.49134502923976597</v>
      </c>
      <c r="I676">
        <v>0.485009356725146</v>
      </c>
      <c r="J676">
        <v>0.50457719298245596</v>
      </c>
      <c r="K676">
        <v>0.475545310753196</v>
      </c>
      <c r="L676">
        <v>0.479877103445494</v>
      </c>
      <c r="M676">
        <v>0.476866020239676</v>
      </c>
    </row>
    <row r="677" spans="1:14" hidden="1" x14ac:dyDescent="0.3">
      <c r="A677" t="s">
        <v>754</v>
      </c>
      <c r="B677">
        <v>0.51586374269005797</v>
      </c>
      <c r="C677">
        <v>0.53995263157894702</v>
      </c>
      <c r="D677">
        <v>0.54068362573099404</v>
      </c>
      <c r="G677">
        <v>0.48421111111111098</v>
      </c>
      <c r="H677">
        <v>0.49085847953216299</v>
      </c>
      <c r="I677">
        <v>0.48766374269005802</v>
      </c>
      <c r="J677">
        <v>0.52761228070175403</v>
      </c>
      <c r="K677">
        <v>0.48200895827173201</v>
      </c>
      <c r="L677">
        <v>0.49134145383648697</v>
      </c>
      <c r="M677">
        <v>0.49325328716366001</v>
      </c>
    </row>
    <row r="678" spans="1:14" hidden="1" x14ac:dyDescent="0.3">
      <c r="A678" t="s">
        <v>755</v>
      </c>
      <c r="B678">
        <v>0.53145643274853704</v>
      </c>
      <c r="C678">
        <v>0.53964327485380104</v>
      </c>
      <c r="D678">
        <v>0.55598830409356703</v>
      </c>
      <c r="G678">
        <v>0.50100818713450201</v>
      </c>
      <c r="H678">
        <v>0.50700116959064301</v>
      </c>
      <c r="I678">
        <v>0.49844327485380102</v>
      </c>
      <c r="J678">
        <v>0.49276081871345001</v>
      </c>
      <c r="K678">
        <v>0.50232617049756001</v>
      </c>
      <c r="L678">
        <v>0.50462614602973499</v>
      </c>
      <c r="M678">
        <v>0.49904805768649502</v>
      </c>
    </row>
    <row r="679" spans="1:14" hidden="1" x14ac:dyDescent="0.3">
      <c r="A679" t="s">
        <v>756</v>
      </c>
      <c r="B679">
        <v>0.53425146198830398</v>
      </c>
      <c r="C679">
        <v>0.55364444444444405</v>
      </c>
      <c r="D679">
        <v>0.55313157894736797</v>
      </c>
      <c r="G679">
        <v>0.512240350877193</v>
      </c>
      <c r="H679">
        <v>0.50788011695906399</v>
      </c>
      <c r="I679">
        <v>0.50398245614034998</v>
      </c>
      <c r="J679">
        <v>0.51207076023391795</v>
      </c>
      <c r="K679">
        <v>0.50203424119814</v>
      </c>
      <c r="L679">
        <v>0.49848149042816498</v>
      </c>
      <c r="M679">
        <v>0.50264599311552605</v>
      </c>
    </row>
    <row r="680" spans="1:14" hidden="1" x14ac:dyDescent="0.3">
      <c r="A680" t="s">
        <v>757</v>
      </c>
      <c r="B680">
        <v>0.54196140350877198</v>
      </c>
      <c r="C680">
        <v>0.56939590643274796</v>
      </c>
      <c r="D680">
        <v>0.57625438596491196</v>
      </c>
      <c r="G680">
        <v>0.49584152046783603</v>
      </c>
      <c r="H680">
        <v>0.49665438596491202</v>
      </c>
      <c r="I680">
        <v>0.485295321637426</v>
      </c>
      <c r="J680">
        <v>0.49851637426900502</v>
      </c>
      <c r="K680">
        <v>0.56430414265225903</v>
      </c>
      <c r="L680">
        <v>0.48342504832574601</v>
      </c>
      <c r="M680">
        <v>0.48207716085124502</v>
      </c>
    </row>
    <row r="681" spans="1:14" x14ac:dyDescent="0.3">
      <c r="A681" s="3" t="s">
        <v>758</v>
      </c>
      <c r="B681" s="3">
        <v>0.52954719298245601</v>
      </c>
      <c r="C681" s="3">
        <v>0.54988736842105201</v>
      </c>
      <c r="D681" s="3">
        <v>0.55502011695906395</v>
      </c>
      <c r="E681" s="3">
        <v>0.58828818713450204</v>
      </c>
      <c r="F681" s="3">
        <v>0.591098421052631</v>
      </c>
      <c r="G681" s="3">
        <v>0.49685988304093498</v>
      </c>
      <c r="H681" s="3">
        <v>0.49874783625731001</v>
      </c>
      <c r="I681" s="3">
        <v>0.49207883040935602</v>
      </c>
      <c r="J681" s="3">
        <v>0.50710748538011696</v>
      </c>
      <c r="K681" s="3">
        <v>0.50524376467457699</v>
      </c>
      <c r="L681" s="3">
        <v>0.491550248413126</v>
      </c>
      <c r="M681" s="3">
        <v>0.49077810381131998</v>
      </c>
      <c r="N681" s="3"/>
    </row>
    <row r="682" spans="1:14" hidden="1" x14ac:dyDescent="0.3">
      <c r="A682" t="s">
        <v>141</v>
      </c>
      <c r="B682">
        <v>8.1208167637954499E-3</v>
      </c>
      <c r="C682">
        <v>1.0065347798990799E-2</v>
      </c>
      <c r="D682">
        <v>1.07754563356277E-2</v>
      </c>
      <c r="G682">
        <v>8.6521144304181896E-3</v>
      </c>
      <c r="H682">
        <v>6.7446534050941897E-3</v>
      </c>
      <c r="I682">
        <v>7.0437786690300697E-3</v>
      </c>
      <c r="J682">
        <v>1.10386981617865E-2</v>
      </c>
      <c r="K682">
        <v>3.1396802504370699E-2</v>
      </c>
      <c r="L682">
        <v>9.1798257001059792E-3</v>
      </c>
      <c r="M682">
        <v>9.8449778462012891E-3</v>
      </c>
    </row>
    <row r="683" spans="1:14" hidden="1" x14ac:dyDescent="0.3">
      <c r="A683" t="s">
        <v>759</v>
      </c>
      <c r="B683">
        <v>0.77158011695906403</v>
      </c>
      <c r="C683">
        <v>0.76665614035087704</v>
      </c>
      <c r="D683">
        <v>0.77506432748538001</v>
      </c>
      <c r="G683">
        <v>0.66706783625730903</v>
      </c>
      <c r="H683">
        <v>0.58697134502923898</v>
      </c>
      <c r="I683">
        <v>0.65364035087719297</v>
      </c>
      <c r="J683">
        <v>0.51903157894736796</v>
      </c>
      <c r="K683">
        <v>0.66847703266721403</v>
      </c>
      <c r="L683">
        <v>0.73349160426460502</v>
      </c>
      <c r="M683">
        <v>0.62066383160035699</v>
      </c>
    </row>
    <row r="684" spans="1:14" hidden="1" x14ac:dyDescent="0.3">
      <c r="A684" t="s">
        <v>760</v>
      </c>
      <c r="B684">
        <v>0.76238245614035105</v>
      </c>
      <c r="C684">
        <v>0.77433099415204598</v>
      </c>
      <c r="D684">
        <v>0.76958245614035004</v>
      </c>
      <c r="G684">
        <v>0.64909649122807</v>
      </c>
      <c r="H684">
        <v>0.60170350877192902</v>
      </c>
      <c r="I684">
        <v>0.66492514619883003</v>
      </c>
      <c r="J684">
        <v>0.54192982456140304</v>
      </c>
      <c r="K684">
        <v>0.67591182588543997</v>
      </c>
      <c r="L684">
        <v>0.63290418952687999</v>
      </c>
      <c r="M684">
        <v>0.65303290474794395</v>
      </c>
    </row>
    <row r="685" spans="1:14" hidden="1" x14ac:dyDescent="0.3">
      <c r="A685" t="s">
        <v>761</v>
      </c>
      <c r="B685">
        <v>0.76825263157894697</v>
      </c>
      <c r="C685">
        <v>0.77335380116958996</v>
      </c>
      <c r="D685">
        <v>0.76878128654970701</v>
      </c>
      <c r="G685">
        <v>0.65890000000000004</v>
      </c>
      <c r="H685">
        <v>0.60418538011695899</v>
      </c>
      <c r="I685">
        <v>0.66921754385964805</v>
      </c>
      <c r="J685">
        <v>0.54423391812865496</v>
      </c>
      <c r="K685">
        <v>0.64770937645635396</v>
      </c>
      <c r="L685">
        <v>0.54153667086785495</v>
      </c>
      <c r="M685">
        <v>0.63088223815459898</v>
      </c>
    </row>
    <row r="686" spans="1:14" hidden="1" x14ac:dyDescent="0.3">
      <c r="A686" t="s">
        <v>762</v>
      </c>
      <c r="B686">
        <v>0.76864678362573102</v>
      </c>
      <c r="C686">
        <v>0.77161871345029198</v>
      </c>
      <c r="D686">
        <v>0.77887105263157796</v>
      </c>
      <c r="G686">
        <v>0.662084795321637</v>
      </c>
      <c r="H686">
        <v>0.610938011695906</v>
      </c>
      <c r="I686">
        <v>0.67352456140350803</v>
      </c>
      <c r="J686">
        <v>0.58545730994152001</v>
      </c>
      <c r="K686">
        <v>0.63312046783625697</v>
      </c>
      <c r="L686">
        <v>0.63257923976608199</v>
      </c>
      <c r="M686">
        <v>0.63772046783625702</v>
      </c>
    </row>
    <row r="687" spans="1:14" hidden="1" x14ac:dyDescent="0.3">
      <c r="A687" t="s">
        <v>763</v>
      </c>
      <c r="B687">
        <v>0.75650994152046702</v>
      </c>
      <c r="C687">
        <v>0.78820877192982397</v>
      </c>
      <c r="D687">
        <v>0.77793216374268903</v>
      </c>
      <c r="G687">
        <v>0.67741929824561398</v>
      </c>
      <c r="H687">
        <v>0.59921520467836198</v>
      </c>
      <c r="I687">
        <v>0.66531578947368397</v>
      </c>
      <c r="J687">
        <v>0.55857426900584795</v>
      </c>
      <c r="K687">
        <v>0.67380772490895002</v>
      </c>
      <c r="L687">
        <v>0.67704829931189603</v>
      </c>
      <c r="M687">
        <v>0.63691843398189196</v>
      </c>
    </row>
    <row r="688" spans="1:14" x14ac:dyDescent="0.3">
      <c r="A688" s="3" t="s">
        <v>764</v>
      </c>
      <c r="B688" s="3">
        <v>0.76547438596491202</v>
      </c>
      <c r="C688" s="3">
        <v>0.77483368421052601</v>
      </c>
      <c r="D688" s="3">
        <v>0.77404625730994103</v>
      </c>
      <c r="E688" s="3">
        <v>0.78117695906432705</v>
      </c>
      <c r="F688" s="3">
        <v>0.75113011695906395</v>
      </c>
      <c r="G688" s="3">
        <v>0.66291368421052599</v>
      </c>
      <c r="H688" s="3">
        <v>0.60060269005847899</v>
      </c>
      <c r="I688" s="3">
        <v>0.66532467836257303</v>
      </c>
      <c r="J688" s="3">
        <v>0.54984538011695805</v>
      </c>
      <c r="K688" s="3">
        <v>0.65980528555084295</v>
      </c>
      <c r="L688" s="3">
        <v>0.64351200074746395</v>
      </c>
      <c r="M688" s="3">
        <v>0.63584357526420998</v>
      </c>
      <c r="N688" s="3"/>
    </row>
    <row r="689" spans="1:14" hidden="1" x14ac:dyDescent="0.3">
      <c r="A689" t="s">
        <v>141</v>
      </c>
      <c r="B689">
        <v>4.9156891822809499E-3</v>
      </c>
      <c r="C689">
        <v>6.5643479388576703E-3</v>
      </c>
      <c r="D689">
        <v>3.8092174080258498E-3</v>
      </c>
      <c r="G689">
        <v>8.5184247116580503E-3</v>
      </c>
      <c r="H689">
        <v>7.1717620595208196E-3</v>
      </c>
      <c r="I689">
        <v>6.0425670236410401E-3</v>
      </c>
      <c r="J689">
        <v>1.9950095718159599E-2</v>
      </c>
      <c r="K689">
        <v>1.6667805259605002E-2</v>
      </c>
      <c r="L689">
        <v>6.3011159640379996E-2</v>
      </c>
      <c r="M689">
        <v>1.05374624906174E-2</v>
      </c>
    </row>
    <row r="690" spans="1:14" hidden="1" x14ac:dyDescent="0.3">
      <c r="A690" t="s">
        <v>765</v>
      </c>
      <c r="B690">
        <v>0.83941605839416</v>
      </c>
      <c r="C690">
        <v>0.99687174139728796</v>
      </c>
      <c r="D690">
        <v>0.99582898852971802</v>
      </c>
      <c r="G690">
        <v>0.99687174139728796</v>
      </c>
      <c r="H690">
        <v>0.99895724713242895</v>
      </c>
      <c r="I690">
        <v>0.99478623566214797</v>
      </c>
      <c r="J690">
        <v>0.88633993743482697</v>
      </c>
      <c r="K690">
        <v>0.97771801767191602</v>
      </c>
      <c r="L690">
        <v>0.97041874759892399</v>
      </c>
      <c r="M690">
        <v>0.975028812908182</v>
      </c>
    </row>
    <row r="691" spans="1:14" hidden="1" x14ac:dyDescent="0.3">
      <c r="A691" t="s">
        <v>766</v>
      </c>
      <c r="B691">
        <v>0.98227320125130302</v>
      </c>
      <c r="C691">
        <v>1</v>
      </c>
      <c r="D691">
        <v>0.99895724713242895</v>
      </c>
      <c r="G691">
        <v>0.99478623566214797</v>
      </c>
      <c r="H691">
        <v>0.99374348279457703</v>
      </c>
      <c r="I691">
        <v>0.98957247132429604</v>
      </c>
      <c r="J691">
        <v>0.98748696558915505</v>
      </c>
      <c r="K691">
        <v>0.97092592592592597</v>
      </c>
      <c r="L691">
        <v>0.95129629629629597</v>
      </c>
      <c r="M691">
        <v>0.97407407407407398</v>
      </c>
    </row>
    <row r="692" spans="1:14" hidden="1" x14ac:dyDescent="0.3">
      <c r="A692" t="s">
        <v>767</v>
      </c>
      <c r="B692">
        <v>0.98435870698644401</v>
      </c>
      <c r="C692">
        <v>0.99791449426485901</v>
      </c>
      <c r="D692">
        <v>0.99582898852971802</v>
      </c>
      <c r="G692">
        <v>0.99895724713242895</v>
      </c>
      <c r="H692">
        <v>0.99791449426485901</v>
      </c>
      <c r="I692">
        <v>0.99895724713242895</v>
      </c>
      <c r="J692">
        <v>0.84984358706986396</v>
      </c>
      <c r="K692">
        <v>0.97302158273381201</v>
      </c>
      <c r="L692">
        <v>0.96063149480415599</v>
      </c>
      <c r="M692">
        <v>0.96802557953637003</v>
      </c>
    </row>
    <row r="693" spans="1:14" hidden="1" x14ac:dyDescent="0.3">
      <c r="A693" t="s">
        <v>768</v>
      </c>
      <c r="B693">
        <v>0.99687174139728796</v>
      </c>
      <c r="C693">
        <v>0.99895724713242895</v>
      </c>
      <c r="D693">
        <v>0.99791449426485901</v>
      </c>
      <c r="G693">
        <v>0.99687174139728796</v>
      </c>
      <c r="H693">
        <v>1</v>
      </c>
      <c r="I693">
        <v>1</v>
      </c>
      <c r="J693">
        <v>0.95203336809176198</v>
      </c>
      <c r="K693">
        <v>0.98591836734693805</v>
      </c>
      <c r="L693">
        <v>0.97653061224489801</v>
      </c>
      <c r="M693">
        <v>0.97816326530612197</v>
      </c>
    </row>
    <row r="694" spans="1:14" hidden="1" x14ac:dyDescent="0.3">
      <c r="A694" t="s">
        <v>769</v>
      </c>
      <c r="B694">
        <v>1</v>
      </c>
      <c r="C694">
        <v>1</v>
      </c>
      <c r="D694">
        <v>1</v>
      </c>
      <c r="G694">
        <v>1</v>
      </c>
      <c r="H694">
        <v>1</v>
      </c>
      <c r="I694">
        <v>1</v>
      </c>
      <c r="J694">
        <v>0.93952033368091703</v>
      </c>
      <c r="K694">
        <v>0.97615580633418197</v>
      </c>
      <c r="L694">
        <v>0.972697488168911</v>
      </c>
      <c r="M694">
        <v>0.97961412449945395</v>
      </c>
    </row>
    <row r="695" spans="1:14" x14ac:dyDescent="0.3">
      <c r="A695" s="3" t="s">
        <v>770</v>
      </c>
      <c r="B695" s="3">
        <v>0.96058394160583904</v>
      </c>
      <c r="C695" s="3">
        <v>0.99874869655891496</v>
      </c>
      <c r="D695" s="3">
        <v>0.99770594369134502</v>
      </c>
      <c r="E695" s="3">
        <v>0.96058394160583904</v>
      </c>
      <c r="F695" s="3">
        <v>0.99854014598540097</v>
      </c>
      <c r="G695" s="3">
        <v>0.99749739311783103</v>
      </c>
      <c r="H695" s="3">
        <v>0.998123044838373</v>
      </c>
      <c r="I695" s="3">
        <v>0.99666319082377397</v>
      </c>
      <c r="J695" s="3">
        <v>0.92304483837330498</v>
      </c>
      <c r="K695" s="3">
        <v>0.97674794000255505</v>
      </c>
      <c r="L695" s="3">
        <v>0.96631492782263695</v>
      </c>
      <c r="M695" s="3">
        <v>0.97498117126483996</v>
      </c>
      <c r="N695" s="3"/>
    </row>
    <row r="696" spans="1:14" hidden="1" x14ac:dyDescent="0.3">
      <c r="A696" t="s">
        <v>141</v>
      </c>
      <c r="B696">
        <v>5.5659305073974201E-2</v>
      </c>
      <c r="C696">
        <v>1.11009519796116E-3</v>
      </c>
      <c r="D696">
        <v>1.52303804659065E-3</v>
      </c>
      <c r="G696">
        <v>1.65969223306406E-3</v>
      </c>
      <c r="H696">
        <v>2.11997923976042E-3</v>
      </c>
      <c r="I696">
        <v>3.6817692532124602E-3</v>
      </c>
      <c r="J696">
        <v>4.4665865987100602E-2</v>
      </c>
      <c r="K696">
        <v>5.1608138320851701E-3</v>
      </c>
      <c r="L696">
        <v>9.1629615883168907E-3</v>
      </c>
      <c r="M696">
        <v>4.0198340636028503E-3</v>
      </c>
    </row>
    <row r="697" spans="1:14" hidden="1" x14ac:dyDescent="0.3">
      <c r="A697" t="s">
        <v>771</v>
      </c>
      <c r="B697">
        <v>0.96597633136094596</v>
      </c>
      <c r="C697">
        <v>0.95414201183431901</v>
      </c>
      <c r="D697">
        <v>0.90828402366863903</v>
      </c>
      <c r="G697">
        <v>0.81360946745562102</v>
      </c>
      <c r="H697">
        <v>0.81878698224851998</v>
      </c>
      <c r="I697">
        <v>0.81360946745562102</v>
      </c>
      <c r="J697">
        <v>0.63683431952662695</v>
      </c>
      <c r="K697">
        <v>0.80040802448146797</v>
      </c>
      <c r="L697">
        <v>0.78839397030488501</v>
      </c>
      <c r="M697">
        <v>0.88835996826476205</v>
      </c>
    </row>
    <row r="698" spans="1:14" hidden="1" x14ac:dyDescent="0.3">
      <c r="A698" t="s">
        <v>772</v>
      </c>
      <c r="B698">
        <v>0.91715976331360904</v>
      </c>
      <c r="C698">
        <v>0.84467455621301701</v>
      </c>
      <c r="D698">
        <v>0.88535502958579804</v>
      </c>
      <c r="G698">
        <v>0.76997041420118295</v>
      </c>
      <c r="H698">
        <v>0.75369822485207005</v>
      </c>
      <c r="I698">
        <v>0.76109467455621305</v>
      </c>
      <c r="J698">
        <v>0.383136094674556</v>
      </c>
      <c r="K698">
        <v>0.84594752186588895</v>
      </c>
      <c r="L698">
        <v>0.93411078717201101</v>
      </c>
      <c r="M698">
        <v>0.82775510204081604</v>
      </c>
    </row>
    <row r="699" spans="1:14" hidden="1" x14ac:dyDescent="0.3">
      <c r="A699" t="s">
        <v>773</v>
      </c>
      <c r="B699">
        <v>0.79289940828402306</v>
      </c>
      <c r="C699">
        <v>0.78772189349112398</v>
      </c>
      <c r="D699">
        <v>0.94970414201183395</v>
      </c>
      <c r="G699">
        <v>0.866863905325443</v>
      </c>
      <c r="H699">
        <v>0.89423076923076905</v>
      </c>
      <c r="I699">
        <v>0.88387573964497002</v>
      </c>
      <c r="J699">
        <v>0.74482248520710004</v>
      </c>
      <c r="K699">
        <v>0.89268292682926798</v>
      </c>
      <c r="L699">
        <v>0.79674796747967402</v>
      </c>
      <c r="M699">
        <v>0.78323170731707303</v>
      </c>
    </row>
    <row r="700" spans="1:14" hidden="1" x14ac:dyDescent="0.3">
      <c r="A700" t="s">
        <v>774</v>
      </c>
      <c r="B700">
        <v>0.94822485207100604</v>
      </c>
      <c r="C700">
        <v>0.89127218934911201</v>
      </c>
      <c r="D700">
        <v>0.90976331360946705</v>
      </c>
      <c r="G700">
        <v>0.87204142011834296</v>
      </c>
      <c r="H700">
        <v>0.851331360946745</v>
      </c>
      <c r="I700">
        <v>0.87278106508875697</v>
      </c>
      <c r="J700">
        <v>0.53772189349112398</v>
      </c>
      <c r="K700">
        <v>0.80535643170051696</v>
      </c>
      <c r="L700">
        <v>0.88550378335324498</v>
      </c>
      <c r="M700">
        <v>0.80794504181600901</v>
      </c>
    </row>
    <row r="701" spans="1:14" hidden="1" x14ac:dyDescent="0.3">
      <c r="A701" t="s">
        <v>775</v>
      </c>
      <c r="B701">
        <v>0.96967455621301701</v>
      </c>
      <c r="C701">
        <v>0.71523668639053195</v>
      </c>
      <c r="D701">
        <v>0.937130177514792</v>
      </c>
      <c r="G701">
        <v>0.835798816568047</v>
      </c>
      <c r="H701">
        <v>0.85872781065088699</v>
      </c>
      <c r="I701">
        <v>0.83210059171597595</v>
      </c>
      <c r="J701">
        <v>0.66272189349112398</v>
      </c>
      <c r="K701">
        <v>0.77243456584960501</v>
      </c>
      <c r="L701">
        <v>0.77471956792688002</v>
      </c>
      <c r="M701">
        <v>0.79133776485251295</v>
      </c>
    </row>
    <row r="702" spans="1:14" x14ac:dyDescent="0.3">
      <c r="A702" s="3" t="s">
        <v>776</v>
      </c>
      <c r="B702" s="3">
        <v>0.91878698224851996</v>
      </c>
      <c r="C702" s="3">
        <v>0.83860946745562104</v>
      </c>
      <c r="D702" s="3">
        <v>0.91804733727810595</v>
      </c>
      <c r="E702" s="3">
        <v>0.69112426035502905</v>
      </c>
      <c r="F702" s="3">
        <v>0.89792899408283999</v>
      </c>
      <c r="G702" s="3">
        <v>0.83165680473372705</v>
      </c>
      <c r="H702" s="3">
        <v>0.83535502958579799</v>
      </c>
      <c r="I702" s="3">
        <v>0.83269230769230695</v>
      </c>
      <c r="J702" s="3">
        <v>0.59304733727810599</v>
      </c>
      <c r="K702" s="3">
        <v>0.823365894145349</v>
      </c>
      <c r="L702" s="3">
        <v>0.83589521524733901</v>
      </c>
      <c r="M702" s="3">
        <v>0.81972591685823504</v>
      </c>
      <c r="N702" s="3"/>
    </row>
    <row r="703" spans="1:14" hidden="1" x14ac:dyDescent="0.3">
      <c r="A703" t="s">
        <v>141</v>
      </c>
      <c r="B703">
        <v>5.9907285524468203E-2</v>
      </c>
      <c r="C703">
        <v>7.5242169782209004E-2</v>
      </c>
      <c r="D703">
        <v>2.0812826175526801E-2</v>
      </c>
      <c r="G703">
        <v>3.4201682496717102E-2</v>
      </c>
      <c r="H703">
        <v>4.32246394415386E-2</v>
      </c>
      <c r="I703">
        <v>4.0244209036892499E-2</v>
      </c>
      <c r="J703">
        <v>0.11323366227140901</v>
      </c>
      <c r="K703">
        <v>4.1857342604701697E-2</v>
      </c>
      <c r="L703">
        <v>6.2671594366111305E-2</v>
      </c>
      <c r="M703">
        <v>3.7554239037064098E-2</v>
      </c>
    </row>
    <row r="704" spans="1:14" hidden="1" x14ac:dyDescent="0.3">
      <c r="A704" t="s">
        <v>777</v>
      </c>
      <c r="B704">
        <v>0.94581280788177302</v>
      </c>
      <c r="C704">
        <v>0.91527093596059095</v>
      </c>
      <c r="D704">
        <v>0.91428571428571404</v>
      </c>
      <c r="G704">
        <v>0.73300492610837398</v>
      </c>
      <c r="H704">
        <v>0.62660098522167396</v>
      </c>
      <c r="I704">
        <v>0.651231527093596</v>
      </c>
      <c r="J704">
        <v>0.57733990147783198</v>
      </c>
      <c r="K704">
        <v>0.67326626712328697</v>
      </c>
      <c r="L704">
        <v>0.71789383561643805</v>
      </c>
      <c r="M704">
        <v>0.67294520547945202</v>
      </c>
    </row>
    <row r="705" spans="1:14" hidden="1" x14ac:dyDescent="0.3">
      <c r="A705" t="s">
        <v>778</v>
      </c>
      <c r="B705">
        <v>0.87783251231527004</v>
      </c>
      <c r="C705">
        <v>0.839408866995073</v>
      </c>
      <c r="D705">
        <v>0.73990147783251203</v>
      </c>
      <c r="G705">
        <v>0.60886699507389097</v>
      </c>
      <c r="H705">
        <v>0.61083743842364502</v>
      </c>
      <c r="I705">
        <v>0.58128078817733897</v>
      </c>
      <c r="J705">
        <v>0.59014778325123096</v>
      </c>
      <c r="K705">
        <v>0.80758077879038903</v>
      </c>
      <c r="L705">
        <v>0.82249378624689296</v>
      </c>
      <c r="M705">
        <v>0.66984258492129201</v>
      </c>
    </row>
    <row r="706" spans="1:14" hidden="1" x14ac:dyDescent="0.3">
      <c r="A706" t="s">
        <v>779</v>
      </c>
      <c r="B706">
        <v>0.75073891625615696</v>
      </c>
      <c r="C706">
        <v>0.62068965517241304</v>
      </c>
      <c r="D706">
        <v>0.81379310344827505</v>
      </c>
      <c r="G706">
        <v>0.66896551724137898</v>
      </c>
      <c r="H706">
        <v>0.58128078817733897</v>
      </c>
      <c r="I706">
        <v>0.66600985221674802</v>
      </c>
      <c r="J706">
        <v>0.34778325123152698</v>
      </c>
      <c r="K706">
        <v>0.74751449875724896</v>
      </c>
      <c r="L706">
        <v>0.73394780447390195</v>
      </c>
      <c r="M706">
        <v>0.72949461474730704</v>
      </c>
    </row>
    <row r="707" spans="1:14" hidden="1" x14ac:dyDescent="0.3">
      <c r="A707" t="s">
        <v>780</v>
      </c>
      <c r="B707">
        <v>0.85418719211822602</v>
      </c>
      <c r="C707">
        <v>0.69064039408866995</v>
      </c>
      <c r="D707">
        <v>0.95270935960591097</v>
      </c>
      <c r="G707">
        <v>0.89852216748768399</v>
      </c>
      <c r="H707">
        <v>0.86502463054187095</v>
      </c>
      <c r="I707">
        <v>0.87389162561576295</v>
      </c>
      <c r="J707">
        <v>0.70246305418719202</v>
      </c>
      <c r="K707">
        <v>0.80514908130707397</v>
      </c>
      <c r="L707">
        <v>0.78677522279678702</v>
      </c>
      <c r="M707">
        <v>0.80613928925074196</v>
      </c>
    </row>
    <row r="708" spans="1:14" hidden="1" x14ac:dyDescent="0.3">
      <c r="A708" t="s">
        <v>781</v>
      </c>
      <c r="B708">
        <v>0.94581280788177302</v>
      </c>
      <c r="C708">
        <v>0.97536945812807796</v>
      </c>
      <c r="D708">
        <v>0.96650246305418697</v>
      </c>
      <c r="G708">
        <v>0.88472906403940899</v>
      </c>
      <c r="H708">
        <v>0.839408866995073</v>
      </c>
      <c r="I708">
        <v>0.85911330049261003</v>
      </c>
      <c r="J708">
        <v>0.6</v>
      </c>
      <c r="K708">
        <v>0.67571428571428505</v>
      </c>
      <c r="L708">
        <v>0.65622448979591796</v>
      </c>
      <c r="M708">
        <v>0.66785714285714204</v>
      </c>
    </row>
    <row r="709" spans="1:14" x14ac:dyDescent="0.3">
      <c r="A709" s="3" t="s">
        <v>782</v>
      </c>
      <c r="B709" s="3">
        <v>0.87487684729063997</v>
      </c>
      <c r="C709" s="3">
        <v>0.80827586206896496</v>
      </c>
      <c r="D709" s="3">
        <v>0.87743842364531999</v>
      </c>
      <c r="E709" s="3">
        <v>0.66147783251231496</v>
      </c>
      <c r="F709" s="3">
        <v>0.80847290640393998</v>
      </c>
      <c r="G709" s="3">
        <v>0.75881773399014696</v>
      </c>
      <c r="H709" s="3">
        <v>0.70463054187192098</v>
      </c>
      <c r="I709" s="3">
        <v>0.72630541871921095</v>
      </c>
      <c r="J709" s="3">
        <v>0.56354679802955598</v>
      </c>
      <c r="K709" s="3">
        <v>0.74184498233845697</v>
      </c>
      <c r="L709" s="3">
        <v>0.74346702778598694</v>
      </c>
      <c r="M709" s="3">
        <v>0.70925576745118701</v>
      </c>
      <c r="N709" s="3"/>
    </row>
    <row r="710" spans="1:14" hidden="1" x14ac:dyDescent="0.3">
      <c r="A710" t="s">
        <v>141</v>
      </c>
      <c r="B710">
        <v>6.5715098110944906E-2</v>
      </c>
      <c r="C710">
        <v>0.122041091455261</v>
      </c>
      <c r="D710">
        <v>7.9501549240926506E-2</v>
      </c>
      <c r="G710">
        <v>0.105353324406163</v>
      </c>
      <c r="H710">
        <v>0.11104982388195</v>
      </c>
      <c r="I710">
        <v>0.107798739892699</v>
      </c>
      <c r="J710">
        <v>0.106519428903147</v>
      </c>
      <c r="K710">
        <v>5.9054308080584199E-2</v>
      </c>
      <c r="L710">
        <v>5.7405039000224499E-2</v>
      </c>
      <c r="M710">
        <v>5.3631576001973297E-2</v>
      </c>
    </row>
    <row r="711" spans="1:14" hidden="1" x14ac:dyDescent="0.3">
      <c r="A711" t="s">
        <v>783</v>
      </c>
      <c r="B711">
        <v>0.95471014492753603</v>
      </c>
      <c r="C711">
        <v>0.97342995169082103</v>
      </c>
      <c r="D711">
        <v>0.98188405797101397</v>
      </c>
      <c r="G711">
        <v>0.98550724637681097</v>
      </c>
      <c r="H711">
        <v>0.98429951690821205</v>
      </c>
      <c r="I711">
        <v>0.97463768115941996</v>
      </c>
      <c r="J711">
        <v>0.97826086956521696</v>
      </c>
      <c r="K711">
        <v>0.92574906367041199</v>
      </c>
      <c r="L711">
        <v>0.91722846441947503</v>
      </c>
      <c r="M711">
        <v>0.90894194756554203</v>
      </c>
    </row>
    <row r="712" spans="1:14" hidden="1" x14ac:dyDescent="0.3">
      <c r="A712" t="s">
        <v>784</v>
      </c>
      <c r="B712">
        <v>0.940217391304348</v>
      </c>
      <c r="C712">
        <v>0.93115942028985499</v>
      </c>
      <c r="D712">
        <v>0.99396135265700403</v>
      </c>
      <c r="G712">
        <v>0.96316425120772897</v>
      </c>
      <c r="H712">
        <v>0.96739130434782605</v>
      </c>
      <c r="I712">
        <v>0.95169082125603799</v>
      </c>
      <c r="J712">
        <v>0.90821256038647302</v>
      </c>
      <c r="K712">
        <v>0.90086553945249603</v>
      </c>
      <c r="L712">
        <v>0.89070048309178695</v>
      </c>
      <c r="M712">
        <v>0.91827697262479802</v>
      </c>
    </row>
    <row r="713" spans="1:14" hidden="1" x14ac:dyDescent="0.3">
      <c r="A713" t="s">
        <v>785</v>
      </c>
      <c r="B713">
        <v>0.90942028985507195</v>
      </c>
      <c r="C713">
        <v>0.91123188405797095</v>
      </c>
      <c r="D713">
        <v>0.94142512077294604</v>
      </c>
      <c r="G713">
        <v>0.98188405797101397</v>
      </c>
      <c r="H713">
        <v>0.98309178743961301</v>
      </c>
      <c r="I713">
        <v>0.97644927536231796</v>
      </c>
      <c r="J713">
        <v>0.835748792270531</v>
      </c>
      <c r="K713">
        <v>0.91944444444444395</v>
      </c>
      <c r="L713">
        <v>0.93409961685823695</v>
      </c>
      <c r="M713">
        <v>0.93381226053639799</v>
      </c>
    </row>
    <row r="714" spans="1:14" hidden="1" x14ac:dyDescent="0.3">
      <c r="A714" t="s">
        <v>786</v>
      </c>
      <c r="B714">
        <v>0.94263285024154597</v>
      </c>
      <c r="C714">
        <v>0.78683574879227003</v>
      </c>
      <c r="D714">
        <v>0.99335748792270495</v>
      </c>
      <c r="G714">
        <v>0.95410628019323596</v>
      </c>
      <c r="H714">
        <v>0.96739130434782505</v>
      </c>
      <c r="I714">
        <v>0.94685990338164205</v>
      </c>
      <c r="J714">
        <v>0.74516908212560296</v>
      </c>
      <c r="K714">
        <v>0.87965323814380403</v>
      </c>
      <c r="L714">
        <v>0.90821009688934196</v>
      </c>
      <c r="M714">
        <v>0.88189699133095301</v>
      </c>
    </row>
    <row r="715" spans="1:14" hidden="1" x14ac:dyDescent="0.3">
      <c r="A715" t="s">
        <v>787</v>
      </c>
      <c r="B715">
        <v>0.99879227053139996</v>
      </c>
      <c r="C715">
        <v>0.88224637681159401</v>
      </c>
      <c r="D715">
        <v>0.98913043478260798</v>
      </c>
      <c r="G715">
        <v>0.97282608695652095</v>
      </c>
      <c r="H715">
        <v>0.96920289855072395</v>
      </c>
      <c r="I715">
        <v>0.96135265700483097</v>
      </c>
      <c r="J715">
        <v>0.91062801932367099</v>
      </c>
      <c r="K715">
        <v>0.90601092896174795</v>
      </c>
      <c r="L715">
        <v>0.91932439145553901</v>
      </c>
      <c r="M715">
        <v>0.91843020367610495</v>
      </c>
    </row>
    <row r="716" spans="1:14" x14ac:dyDescent="0.3">
      <c r="A716" s="3" t="s">
        <v>788</v>
      </c>
      <c r="B716" s="3">
        <v>0.94915458937198005</v>
      </c>
      <c r="C716" s="3">
        <v>0.89698067632850198</v>
      </c>
      <c r="D716" s="3">
        <v>0.97995169082125599</v>
      </c>
      <c r="E716" s="3">
        <v>0.74142512077294698</v>
      </c>
      <c r="F716" s="3">
        <v>0.98852657004830902</v>
      </c>
      <c r="G716" s="3">
        <v>0.97149758454106205</v>
      </c>
      <c r="H716" s="3">
        <v>0.97427536231884004</v>
      </c>
      <c r="I716" s="3">
        <v>0.96219806763284998</v>
      </c>
      <c r="J716" s="3">
        <v>0.87560386473429896</v>
      </c>
      <c r="K716" s="3">
        <v>0.90634464293458095</v>
      </c>
      <c r="L716" s="3">
        <v>0.91391261054287598</v>
      </c>
      <c r="M716" s="3">
        <v>0.912271675146759</v>
      </c>
      <c r="N716" s="3"/>
    </row>
    <row r="717" spans="1:14" hidden="1" x14ac:dyDescent="0.3">
      <c r="A717" t="s">
        <v>141</v>
      </c>
      <c r="B717">
        <v>2.6444863197163101E-2</v>
      </c>
      <c r="C717">
        <v>5.71033854924025E-2</v>
      </c>
      <c r="D717">
        <v>1.8019739194718502E-2</v>
      </c>
      <c r="G717">
        <v>1.06287055114453E-2</v>
      </c>
      <c r="H717">
        <v>7.0560071820310799E-3</v>
      </c>
      <c r="I717">
        <v>1.0833721541164101E-2</v>
      </c>
      <c r="J717">
        <v>7.2376490650119807E-2</v>
      </c>
      <c r="K717">
        <v>1.6066731922697398E-2</v>
      </c>
      <c r="L717">
        <v>1.4276687335151601E-2</v>
      </c>
      <c r="M717">
        <v>1.7156318911993498E-2</v>
      </c>
    </row>
    <row r="718" spans="1:14" hidden="1" x14ac:dyDescent="0.3">
      <c r="A718" t="s">
        <v>789</v>
      </c>
      <c r="B718">
        <v>0.87849252761533403</v>
      </c>
      <c r="C718">
        <v>0.81871345029239695</v>
      </c>
      <c r="D718">
        <v>0.887589343729694</v>
      </c>
      <c r="G718">
        <v>0.69005847953216304</v>
      </c>
      <c r="H718">
        <v>0.62118258609486598</v>
      </c>
      <c r="I718">
        <v>0.66991552956465195</v>
      </c>
      <c r="J718">
        <v>0.425601039636127</v>
      </c>
      <c r="K718">
        <v>0.77675118177911395</v>
      </c>
      <c r="L718">
        <v>0.618607649333906</v>
      </c>
      <c r="M718">
        <v>0.56983240223463605</v>
      </c>
    </row>
    <row r="719" spans="1:14" hidden="1" x14ac:dyDescent="0.3">
      <c r="A719" t="s">
        <v>790</v>
      </c>
      <c r="B719">
        <v>0.86744639376218302</v>
      </c>
      <c r="C719">
        <v>0.792072774528914</v>
      </c>
      <c r="D719">
        <v>0.84340480831708897</v>
      </c>
      <c r="G719">
        <v>0.61143599740090904</v>
      </c>
      <c r="H719">
        <v>0.52826510721247499</v>
      </c>
      <c r="I719">
        <v>0.61338531513970096</v>
      </c>
      <c r="J719">
        <v>0.46783625730994099</v>
      </c>
      <c r="K719">
        <v>0.57126769626769602</v>
      </c>
      <c r="L719">
        <v>0.58671171171171099</v>
      </c>
      <c r="M719">
        <v>0.59539897039897005</v>
      </c>
    </row>
    <row r="720" spans="1:14" hidden="1" x14ac:dyDescent="0.3">
      <c r="A720" t="s">
        <v>791</v>
      </c>
      <c r="B720">
        <v>0.92657569850552302</v>
      </c>
      <c r="C720">
        <v>0.93437296946068804</v>
      </c>
      <c r="D720">
        <v>0.93502274204028601</v>
      </c>
      <c r="G720">
        <v>0.82651072124756297</v>
      </c>
      <c r="H720">
        <v>0.69590643274853703</v>
      </c>
      <c r="I720">
        <v>0.78492527615334595</v>
      </c>
      <c r="J720">
        <v>0.55295646523716602</v>
      </c>
      <c r="K720">
        <v>0.65536723163841804</v>
      </c>
      <c r="L720">
        <v>0.838781275221953</v>
      </c>
      <c r="M720">
        <v>0.67958030669894998</v>
      </c>
    </row>
    <row r="721" spans="1:14" hidden="1" x14ac:dyDescent="0.3">
      <c r="A721" t="s">
        <v>792</v>
      </c>
      <c r="B721">
        <v>0.83040935672514604</v>
      </c>
      <c r="C721">
        <v>0.77647823261858295</v>
      </c>
      <c r="D721">
        <v>0.83040935672514604</v>
      </c>
      <c r="G721">
        <v>0.71020142949967502</v>
      </c>
      <c r="H721">
        <v>0.60298895386614604</v>
      </c>
      <c r="I721">
        <v>0.68291098115659499</v>
      </c>
      <c r="J721">
        <v>0.40090968161143598</v>
      </c>
      <c r="K721">
        <v>0.625</v>
      </c>
      <c r="L721">
        <v>0.65202702702702697</v>
      </c>
      <c r="M721">
        <v>0.64350064350064295</v>
      </c>
    </row>
    <row r="722" spans="1:14" hidden="1" x14ac:dyDescent="0.3">
      <c r="A722" t="s">
        <v>793</v>
      </c>
      <c r="B722">
        <v>0.83690708252111701</v>
      </c>
      <c r="C722">
        <v>0.81546458739441197</v>
      </c>
      <c r="D722">
        <v>0.82846003898635401</v>
      </c>
      <c r="G722">
        <v>0.74074074074074003</v>
      </c>
      <c r="H722">
        <v>0.68680961663417694</v>
      </c>
      <c r="I722">
        <v>0.67511371020142896</v>
      </c>
      <c r="J722">
        <v>0.55100714749837498</v>
      </c>
      <c r="K722">
        <v>0.56554621848739395</v>
      </c>
      <c r="L722">
        <v>0.64588235294117602</v>
      </c>
      <c r="M722">
        <v>0.56857142857142795</v>
      </c>
    </row>
    <row r="723" spans="1:14" x14ac:dyDescent="0.3">
      <c r="A723" s="3" t="s">
        <v>794</v>
      </c>
      <c r="B723" s="3">
        <v>0.86796621182585998</v>
      </c>
      <c r="C723" s="3">
        <v>0.82742040285899898</v>
      </c>
      <c r="D723" s="3">
        <v>0.86497725795971403</v>
      </c>
      <c r="E723" s="3">
        <v>0.54788823911630902</v>
      </c>
      <c r="F723" s="3">
        <v>0.70461338531513895</v>
      </c>
      <c r="G723" s="3">
        <v>0.71578947368420998</v>
      </c>
      <c r="H723" s="3">
        <v>0.62703053931124098</v>
      </c>
      <c r="I723" s="3">
        <v>0.68525016244314396</v>
      </c>
      <c r="J723" s="3">
        <v>0.47966211825860899</v>
      </c>
      <c r="K723" s="3">
        <v>0.63878646563452401</v>
      </c>
      <c r="L723" s="3">
        <v>0.66840200324715404</v>
      </c>
      <c r="M723" s="3">
        <v>0.61137675028092597</v>
      </c>
      <c r="N723" s="3"/>
    </row>
    <row r="724" spans="1:14" hidden="1" x14ac:dyDescent="0.3">
      <c r="A724" t="s">
        <v>141</v>
      </c>
      <c r="B724">
        <v>3.1414785112526697E-2</v>
      </c>
      <c r="C724">
        <v>5.0830049489244702E-2</v>
      </c>
      <c r="D724">
        <v>3.7442164119802397E-2</v>
      </c>
      <c r="G724">
        <v>6.3854938075795301E-2</v>
      </c>
      <c r="H724">
        <v>5.5803574777305603E-2</v>
      </c>
      <c r="I724">
        <v>5.0733051307385597E-2</v>
      </c>
      <c r="J724">
        <v>5.7339009384401202E-2</v>
      </c>
      <c r="K724">
        <v>7.67100636889433E-2</v>
      </c>
      <c r="L724">
        <v>8.8269079781720994E-2</v>
      </c>
      <c r="M724">
        <v>4.3582536628469601E-2</v>
      </c>
    </row>
    <row r="725" spans="1:14" hidden="1" x14ac:dyDescent="0.3">
      <c r="A725" t="s">
        <v>795</v>
      </c>
      <c r="B725">
        <v>0.90846750149075695</v>
      </c>
      <c r="C725">
        <v>0.58318425760286197</v>
      </c>
      <c r="D725">
        <v>0.85480023852116804</v>
      </c>
      <c r="G725">
        <v>0.79129397734048901</v>
      </c>
      <c r="H725">
        <v>0.75849731663685105</v>
      </c>
      <c r="I725">
        <v>0.74180083482408998</v>
      </c>
      <c r="J725">
        <v>0.59361955873583705</v>
      </c>
      <c r="K725">
        <v>0.74806201550387597</v>
      </c>
      <c r="L725">
        <v>0.70856404577334797</v>
      </c>
      <c r="M725">
        <v>0.73292727943890701</v>
      </c>
    </row>
    <row r="726" spans="1:14" hidden="1" x14ac:dyDescent="0.3">
      <c r="A726" t="s">
        <v>796</v>
      </c>
      <c r="B726">
        <v>0.74150268336314795</v>
      </c>
      <c r="C726">
        <v>0.69290399522957602</v>
      </c>
      <c r="D726">
        <v>0.83363148479427496</v>
      </c>
      <c r="G726">
        <v>0.73375074537865204</v>
      </c>
      <c r="H726">
        <v>0.64997018485390501</v>
      </c>
      <c r="I726">
        <v>0.70632081097197297</v>
      </c>
      <c r="J726">
        <v>0.40697674418604601</v>
      </c>
      <c r="K726">
        <v>0.78996918863402898</v>
      </c>
      <c r="L726">
        <v>0.74358096542280006</v>
      </c>
      <c r="M726">
        <v>0.70985963711057798</v>
      </c>
    </row>
    <row r="727" spans="1:14" hidden="1" x14ac:dyDescent="0.3">
      <c r="A727" t="s">
        <v>797</v>
      </c>
      <c r="B727">
        <v>0.87418008348240905</v>
      </c>
      <c r="C727">
        <v>0.63536076326774005</v>
      </c>
      <c r="D727">
        <v>0.85539654144305299</v>
      </c>
      <c r="G727">
        <v>0.71884317233154404</v>
      </c>
      <c r="H727">
        <v>0.72003577817531295</v>
      </c>
      <c r="I727">
        <v>0.73464519976147802</v>
      </c>
      <c r="J727">
        <v>0.43530113297555101</v>
      </c>
      <c r="K727">
        <v>0.73038892551087597</v>
      </c>
      <c r="L727">
        <v>0.72681043412750701</v>
      </c>
      <c r="M727">
        <v>0.75468499858743698</v>
      </c>
    </row>
    <row r="728" spans="1:14" hidden="1" x14ac:dyDescent="0.3">
      <c r="A728" t="s">
        <v>798</v>
      </c>
      <c r="B728">
        <v>0.90727489564698804</v>
      </c>
      <c r="C728">
        <v>0.75670840787119797</v>
      </c>
      <c r="D728">
        <v>0.84078711985688703</v>
      </c>
      <c r="G728">
        <v>0.73852116875372698</v>
      </c>
      <c r="H728">
        <v>0.742993440667859</v>
      </c>
      <c r="I728">
        <v>0.77877161598091804</v>
      </c>
      <c r="J728">
        <v>0.58616577221228305</v>
      </c>
      <c r="K728">
        <v>0.72171410954680904</v>
      </c>
      <c r="L728">
        <v>0.68399958894255397</v>
      </c>
      <c r="M728">
        <v>0.69098756551228002</v>
      </c>
    </row>
    <row r="729" spans="1:14" hidden="1" x14ac:dyDescent="0.3">
      <c r="A729" t="s">
        <v>799</v>
      </c>
      <c r="B729">
        <v>0.95229576624925405</v>
      </c>
      <c r="C729">
        <v>0.94186046511627897</v>
      </c>
      <c r="D729">
        <v>0.81753130590339895</v>
      </c>
      <c r="G729">
        <v>0.71794871794871795</v>
      </c>
      <c r="H729">
        <v>0.72003577817531295</v>
      </c>
      <c r="I729">
        <v>0.70035778175313002</v>
      </c>
      <c r="J729">
        <v>0.49880739415623099</v>
      </c>
      <c r="K729">
        <v>0.71775813579750902</v>
      </c>
      <c r="L729">
        <v>0.73543591803937303</v>
      </c>
      <c r="M729">
        <v>0.72629570108477204</v>
      </c>
    </row>
    <row r="730" spans="1:14" x14ac:dyDescent="0.3">
      <c r="A730" s="3" t="s">
        <v>800</v>
      </c>
      <c r="B730" s="3">
        <v>0.87674418604651105</v>
      </c>
      <c r="C730" s="3">
        <v>0.72200357781753099</v>
      </c>
      <c r="D730" s="3">
        <v>0.84042933810375597</v>
      </c>
      <c r="E730" s="3">
        <v>0.72486583184257503</v>
      </c>
      <c r="F730" s="3">
        <v>0.83559928443649301</v>
      </c>
      <c r="G730" s="3">
        <v>0.74007155635062605</v>
      </c>
      <c r="H730" s="3">
        <v>0.71830649970184801</v>
      </c>
      <c r="I730" s="3">
        <v>0.73237924865831805</v>
      </c>
      <c r="J730" s="3">
        <v>0.50417412045318999</v>
      </c>
      <c r="K730" s="3">
        <v>0.74157847499861995</v>
      </c>
      <c r="L730" s="3">
        <v>0.71967819046111603</v>
      </c>
      <c r="M730" s="3">
        <v>0.72295103634679503</v>
      </c>
      <c r="N730" s="3"/>
    </row>
    <row r="731" spans="1:14" hidden="1" x14ac:dyDescent="0.3">
      <c r="A731" t="s">
        <v>141</v>
      </c>
      <c r="B731">
        <v>6.5756334184914098E-2</v>
      </c>
      <c r="C731">
        <v>0.11340638048372299</v>
      </c>
      <c r="D731">
        <v>1.29176794268922E-2</v>
      </c>
      <c r="G731">
        <v>2.4515835127951201E-2</v>
      </c>
      <c r="H731">
        <v>3.3913074065019401E-2</v>
      </c>
      <c r="I731">
        <v>2.56598554279155E-2</v>
      </c>
      <c r="J731">
        <v>6.9453506626396599E-2</v>
      </c>
      <c r="K731">
        <v>2.6347315065582001E-2</v>
      </c>
      <c r="L731">
        <v>2.1293211817277301E-2</v>
      </c>
      <c r="M731">
        <v>2.1497929061580701E-2</v>
      </c>
    </row>
    <row r="732" spans="1:14" hidden="1" x14ac:dyDescent="0.3">
      <c r="A732" t="s">
        <v>801</v>
      </c>
      <c r="B732">
        <v>0.99548192771084298</v>
      </c>
      <c r="C732">
        <v>0.98268072289156605</v>
      </c>
      <c r="D732">
        <v>0.98343373493975905</v>
      </c>
      <c r="G732">
        <v>0.99397590361445798</v>
      </c>
      <c r="H732">
        <v>0.99698795180722899</v>
      </c>
      <c r="I732">
        <v>0.99096385542168597</v>
      </c>
      <c r="J732">
        <v>0.99623493975903599</v>
      </c>
      <c r="K732">
        <v>0.98362235067437298</v>
      </c>
      <c r="L732">
        <v>0.99638728323699399</v>
      </c>
      <c r="M732">
        <v>0.98880057803468202</v>
      </c>
    </row>
    <row r="733" spans="1:14" hidden="1" x14ac:dyDescent="0.3">
      <c r="A733" t="s">
        <v>802</v>
      </c>
      <c r="B733">
        <v>0.93900602409638501</v>
      </c>
      <c r="C733">
        <v>1</v>
      </c>
      <c r="D733">
        <v>0.999246987951807</v>
      </c>
      <c r="G733">
        <v>0.998493975903614</v>
      </c>
      <c r="H733">
        <v>0.999246987951807</v>
      </c>
      <c r="I733">
        <v>0.99397590361445798</v>
      </c>
      <c r="J733">
        <v>1</v>
      </c>
      <c r="K733">
        <v>0.99661885245901605</v>
      </c>
      <c r="L733">
        <v>0.99682377049180304</v>
      </c>
      <c r="M733">
        <v>0.99518442622950798</v>
      </c>
    </row>
    <row r="734" spans="1:14" hidden="1" x14ac:dyDescent="0.3">
      <c r="A734" t="s">
        <v>803</v>
      </c>
      <c r="B734">
        <v>0.99774096385542099</v>
      </c>
      <c r="C734">
        <v>0.999246987951807</v>
      </c>
      <c r="D734">
        <v>1</v>
      </c>
      <c r="G734">
        <v>0.99322289156626498</v>
      </c>
      <c r="H734">
        <v>0.99698795180722899</v>
      </c>
      <c r="I734">
        <v>0.99472891566264998</v>
      </c>
      <c r="J734">
        <v>0.91566265060240903</v>
      </c>
      <c r="K734">
        <v>0.973801169590643</v>
      </c>
      <c r="L734">
        <v>0.99356725146198799</v>
      </c>
      <c r="M734">
        <v>0.97625730994152005</v>
      </c>
    </row>
    <row r="735" spans="1:14" hidden="1" x14ac:dyDescent="0.3">
      <c r="A735" t="s">
        <v>804</v>
      </c>
      <c r="B735">
        <v>1</v>
      </c>
      <c r="C735">
        <v>1</v>
      </c>
      <c r="D735">
        <v>1</v>
      </c>
      <c r="G735">
        <v>1</v>
      </c>
      <c r="H735">
        <v>1</v>
      </c>
      <c r="I735">
        <v>1</v>
      </c>
      <c r="J735">
        <v>0.99322289156626498</v>
      </c>
      <c r="K735">
        <v>0.96013027852650401</v>
      </c>
      <c r="L735">
        <v>0.98843216531895695</v>
      </c>
      <c r="M735">
        <v>0.98944294699011603</v>
      </c>
    </row>
    <row r="736" spans="1:14" hidden="1" x14ac:dyDescent="0.3">
      <c r="A736" t="s">
        <v>805</v>
      </c>
      <c r="B736">
        <v>0.99698795180722899</v>
      </c>
      <c r="C736">
        <v>0.99774096385542099</v>
      </c>
      <c r="D736">
        <v>1</v>
      </c>
      <c r="G736">
        <v>0.99698795180722799</v>
      </c>
      <c r="H736">
        <v>0.999246987951807</v>
      </c>
      <c r="I736">
        <v>0.99472891566264998</v>
      </c>
      <c r="J736">
        <v>0.85617469879518004</v>
      </c>
      <c r="K736">
        <v>0.984446878422782</v>
      </c>
      <c r="L736">
        <v>0.98729463307776499</v>
      </c>
      <c r="M736">
        <v>0.997042716319824</v>
      </c>
    </row>
    <row r="737" spans="1:14" x14ac:dyDescent="0.3">
      <c r="A737" s="3" t="s">
        <v>806</v>
      </c>
      <c r="B737" s="3">
        <v>0.98584337349397599</v>
      </c>
      <c r="C737" s="3">
        <v>0.99593373493975901</v>
      </c>
      <c r="D737" s="3">
        <v>0.99653614457831297</v>
      </c>
      <c r="E737" s="3">
        <v>0.994427710843373</v>
      </c>
      <c r="F737" s="3">
        <v>0.999246987951807</v>
      </c>
      <c r="G737" s="3">
        <v>0.99653614457831297</v>
      </c>
      <c r="H737" s="3">
        <v>0.998493975903614</v>
      </c>
      <c r="I737" s="3">
        <v>0.99487951807228903</v>
      </c>
      <c r="J737" s="3">
        <v>0.95225903614457796</v>
      </c>
      <c r="K737" s="3">
        <v>0.97972390593466396</v>
      </c>
      <c r="L737" s="3">
        <v>0.99250102071750201</v>
      </c>
      <c r="M737" s="3">
        <v>0.98934559550312995</v>
      </c>
      <c r="N737" s="3"/>
    </row>
    <row r="738" spans="1:14" hidden="1" x14ac:dyDescent="0.3">
      <c r="A738" t="s">
        <v>141</v>
      </c>
      <c r="B738">
        <v>2.1419630335292501E-2</v>
      </c>
      <c r="C738">
        <v>6.0958329114413502E-3</v>
      </c>
      <c r="D738">
        <v>5.9863273838408901E-3</v>
      </c>
      <c r="G738">
        <v>2.36530501794975E-3</v>
      </c>
      <c r="H738">
        <v>1.1502449033523299E-3</v>
      </c>
      <c r="I738">
        <v>2.6587475254749599E-3</v>
      </c>
      <c r="J738">
        <v>5.2380996073934802E-2</v>
      </c>
      <c r="K738">
        <v>1.2181400571226301E-2</v>
      </c>
      <c r="L738">
        <v>3.9645455349026299E-3</v>
      </c>
      <c r="M738">
        <v>7.2793866968757998E-3</v>
      </c>
    </row>
    <row r="739" spans="1:14" hidden="1" x14ac:dyDescent="0.3">
      <c r="A739" t="s">
        <v>807</v>
      </c>
      <c r="B739">
        <v>0.87980295566502398</v>
      </c>
      <c r="C739">
        <v>0.88275862068965505</v>
      </c>
      <c r="D739">
        <v>0.90049261083743803</v>
      </c>
      <c r="G739">
        <v>0.78128078817733904</v>
      </c>
      <c r="H739">
        <v>0.74285714285714199</v>
      </c>
      <c r="I739">
        <v>0.80394088669950703</v>
      </c>
      <c r="J739">
        <v>0.57241379310344798</v>
      </c>
      <c r="K739">
        <v>0.89531368102796605</v>
      </c>
      <c r="L739">
        <v>0.88485764676240797</v>
      </c>
      <c r="M739">
        <v>0.83623078861174005</v>
      </c>
    </row>
    <row r="740" spans="1:14" hidden="1" x14ac:dyDescent="0.3">
      <c r="A740" t="s">
        <v>808</v>
      </c>
      <c r="B740">
        <v>0.96650246305418697</v>
      </c>
      <c r="C740">
        <v>0.90935960591133003</v>
      </c>
      <c r="D740">
        <v>0.93694581280788103</v>
      </c>
      <c r="G740">
        <v>0.73990147783251203</v>
      </c>
      <c r="H740">
        <v>0.68866995073891601</v>
      </c>
      <c r="I740">
        <v>0.72906403940886699</v>
      </c>
      <c r="J740">
        <v>0.504433497536945</v>
      </c>
      <c r="K740">
        <v>0.84796076406814602</v>
      </c>
      <c r="L740">
        <v>0.84989674754775402</v>
      </c>
      <c r="M740">
        <v>0.84447599380485205</v>
      </c>
    </row>
    <row r="741" spans="1:14" hidden="1" x14ac:dyDescent="0.3">
      <c r="A741" t="s">
        <v>809</v>
      </c>
      <c r="B741">
        <v>0.98128078817733999</v>
      </c>
      <c r="C741">
        <v>0.96354679802955601</v>
      </c>
      <c r="D741">
        <v>0.96453201970443303</v>
      </c>
      <c r="G741">
        <v>0.86108374384236397</v>
      </c>
      <c r="H741">
        <v>0.85517241379310305</v>
      </c>
      <c r="I741">
        <v>0.85911330049261003</v>
      </c>
      <c r="J741">
        <v>0.58522167487684695</v>
      </c>
      <c r="K741">
        <v>0.856887085223203</v>
      </c>
      <c r="L741">
        <v>0.81714012890904697</v>
      </c>
      <c r="M741">
        <v>0.81797565051324905</v>
      </c>
    </row>
    <row r="742" spans="1:14" hidden="1" x14ac:dyDescent="0.3">
      <c r="A742" t="s">
        <v>810</v>
      </c>
      <c r="B742">
        <v>0.93497536945812798</v>
      </c>
      <c r="C742">
        <v>0.96945812807881704</v>
      </c>
      <c r="D742">
        <v>0.99310344827586206</v>
      </c>
      <c r="G742">
        <v>0.92413793103448205</v>
      </c>
      <c r="H742">
        <v>0.87192118226600901</v>
      </c>
      <c r="I742">
        <v>0.91133004926108396</v>
      </c>
      <c r="J742">
        <v>0.51527093596059104</v>
      </c>
      <c r="K742">
        <v>0.79780564263322795</v>
      </c>
      <c r="L742">
        <v>0.81480588377140095</v>
      </c>
      <c r="M742">
        <v>0.81830238726790405</v>
      </c>
    </row>
    <row r="743" spans="1:14" hidden="1" x14ac:dyDescent="0.3">
      <c r="A743" t="s">
        <v>811</v>
      </c>
      <c r="B743">
        <v>0.83054187192118201</v>
      </c>
      <c r="C743">
        <v>0.82758620689655105</v>
      </c>
      <c r="D743">
        <v>0.88965517241379299</v>
      </c>
      <c r="G743">
        <v>0.81773399014778303</v>
      </c>
      <c r="H743">
        <v>0.75073891625615696</v>
      </c>
      <c r="I743">
        <v>0.78128078817733904</v>
      </c>
      <c r="J743">
        <v>0.46009852216748698</v>
      </c>
      <c r="K743">
        <v>0.85282805429864195</v>
      </c>
      <c r="L743">
        <v>0.832126696832579</v>
      </c>
      <c r="M743">
        <v>0.83857466063348396</v>
      </c>
    </row>
    <row r="744" spans="1:14" x14ac:dyDescent="0.3">
      <c r="A744" s="3" t="s">
        <v>812</v>
      </c>
      <c r="B744" s="3">
        <v>0.91862068965517196</v>
      </c>
      <c r="C744" s="3">
        <v>0.91054187192118197</v>
      </c>
      <c r="D744" s="3">
        <v>0.93694581280788103</v>
      </c>
      <c r="E744" s="3">
        <v>0.65714285714285703</v>
      </c>
      <c r="F744" s="3">
        <v>0.86009852216748695</v>
      </c>
      <c r="G744" s="3">
        <v>0.824827586206896</v>
      </c>
      <c r="H744" s="3">
        <v>0.78187192118226601</v>
      </c>
      <c r="I744" s="3">
        <v>0.81694581280788103</v>
      </c>
      <c r="J744" s="3">
        <v>0.52748768472906404</v>
      </c>
      <c r="K744" s="3">
        <v>0.85015904545023702</v>
      </c>
      <c r="L744" s="3">
        <v>0.839765420764638</v>
      </c>
      <c r="M744" s="3">
        <v>0.83111189616624603</v>
      </c>
      <c r="N744" s="3"/>
    </row>
    <row r="745" spans="1:14" hidden="1" x14ac:dyDescent="0.3">
      <c r="A745" t="s">
        <v>141</v>
      </c>
      <c r="B745">
        <v>5.1236579263332999E-2</v>
      </c>
      <c r="C745">
        <v>4.8193354647325298E-2</v>
      </c>
      <c r="D745">
        <v>3.5307976990747302E-2</v>
      </c>
      <c r="G745">
        <v>5.82181818157015E-2</v>
      </c>
      <c r="H745">
        <v>6.4109094332408995E-2</v>
      </c>
      <c r="I745">
        <v>5.7519285590766502E-2</v>
      </c>
      <c r="J745">
        <v>4.1979384941426903E-2</v>
      </c>
      <c r="K745">
        <v>3.11031910553622E-2</v>
      </c>
      <c r="L745">
        <v>2.5803817739233601E-2</v>
      </c>
      <c r="M745">
        <v>1.09283071619423E-2</v>
      </c>
    </row>
    <row r="746" spans="1:14" hidden="1" x14ac:dyDescent="0.3">
      <c r="A746" t="s">
        <v>813</v>
      </c>
      <c r="B746">
        <v>0.83936507936507898</v>
      </c>
      <c r="C746">
        <v>0.66412698412698401</v>
      </c>
      <c r="D746">
        <v>0.84761904761904705</v>
      </c>
      <c r="G746">
        <v>0.65904761904761899</v>
      </c>
      <c r="H746">
        <v>0.63809523809523705</v>
      </c>
      <c r="I746">
        <v>0.67492063492063403</v>
      </c>
      <c r="J746">
        <v>0.431111111111111</v>
      </c>
      <c r="K746">
        <v>0.73809523809523803</v>
      </c>
      <c r="L746">
        <v>0.733307453416149</v>
      </c>
      <c r="M746">
        <v>0.72321428571428503</v>
      </c>
    </row>
    <row r="747" spans="1:14" hidden="1" x14ac:dyDescent="0.3">
      <c r="A747" t="s">
        <v>814</v>
      </c>
      <c r="B747">
        <v>0.70730158730158699</v>
      </c>
      <c r="C747">
        <v>0.53142857142857103</v>
      </c>
      <c r="D747">
        <v>0.87809523809523704</v>
      </c>
      <c r="G747">
        <v>0.76190476190476097</v>
      </c>
      <c r="H747">
        <v>0.68825396825396801</v>
      </c>
      <c r="I747">
        <v>0.72825396825396804</v>
      </c>
      <c r="J747">
        <v>0.57015873015872998</v>
      </c>
      <c r="K747">
        <v>0.74788446744527504</v>
      </c>
      <c r="L747">
        <v>0.76886495559129997</v>
      </c>
      <c r="M747">
        <v>0.73033079236310205</v>
      </c>
    </row>
    <row r="748" spans="1:14" hidden="1" x14ac:dyDescent="0.3">
      <c r="A748" t="s">
        <v>815</v>
      </c>
      <c r="B748">
        <v>0.80634920634920604</v>
      </c>
      <c r="C748">
        <v>0.70857142857142796</v>
      </c>
      <c r="D748">
        <v>0.79682539682539599</v>
      </c>
      <c r="G748">
        <v>0.71428571428571397</v>
      </c>
      <c r="H748">
        <v>0.66666666666666596</v>
      </c>
      <c r="I748">
        <v>0.73142857142857098</v>
      </c>
      <c r="J748">
        <v>0.58031746031746001</v>
      </c>
      <c r="K748">
        <v>0.79026505350024401</v>
      </c>
      <c r="L748">
        <v>0.72081963773690405</v>
      </c>
      <c r="M748">
        <v>0.70410518218057205</v>
      </c>
    </row>
    <row r="749" spans="1:14" hidden="1" x14ac:dyDescent="0.3">
      <c r="A749" t="s">
        <v>816</v>
      </c>
      <c r="B749">
        <v>0.87936507936507902</v>
      </c>
      <c r="C749">
        <v>0.80380952380952297</v>
      </c>
      <c r="D749">
        <v>0.86603174603174504</v>
      </c>
      <c r="G749">
        <v>0.82095238095237999</v>
      </c>
      <c r="H749">
        <v>0.85079365079364999</v>
      </c>
      <c r="I749">
        <v>0.85904761904761895</v>
      </c>
      <c r="J749">
        <v>0.65968253968253898</v>
      </c>
      <c r="K749">
        <v>0.75027056277056203</v>
      </c>
      <c r="L749">
        <v>0.78125</v>
      </c>
      <c r="M749">
        <v>0.74776785714285698</v>
      </c>
    </row>
    <row r="750" spans="1:14" hidden="1" x14ac:dyDescent="0.3">
      <c r="A750" t="s">
        <v>817</v>
      </c>
      <c r="B750">
        <v>0.61333333333333295</v>
      </c>
      <c r="C750">
        <v>0.493968253968254</v>
      </c>
      <c r="D750">
        <v>0.754285714285714</v>
      </c>
      <c r="G750">
        <v>0.72253968253968204</v>
      </c>
      <c r="H750">
        <v>0.71047619047619004</v>
      </c>
      <c r="I750">
        <v>0.78222222222222204</v>
      </c>
      <c r="J750">
        <v>0.51238095238095205</v>
      </c>
      <c r="K750">
        <v>0.69988428289428894</v>
      </c>
      <c r="L750">
        <v>0.73276155469334903</v>
      </c>
      <c r="M750">
        <v>0.71349806003675698</v>
      </c>
    </row>
    <row r="751" spans="1:14" x14ac:dyDescent="0.3">
      <c r="A751" s="3" t="s">
        <v>818</v>
      </c>
      <c r="B751" s="3">
        <v>0.76914285714285702</v>
      </c>
      <c r="C751" s="3">
        <v>0.64038095238095205</v>
      </c>
      <c r="D751" s="3">
        <v>0.82857142857142796</v>
      </c>
      <c r="E751" s="3">
        <v>0.60863492063491997</v>
      </c>
      <c r="F751" s="3">
        <v>0.77968253968253898</v>
      </c>
      <c r="G751" s="3">
        <v>0.73574603174603104</v>
      </c>
      <c r="H751" s="3">
        <v>0.71085714285714197</v>
      </c>
      <c r="I751" s="3">
        <v>0.75517460317460305</v>
      </c>
      <c r="J751" s="3">
        <v>0.55073015873015796</v>
      </c>
      <c r="K751" s="3">
        <v>0.74527992094112205</v>
      </c>
      <c r="L751" s="3">
        <v>0.74740072028754001</v>
      </c>
      <c r="M751" s="3">
        <v>0.723783235487514</v>
      </c>
      <c r="N751" s="3"/>
    </row>
    <row r="752" spans="1:14" hidden="1" x14ac:dyDescent="0.3">
      <c r="A752" t="s">
        <v>141</v>
      </c>
      <c r="B752">
        <v>8.8095934026518496E-2</v>
      </c>
      <c r="C752">
        <v>0.10426729480653001</v>
      </c>
      <c r="D752">
        <v>4.2317988223922701E-2</v>
      </c>
      <c r="G752">
        <v>4.9095146575985897E-2</v>
      </c>
      <c r="H752">
        <v>6.7503540463746597E-2</v>
      </c>
      <c r="I752">
        <v>5.6642844725265901E-2</v>
      </c>
      <c r="J752">
        <v>6.9405664152944205E-2</v>
      </c>
      <c r="K752">
        <v>2.8871217296812801E-2</v>
      </c>
      <c r="L752">
        <v>2.3349374399300699E-2</v>
      </c>
      <c r="M752">
        <v>1.49095063421776E-2</v>
      </c>
    </row>
    <row r="753" spans="1:14" hidden="1" x14ac:dyDescent="0.3">
      <c r="A753" t="s">
        <v>819</v>
      </c>
      <c r="B753">
        <v>0.76136363636363602</v>
      </c>
      <c r="C753">
        <v>0.69570707070707005</v>
      </c>
      <c r="D753">
        <v>0.68602693602693599</v>
      </c>
      <c r="G753">
        <v>0.51473063973063904</v>
      </c>
      <c r="H753">
        <v>0.43181818181818099</v>
      </c>
      <c r="I753">
        <v>0.489898989898989</v>
      </c>
      <c r="J753">
        <v>0.387205387205387</v>
      </c>
      <c r="K753">
        <v>0.66061598951507094</v>
      </c>
      <c r="L753">
        <v>0.56992136304062901</v>
      </c>
      <c r="M753">
        <v>0.57739187418086502</v>
      </c>
    </row>
    <row r="754" spans="1:14" hidden="1" x14ac:dyDescent="0.3">
      <c r="A754" t="s">
        <v>820</v>
      </c>
      <c r="B754">
        <v>0.85058922558922501</v>
      </c>
      <c r="C754">
        <v>0.55850168350168305</v>
      </c>
      <c r="D754">
        <v>0.701599326599326</v>
      </c>
      <c r="G754">
        <v>0.74831649831649805</v>
      </c>
      <c r="H754">
        <v>0.69444444444444398</v>
      </c>
      <c r="I754">
        <v>0.70117845117845101</v>
      </c>
      <c r="J754">
        <v>0.56565656565656497</v>
      </c>
      <c r="K754">
        <v>0.54364899071850403</v>
      </c>
      <c r="L754">
        <v>0.54721879665087303</v>
      </c>
      <c r="M754">
        <v>0.54371389628091105</v>
      </c>
    </row>
    <row r="755" spans="1:14" hidden="1" x14ac:dyDescent="0.3">
      <c r="A755" t="s">
        <v>821</v>
      </c>
      <c r="B755">
        <v>0.77904040404040398</v>
      </c>
      <c r="C755">
        <v>0.71296296296296202</v>
      </c>
      <c r="D755">
        <v>0.80050505050505005</v>
      </c>
      <c r="G755">
        <v>0.69949494949494895</v>
      </c>
      <c r="H755">
        <v>0.61784511784511698</v>
      </c>
      <c r="I755">
        <v>0.66077441077441001</v>
      </c>
      <c r="J755">
        <v>0.54924242424242398</v>
      </c>
      <c r="K755">
        <v>0.48868778280542902</v>
      </c>
      <c r="L755">
        <v>0.71223070169514402</v>
      </c>
      <c r="M755">
        <v>0.49611670156007198</v>
      </c>
    </row>
    <row r="756" spans="1:14" hidden="1" x14ac:dyDescent="0.3">
      <c r="A756" t="s">
        <v>822</v>
      </c>
      <c r="B756">
        <v>0.89267676767676696</v>
      </c>
      <c r="C756">
        <v>0.85269360269360195</v>
      </c>
      <c r="D756">
        <v>0.826599326599326</v>
      </c>
      <c r="G756">
        <v>0.50084175084174998</v>
      </c>
      <c r="H756">
        <v>0.46632996632996598</v>
      </c>
      <c r="I756">
        <v>0.49158249158249101</v>
      </c>
      <c r="J756">
        <v>0.429292929292929</v>
      </c>
      <c r="K756">
        <v>0.55581127733026403</v>
      </c>
      <c r="L756">
        <v>0.55950578402277196</v>
      </c>
      <c r="M756">
        <v>0.55266186178911003</v>
      </c>
    </row>
    <row r="757" spans="1:14" hidden="1" x14ac:dyDescent="0.3">
      <c r="A757" t="s">
        <v>823</v>
      </c>
      <c r="B757">
        <v>0.91666666666666596</v>
      </c>
      <c r="C757">
        <v>0.74368686868686795</v>
      </c>
      <c r="D757">
        <v>0.87079124579124501</v>
      </c>
      <c r="G757">
        <v>0.58585858585858497</v>
      </c>
      <c r="H757">
        <v>0.50210437710437705</v>
      </c>
      <c r="I757">
        <v>0.51473063973063904</v>
      </c>
      <c r="J757">
        <v>0.46296296296296302</v>
      </c>
      <c r="K757">
        <v>0.68943153993779305</v>
      </c>
      <c r="L757">
        <v>0.57084243266494605</v>
      </c>
      <c r="M757">
        <v>0.57689762424723701</v>
      </c>
    </row>
    <row r="758" spans="1:14" x14ac:dyDescent="0.3">
      <c r="A758" s="3" t="s">
        <v>824</v>
      </c>
      <c r="B758" s="3">
        <v>0.84006734006733996</v>
      </c>
      <c r="C758" s="3">
        <v>0.71271043771043696</v>
      </c>
      <c r="D758" s="3">
        <v>0.77710437710437696</v>
      </c>
      <c r="E758" s="3">
        <v>0.56666666666666599</v>
      </c>
      <c r="F758" s="3">
        <v>0.62811447811447796</v>
      </c>
      <c r="G758" s="3">
        <v>0.60984848484848397</v>
      </c>
      <c r="H758" s="3">
        <v>0.54250841750841705</v>
      </c>
      <c r="I758" s="3">
        <v>0.57163299663299605</v>
      </c>
      <c r="J758" s="3">
        <v>0.47887205387205301</v>
      </c>
      <c r="K758" s="3">
        <v>0.58763911606141295</v>
      </c>
      <c r="L758" s="3">
        <v>0.59194381561487297</v>
      </c>
      <c r="M758" s="3">
        <v>0.54935639161163896</v>
      </c>
      <c r="N758" s="3"/>
    </row>
    <row r="759" spans="1:14" hidden="1" x14ac:dyDescent="0.3">
      <c r="A759" t="s">
        <v>141</v>
      </c>
      <c r="B759">
        <v>5.5774066078112097E-2</v>
      </c>
      <c r="C759">
        <v>8.6240307559566604E-2</v>
      </c>
      <c r="D759">
        <v>6.5537119037545097E-2</v>
      </c>
      <c r="G759">
        <v>9.0106665633579802E-2</v>
      </c>
      <c r="H759">
        <v>8.9859284329079206E-2</v>
      </c>
      <c r="I759">
        <v>8.2719028388473295E-2</v>
      </c>
      <c r="J759">
        <v>6.2712979859439799E-2</v>
      </c>
      <c r="K759">
        <v>7.5401366588169302E-2</v>
      </c>
      <c r="L759">
        <v>6.0748242703098303E-2</v>
      </c>
      <c r="M759">
        <v>2.97379766003531E-2</v>
      </c>
    </row>
    <row r="760" spans="1:14" hidden="1" x14ac:dyDescent="0.3">
      <c r="A760" t="s">
        <v>825</v>
      </c>
      <c r="B760">
        <v>1</v>
      </c>
      <c r="C760">
        <v>0.75875796178343902</v>
      </c>
      <c r="D760">
        <v>0.90605095541401204</v>
      </c>
      <c r="G760">
        <v>0.99601910828025397</v>
      </c>
      <c r="H760">
        <v>0.99442675159235605</v>
      </c>
      <c r="I760">
        <v>0.99442675159235605</v>
      </c>
      <c r="J760">
        <v>0.76273885350318404</v>
      </c>
      <c r="K760">
        <v>0.97589774802191098</v>
      </c>
      <c r="L760">
        <v>0.98429701765063904</v>
      </c>
      <c r="M760">
        <v>0.97273280584296995</v>
      </c>
    </row>
    <row r="761" spans="1:14" hidden="1" x14ac:dyDescent="0.3">
      <c r="A761" t="s">
        <v>826</v>
      </c>
      <c r="B761">
        <v>0.99522292993630501</v>
      </c>
      <c r="C761">
        <v>0.95780254777069995</v>
      </c>
      <c r="D761">
        <v>0.99681528662420305</v>
      </c>
      <c r="G761">
        <v>0.99442675159235605</v>
      </c>
      <c r="H761">
        <v>0.99761146496815201</v>
      </c>
      <c r="I761">
        <v>0.99681528662420305</v>
      </c>
      <c r="J761">
        <v>0.86226114649681496</v>
      </c>
      <c r="K761">
        <v>0.93911392405063199</v>
      </c>
      <c r="L761">
        <v>0.97291139240506297</v>
      </c>
      <c r="M761">
        <v>0.97911392405063202</v>
      </c>
    </row>
    <row r="762" spans="1:14" hidden="1" x14ac:dyDescent="0.3">
      <c r="A762" t="s">
        <v>827</v>
      </c>
      <c r="B762">
        <v>0.99044585987261102</v>
      </c>
      <c r="C762">
        <v>0.99283439490445802</v>
      </c>
      <c r="D762">
        <v>0.99681528662420305</v>
      </c>
      <c r="G762">
        <v>0.99522292993630501</v>
      </c>
      <c r="H762">
        <v>0.99761146496815201</v>
      </c>
      <c r="I762">
        <v>0.99442675159235605</v>
      </c>
      <c r="J762">
        <v>0.88375796178343902</v>
      </c>
      <c r="K762">
        <v>0.94765624999999998</v>
      </c>
      <c r="L762">
        <v>0.94609374999999996</v>
      </c>
      <c r="M762">
        <v>0.96041666666666603</v>
      </c>
    </row>
    <row r="763" spans="1:14" hidden="1" x14ac:dyDescent="0.3">
      <c r="A763" t="s">
        <v>828</v>
      </c>
      <c r="B763">
        <v>1</v>
      </c>
      <c r="C763">
        <v>0.97213375796178303</v>
      </c>
      <c r="D763">
        <v>1</v>
      </c>
      <c r="G763">
        <v>0.99840764331210197</v>
      </c>
      <c r="H763">
        <v>0.99761146496815201</v>
      </c>
      <c r="I763">
        <v>0.99681528662420305</v>
      </c>
      <c r="J763">
        <v>0.95859872611464902</v>
      </c>
      <c r="K763">
        <v>0.960210499294057</v>
      </c>
      <c r="L763">
        <v>0.94763188294185596</v>
      </c>
      <c r="M763">
        <v>0.95315107174945402</v>
      </c>
    </row>
    <row r="764" spans="1:14" hidden="1" x14ac:dyDescent="0.3">
      <c r="A764" t="s">
        <v>829</v>
      </c>
      <c r="B764">
        <v>0.98726114649681496</v>
      </c>
      <c r="C764">
        <v>0.99601910828025397</v>
      </c>
      <c r="D764">
        <v>0.99522292993630501</v>
      </c>
      <c r="G764">
        <v>0.99761146496815201</v>
      </c>
      <c r="H764">
        <v>0.99442675159235605</v>
      </c>
      <c r="I764">
        <v>0.99681528662420305</v>
      </c>
      <c r="J764">
        <v>0.90207006369426701</v>
      </c>
      <c r="K764">
        <v>0.963918252290345</v>
      </c>
      <c r="L764">
        <v>0.94446793516560901</v>
      </c>
      <c r="M764">
        <v>0.94996476391825202</v>
      </c>
    </row>
    <row r="765" spans="1:14" x14ac:dyDescent="0.3">
      <c r="A765" s="3" t="s">
        <v>830</v>
      </c>
      <c r="B765" s="3">
        <v>0.994585987261146</v>
      </c>
      <c r="C765" s="3">
        <v>0.93550955414012704</v>
      </c>
      <c r="D765" s="3">
        <v>0.97898089171974501</v>
      </c>
      <c r="E765" s="3">
        <v>0.74697452229299299</v>
      </c>
      <c r="F765" s="3">
        <v>0.99904458598726098</v>
      </c>
      <c r="G765" s="3">
        <v>0.99633757961783398</v>
      </c>
      <c r="H765" s="3">
        <v>0.99633757961783398</v>
      </c>
      <c r="I765" s="3">
        <v>0.99585987261146403</v>
      </c>
      <c r="J765" s="3">
        <v>0.87388535031847103</v>
      </c>
      <c r="K765" s="3">
        <v>0.95735933473138901</v>
      </c>
      <c r="L765" s="3">
        <v>0.95908039563263303</v>
      </c>
      <c r="M765" s="3">
        <v>0.96307584644559496</v>
      </c>
      <c r="N765" s="3"/>
    </row>
    <row r="766" spans="1:14" hidden="1" x14ac:dyDescent="0.3">
      <c r="A766" t="s">
        <v>141</v>
      </c>
      <c r="B766">
        <v>4.6515716136319796E-3</v>
      </c>
      <c r="C766">
        <v>8.1677188555618799E-2</v>
      </c>
      <c r="D766">
        <v>3.3317947143393603E-2</v>
      </c>
      <c r="G766">
        <v>1.34802814216564E-3</v>
      </c>
      <c r="H766">
        <v>1.4242471194266101E-3</v>
      </c>
      <c r="I766">
        <v>1.06818533956995E-3</v>
      </c>
      <c r="J766">
        <v>5.8533278900121499E-2</v>
      </c>
      <c r="K766">
        <v>1.2820812536284599E-2</v>
      </c>
      <c r="L766">
        <v>1.6373270328414902E-2</v>
      </c>
      <c r="M766">
        <v>1.12066915097398E-2</v>
      </c>
    </row>
    <row r="767" spans="1:14" hidden="1" x14ac:dyDescent="0.3">
      <c r="A767" t="s">
        <v>831</v>
      </c>
      <c r="B767">
        <v>0.98837209302325502</v>
      </c>
      <c r="C767">
        <v>0.98837209302325502</v>
      </c>
      <c r="D767">
        <v>0.98837209302325502</v>
      </c>
      <c r="G767">
        <v>0.98837209302325502</v>
      </c>
      <c r="H767">
        <v>0.91860465116279</v>
      </c>
      <c r="I767">
        <v>0.94186046511627897</v>
      </c>
      <c r="J767">
        <v>2.3255813953488299E-2</v>
      </c>
      <c r="K767">
        <v>0.90731707317073096</v>
      </c>
      <c r="L767">
        <v>0.77317073170731698</v>
      </c>
      <c r="M767">
        <v>0.75121951219512195</v>
      </c>
    </row>
    <row r="768" spans="1:14" hidden="1" x14ac:dyDescent="0.3">
      <c r="A768" t="s">
        <v>832</v>
      </c>
      <c r="B768">
        <v>0.94186046511627897</v>
      </c>
      <c r="C768">
        <v>0.72093023255813904</v>
      </c>
      <c r="D768">
        <v>0.97674418604651103</v>
      </c>
      <c r="G768">
        <v>0.97674418604651103</v>
      </c>
      <c r="H768">
        <v>0.93023255813953398</v>
      </c>
      <c r="I768">
        <v>0.95348837209302295</v>
      </c>
      <c r="J768">
        <v>0.91860465116279</v>
      </c>
      <c r="K768">
        <v>0.78294573643410803</v>
      </c>
      <c r="L768">
        <v>0.82816537467700202</v>
      </c>
      <c r="M768">
        <v>0.83591731266149805</v>
      </c>
    </row>
    <row r="769" spans="1:14" hidden="1" x14ac:dyDescent="0.3">
      <c r="A769" t="s">
        <v>833</v>
      </c>
      <c r="B769">
        <v>0.45348837209302301</v>
      </c>
      <c r="C769">
        <v>0.47674418604651098</v>
      </c>
      <c r="D769">
        <v>0.94186046511627897</v>
      </c>
      <c r="G769">
        <v>0.77906976744185996</v>
      </c>
      <c r="H769">
        <v>0.72093023255813904</v>
      </c>
      <c r="I769">
        <v>0.74418604651162701</v>
      </c>
      <c r="J769">
        <v>0.5</v>
      </c>
      <c r="K769">
        <v>0.669047619047619</v>
      </c>
      <c r="L769">
        <v>0.78809523809523796</v>
      </c>
      <c r="M769">
        <v>0.73690476190476195</v>
      </c>
    </row>
    <row r="770" spans="1:14" hidden="1" x14ac:dyDescent="0.3">
      <c r="A770" t="s">
        <v>834</v>
      </c>
      <c r="B770">
        <v>0.44186046511627902</v>
      </c>
      <c r="C770">
        <v>0.5</v>
      </c>
      <c r="D770">
        <v>0.74418604651162701</v>
      </c>
      <c r="G770">
        <v>0.60465116279069697</v>
      </c>
      <c r="H770">
        <v>0.290697674418604</v>
      </c>
      <c r="I770">
        <v>0.40697674418604601</v>
      </c>
      <c r="J770">
        <v>0.45348837209302301</v>
      </c>
      <c r="K770">
        <v>0.86898395721925104</v>
      </c>
      <c r="L770">
        <v>0.77540106951871601</v>
      </c>
      <c r="M770">
        <v>0.85427807486631002</v>
      </c>
    </row>
    <row r="771" spans="1:14" hidden="1" x14ac:dyDescent="0.3">
      <c r="A771" t="s">
        <v>835</v>
      </c>
      <c r="B771">
        <v>0.68604651162790697</v>
      </c>
      <c r="C771">
        <v>0.77906976744185996</v>
      </c>
      <c r="D771">
        <v>0.82558139534883701</v>
      </c>
      <c r="G771">
        <v>0.94186046511627897</v>
      </c>
      <c r="H771">
        <v>0.88372093023255804</v>
      </c>
      <c r="I771">
        <v>0.91860465116279</v>
      </c>
      <c r="J771">
        <v>0.19767441860465099</v>
      </c>
      <c r="K771">
        <v>0.80144927536231803</v>
      </c>
      <c r="L771">
        <v>0.81304347826086898</v>
      </c>
      <c r="M771">
        <v>0.85797101449275304</v>
      </c>
    </row>
    <row r="772" spans="1:14" x14ac:dyDescent="0.3">
      <c r="A772" s="3" t="s">
        <v>836</v>
      </c>
      <c r="B772" s="3">
        <v>0.70232558139534795</v>
      </c>
      <c r="C772" s="3">
        <v>0.69302325581395297</v>
      </c>
      <c r="D772" s="3">
        <v>0.89534883720930203</v>
      </c>
      <c r="E772" s="3">
        <v>0.73488372093023202</v>
      </c>
      <c r="F772" s="3">
        <v>0.69302325581395297</v>
      </c>
      <c r="G772" s="3">
        <v>0.85813953488371997</v>
      </c>
      <c r="H772" s="3">
        <v>0.748837209302325</v>
      </c>
      <c r="I772" s="3">
        <v>0.79302325581395305</v>
      </c>
      <c r="J772" s="3">
        <v>0.41860465116279</v>
      </c>
      <c r="K772" s="3">
        <v>0.80594873224680497</v>
      </c>
      <c r="L772" s="3">
        <v>0.79557517845182801</v>
      </c>
      <c r="M772" s="3">
        <v>0.80725813522408896</v>
      </c>
      <c r="N772" s="3"/>
    </row>
    <row r="773" spans="1:14" hidden="1" x14ac:dyDescent="0.3">
      <c r="A773" t="s">
        <v>141</v>
      </c>
      <c r="B773">
        <v>0.21182799979300199</v>
      </c>
      <c r="C773">
        <v>0.172939464582122</v>
      </c>
      <c r="D773">
        <v>8.6755927463563504E-2</v>
      </c>
      <c r="G773">
        <v>0.134502267357407</v>
      </c>
      <c r="H773">
        <v>0.220071771566337</v>
      </c>
      <c r="I773">
        <v>0.18933622537065001</v>
      </c>
      <c r="J773">
        <v>0.27777477313440102</v>
      </c>
      <c r="K773">
        <v>8.1902720165800205E-2</v>
      </c>
      <c r="L773">
        <v>2.1597063694515299E-2</v>
      </c>
      <c r="M773">
        <v>5.2333438082083697E-2</v>
      </c>
    </row>
    <row r="774" spans="1:14" hidden="1" x14ac:dyDescent="0.3">
      <c r="A774" t="s">
        <v>837</v>
      </c>
      <c r="B774">
        <v>0.746932515337423</v>
      </c>
      <c r="C774">
        <v>0.72162576687116498</v>
      </c>
      <c r="D774">
        <v>0.76303680981595001</v>
      </c>
      <c r="G774">
        <v>0.84432515337423297</v>
      </c>
      <c r="H774">
        <v>0.81901840490797495</v>
      </c>
      <c r="I774">
        <v>0.82822085889570496</v>
      </c>
      <c r="J774">
        <v>0.70092024539877296</v>
      </c>
      <c r="K774">
        <v>0.72716049382715997</v>
      </c>
      <c r="L774">
        <v>0.73012345679012303</v>
      </c>
      <c r="M774">
        <v>0.74666666666666603</v>
      </c>
    </row>
    <row r="775" spans="1:14" hidden="1" x14ac:dyDescent="0.3">
      <c r="A775" t="s">
        <v>838</v>
      </c>
      <c r="B775">
        <v>0.868865030674846</v>
      </c>
      <c r="C775">
        <v>0.61349693251533699</v>
      </c>
      <c r="D775">
        <v>0.745398773006134</v>
      </c>
      <c r="G775">
        <v>0.71702453987729997</v>
      </c>
      <c r="H775">
        <v>0.69171779141104295</v>
      </c>
      <c r="I775">
        <v>0.60276073619631898</v>
      </c>
      <c r="J775">
        <v>0.53987730061349604</v>
      </c>
      <c r="K775">
        <v>0.81521739130434701</v>
      </c>
      <c r="L775">
        <v>0.73647932131495197</v>
      </c>
      <c r="M775">
        <v>0.75212089077412503</v>
      </c>
    </row>
    <row r="776" spans="1:14" hidden="1" x14ac:dyDescent="0.3">
      <c r="A776" t="s">
        <v>839</v>
      </c>
      <c r="B776">
        <v>0.72852760736196298</v>
      </c>
      <c r="C776">
        <v>0.49463190184049</v>
      </c>
      <c r="D776">
        <v>0.84355828220858797</v>
      </c>
      <c r="G776">
        <v>0.81978527607361895</v>
      </c>
      <c r="H776">
        <v>0.80981595092024505</v>
      </c>
      <c r="I776">
        <v>0.77914110429447803</v>
      </c>
      <c r="J776">
        <v>0.36119631901840399</v>
      </c>
      <c r="K776">
        <v>0.731604938271604</v>
      </c>
      <c r="L776">
        <v>0.77851851851851805</v>
      </c>
      <c r="M776">
        <v>0.71481481481481401</v>
      </c>
    </row>
    <row r="777" spans="1:14" hidden="1" x14ac:dyDescent="0.3">
      <c r="A777" t="s">
        <v>840</v>
      </c>
      <c r="B777">
        <v>0.53067484662576603</v>
      </c>
      <c r="C777">
        <v>0.58665644171779097</v>
      </c>
      <c r="D777">
        <v>0.67407975460122704</v>
      </c>
      <c r="G777">
        <v>0.81134969325153306</v>
      </c>
      <c r="H777">
        <v>0.78987730061349604</v>
      </c>
      <c r="I777">
        <v>0.750766871165644</v>
      </c>
      <c r="J777">
        <v>0.618865030674846</v>
      </c>
      <c r="K777">
        <v>0.728099173553719</v>
      </c>
      <c r="L777">
        <v>0.72424242424242402</v>
      </c>
      <c r="M777">
        <v>0.68016528925619801</v>
      </c>
    </row>
    <row r="778" spans="1:14" hidden="1" x14ac:dyDescent="0.3">
      <c r="A778" t="s">
        <v>841</v>
      </c>
      <c r="B778">
        <v>0.91027607361963203</v>
      </c>
      <c r="C778">
        <v>0.85199386503067398</v>
      </c>
      <c r="D778">
        <v>0.78220858895705503</v>
      </c>
      <c r="G778">
        <v>0.750766871165644</v>
      </c>
      <c r="H778">
        <v>0.72315950920245398</v>
      </c>
      <c r="I778">
        <v>0.73542944785275999</v>
      </c>
      <c r="J778">
        <v>0.65567484662576603</v>
      </c>
      <c r="K778">
        <v>0.71365740740740702</v>
      </c>
      <c r="L778">
        <v>0.72106481481481399</v>
      </c>
      <c r="M778">
        <v>0.69490740740740697</v>
      </c>
    </row>
    <row r="779" spans="1:14" x14ac:dyDescent="0.3">
      <c r="A779" s="3" t="s">
        <v>842</v>
      </c>
      <c r="B779" s="3">
        <v>0.75705521472392601</v>
      </c>
      <c r="C779" s="3">
        <v>0.65368098159509203</v>
      </c>
      <c r="D779" s="3">
        <v>0.76165644171779101</v>
      </c>
      <c r="E779" s="3">
        <v>0.69984662576687096</v>
      </c>
      <c r="F779" s="3">
        <v>0.85092024539877298</v>
      </c>
      <c r="G779" s="3">
        <v>0.78865030674846603</v>
      </c>
      <c r="H779" s="3">
        <v>0.76671779141104202</v>
      </c>
      <c r="I779" s="3">
        <v>0.73926380368098099</v>
      </c>
      <c r="J779" s="3">
        <v>0.57530674846625696</v>
      </c>
      <c r="K779" s="3">
        <v>0.743147880872847</v>
      </c>
      <c r="L779" s="3">
        <v>0.73808570713616595</v>
      </c>
      <c r="M779" s="3">
        <v>0.71773501378384197</v>
      </c>
      <c r="N779" s="3"/>
    </row>
    <row r="780" spans="1:14" hidden="1" x14ac:dyDescent="0.3">
      <c r="A780" t="s">
        <v>141</v>
      </c>
      <c r="B780">
        <v>0.12120398166496101</v>
      </c>
      <c r="C780">
        <v>0.112062594190137</v>
      </c>
      <c r="D780">
        <v>5.0110204493465198E-2</v>
      </c>
      <c r="G780">
        <v>4.3107892124947998E-2</v>
      </c>
      <c r="H780">
        <v>4.5919299393424602E-2</v>
      </c>
      <c r="I780">
        <v>6.86581714675331E-2</v>
      </c>
      <c r="J780">
        <v>0.108959952532914</v>
      </c>
      <c r="K780">
        <v>3.6548603309765199E-2</v>
      </c>
      <c r="L780">
        <v>2.0890846794477901E-2</v>
      </c>
      <c r="M780">
        <v>2.8144414902080701E-2</v>
      </c>
    </row>
    <row r="781" spans="1:14" hidden="1" x14ac:dyDescent="0.3">
      <c r="A781" t="s">
        <v>843</v>
      </c>
      <c r="B781">
        <v>0.97091194968553396</v>
      </c>
      <c r="C781">
        <v>0.90408805031446504</v>
      </c>
      <c r="D781">
        <v>0.97562893081761004</v>
      </c>
      <c r="G781">
        <v>0.87421383647798701</v>
      </c>
      <c r="H781">
        <v>0.85298742138364703</v>
      </c>
      <c r="I781">
        <v>0.84355345911949597</v>
      </c>
      <c r="J781">
        <v>0.69418238993710601</v>
      </c>
      <c r="K781">
        <v>0.72585858585858498</v>
      </c>
      <c r="L781">
        <v>0.73272727272727201</v>
      </c>
      <c r="M781">
        <v>0.91696969696969699</v>
      </c>
    </row>
    <row r="782" spans="1:14" hidden="1" x14ac:dyDescent="0.3">
      <c r="A782" t="s">
        <v>844</v>
      </c>
      <c r="B782">
        <v>0.97405660377358405</v>
      </c>
      <c r="C782">
        <v>0.97405660377358405</v>
      </c>
      <c r="D782">
        <v>0.97877358490566002</v>
      </c>
      <c r="G782">
        <v>0.75864779874213795</v>
      </c>
      <c r="H782">
        <v>0.79481132075471606</v>
      </c>
      <c r="I782">
        <v>0.79166666666666596</v>
      </c>
      <c r="J782">
        <v>0.643081761006289</v>
      </c>
      <c r="K782">
        <v>0.76141761052246903</v>
      </c>
      <c r="L782">
        <v>0.77822433321154505</v>
      </c>
      <c r="M782">
        <v>0.85093167701863304</v>
      </c>
    </row>
    <row r="783" spans="1:14" hidden="1" x14ac:dyDescent="0.3">
      <c r="A783" t="s">
        <v>845</v>
      </c>
      <c r="B783">
        <v>0.96698113207547098</v>
      </c>
      <c r="C783">
        <v>0.90408805031446504</v>
      </c>
      <c r="D783">
        <v>0.911163522012578</v>
      </c>
      <c r="G783">
        <v>0.71226415094339601</v>
      </c>
      <c r="H783">
        <v>0.66430817610062898</v>
      </c>
      <c r="I783">
        <v>0.68946540880503104</v>
      </c>
      <c r="J783">
        <v>0.49528301886792397</v>
      </c>
      <c r="K783">
        <v>0.75695608447871199</v>
      </c>
      <c r="L783">
        <v>0.88501508548441099</v>
      </c>
      <c r="M783">
        <v>0.75997318136104497</v>
      </c>
    </row>
    <row r="784" spans="1:14" hidden="1" x14ac:dyDescent="0.3">
      <c r="A784" t="s">
        <v>846</v>
      </c>
      <c r="B784">
        <v>0.98977987421383595</v>
      </c>
      <c r="C784">
        <v>0.96698113207547098</v>
      </c>
      <c r="D784">
        <v>0.99292452830188604</v>
      </c>
      <c r="G784">
        <v>0.78223270440251502</v>
      </c>
      <c r="H784">
        <v>0.767295597484276</v>
      </c>
      <c r="I784">
        <v>0.76022012578616305</v>
      </c>
      <c r="J784">
        <v>0.55188679245283001</v>
      </c>
      <c r="K784">
        <v>0.75328731097961799</v>
      </c>
      <c r="L784">
        <v>0.80292570677186004</v>
      </c>
      <c r="M784">
        <v>0.73980933596318199</v>
      </c>
    </row>
    <row r="785" spans="1:14" hidden="1" x14ac:dyDescent="0.3">
      <c r="A785" t="s">
        <v>847</v>
      </c>
      <c r="B785">
        <v>0.97720125786163503</v>
      </c>
      <c r="C785">
        <v>0.97798742138364703</v>
      </c>
      <c r="D785">
        <v>0.97562893081761004</v>
      </c>
      <c r="G785">
        <v>0.87185534591194902</v>
      </c>
      <c r="H785">
        <v>0.85141509433962204</v>
      </c>
      <c r="I785">
        <v>0.83411949685534503</v>
      </c>
      <c r="J785">
        <v>0.66823899371069095</v>
      </c>
      <c r="K785">
        <v>0.77170868347338895</v>
      </c>
      <c r="L785">
        <v>0.78680361033302204</v>
      </c>
      <c r="M785">
        <v>0.74587612822906901</v>
      </c>
    </row>
    <row r="786" spans="1:14" x14ac:dyDescent="0.3">
      <c r="A786" s="3" t="s">
        <v>848</v>
      </c>
      <c r="B786" s="3">
        <v>0.97578616352201197</v>
      </c>
      <c r="C786" s="3">
        <v>0.94544025157232703</v>
      </c>
      <c r="D786" s="3">
        <v>0.96682389937106905</v>
      </c>
      <c r="E786" s="3">
        <v>0.73396226415094301</v>
      </c>
      <c r="F786" s="3">
        <v>0.83930817610062802</v>
      </c>
      <c r="G786" s="3">
        <v>0.799842767295597</v>
      </c>
      <c r="H786" s="3">
        <v>0.786163522012578</v>
      </c>
      <c r="I786" s="3">
        <v>0.78380503144654001</v>
      </c>
      <c r="J786" s="3">
        <v>0.610534591194968</v>
      </c>
      <c r="K786" s="3">
        <v>0.75384565506255496</v>
      </c>
      <c r="L786" s="3">
        <v>0.79713920170562202</v>
      </c>
      <c r="M786" s="3">
        <v>0.80271200390832498</v>
      </c>
      <c r="N786" s="3"/>
    </row>
    <row r="787" spans="1:14" hidden="1" x14ac:dyDescent="0.3">
      <c r="A787" t="s">
        <v>141</v>
      </c>
      <c r="B787">
        <v>7.0958244427992796E-3</v>
      </c>
      <c r="C787">
        <v>3.0989870674747601E-2</v>
      </c>
      <c r="D787">
        <v>2.6067772504884699E-2</v>
      </c>
      <c r="G787">
        <v>5.8300973693545602E-2</v>
      </c>
      <c r="H787">
        <v>6.3249123241245195E-2</v>
      </c>
      <c r="I787">
        <v>5.1021952011282901E-2</v>
      </c>
      <c r="J787">
        <v>6.8445306374241899E-2</v>
      </c>
      <c r="K787">
        <v>1.5294998237259201E-2</v>
      </c>
      <c r="L787">
        <v>4.9737607269884701E-2</v>
      </c>
      <c r="M787">
        <v>6.98478727666694E-2</v>
      </c>
    </row>
    <row r="788" spans="1:14" hidden="1" x14ac:dyDescent="0.3">
      <c r="A788" t="s">
        <v>849</v>
      </c>
      <c r="B788">
        <v>0.875</v>
      </c>
      <c r="C788">
        <v>0.79447852760736204</v>
      </c>
      <c r="D788">
        <v>0.94325153374233095</v>
      </c>
      <c r="G788">
        <v>0.87883435582822</v>
      </c>
      <c r="H788">
        <v>0.92791411042944705</v>
      </c>
      <c r="I788">
        <v>0.90720858895705503</v>
      </c>
      <c r="J788">
        <v>0.73849693251533699</v>
      </c>
      <c r="K788">
        <v>0.774983563445101</v>
      </c>
      <c r="L788">
        <v>0.80695266272189303</v>
      </c>
      <c r="M788">
        <v>0.766190006574621</v>
      </c>
    </row>
    <row r="789" spans="1:14" hidden="1" x14ac:dyDescent="0.3">
      <c r="A789" t="s">
        <v>850</v>
      </c>
      <c r="B789">
        <v>0.98389570552147199</v>
      </c>
      <c r="C789">
        <v>0.63650306748466201</v>
      </c>
      <c r="D789">
        <v>0.97699386503067398</v>
      </c>
      <c r="G789">
        <v>0.85582822085889498</v>
      </c>
      <c r="H789">
        <v>0.84585889570552097</v>
      </c>
      <c r="I789">
        <v>0.85122699386502998</v>
      </c>
      <c r="J789">
        <v>0.623466257668711</v>
      </c>
      <c r="K789">
        <v>0.74570120107145899</v>
      </c>
      <c r="L789">
        <v>0.77533915147325605</v>
      </c>
      <c r="M789">
        <v>0.80903827875226797</v>
      </c>
    </row>
    <row r="790" spans="1:14" hidden="1" x14ac:dyDescent="0.3">
      <c r="A790" t="s">
        <v>851</v>
      </c>
      <c r="B790">
        <v>0.85046012269938598</v>
      </c>
      <c r="C790">
        <v>0.89953987730061302</v>
      </c>
      <c r="D790">
        <v>0.78220858895705503</v>
      </c>
      <c r="G790">
        <v>0.86119631901840399</v>
      </c>
      <c r="H790">
        <v>0.83819018404907897</v>
      </c>
      <c r="I790">
        <v>0.80828220858895705</v>
      </c>
      <c r="J790">
        <v>0.76303680981595001</v>
      </c>
      <c r="K790">
        <v>0.76539458396639504</v>
      </c>
      <c r="L790">
        <v>0.77004200554115598</v>
      </c>
      <c r="M790">
        <v>0.75297166860309195</v>
      </c>
    </row>
    <row r="791" spans="1:14" hidden="1" x14ac:dyDescent="0.3">
      <c r="A791" t="s">
        <v>852</v>
      </c>
      <c r="B791">
        <v>0.65950920245398703</v>
      </c>
      <c r="C791">
        <v>0.88113496932515301</v>
      </c>
      <c r="D791">
        <v>0.874233128834355</v>
      </c>
      <c r="G791">
        <v>0.83972392638036797</v>
      </c>
      <c r="H791">
        <v>0.871165644171779</v>
      </c>
      <c r="I791">
        <v>0.84125766871165597</v>
      </c>
      <c r="J791">
        <v>0.54371165644171704</v>
      </c>
      <c r="K791">
        <v>0.76585365853658505</v>
      </c>
      <c r="L791">
        <v>0.77961672473867505</v>
      </c>
      <c r="M791">
        <v>0.72560975609755995</v>
      </c>
    </row>
    <row r="792" spans="1:14" hidden="1" x14ac:dyDescent="0.3">
      <c r="A792" t="s">
        <v>853</v>
      </c>
      <c r="B792">
        <v>0.749233128834355</v>
      </c>
      <c r="C792">
        <v>0.85582822085889498</v>
      </c>
      <c r="D792">
        <v>0.83588957055214697</v>
      </c>
      <c r="G792">
        <v>0.85889570552147199</v>
      </c>
      <c r="H792">
        <v>0.91717791411042904</v>
      </c>
      <c r="I792">
        <v>0.88343558282208501</v>
      </c>
      <c r="J792">
        <v>0.63803680981595101</v>
      </c>
      <c r="K792">
        <v>0.76989544629741602</v>
      </c>
      <c r="L792">
        <v>0.823986865981162</v>
      </c>
      <c r="M792">
        <v>0.79287997926207499</v>
      </c>
    </row>
    <row r="793" spans="1:14" x14ac:dyDescent="0.3">
      <c r="A793" s="3" t="s">
        <v>854</v>
      </c>
      <c r="B793" s="3">
        <v>0.82361963190183995</v>
      </c>
      <c r="C793" s="3">
        <v>0.81349693251533695</v>
      </c>
      <c r="D793" s="3">
        <v>0.88251533742331201</v>
      </c>
      <c r="E793" s="3">
        <v>0.82745398773006096</v>
      </c>
      <c r="F793" s="3">
        <v>0.88174846625766801</v>
      </c>
      <c r="G793" s="3">
        <v>0.85889570552147199</v>
      </c>
      <c r="H793" s="3">
        <v>0.880061349693251</v>
      </c>
      <c r="I793" s="3">
        <v>0.85828220858895699</v>
      </c>
      <c r="J793" s="3">
        <v>0.66134969325153303</v>
      </c>
      <c r="K793" s="3">
        <v>0.764365690663391</v>
      </c>
      <c r="L793" s="3">
        <v>0.79118748209122902</v>
      </c>
      <c r="M793" s="3">
        <v>0.76933793785792304</v>
      </c>
      <c r="N793" s="3"/>
    </row>
    <row r="794" spans="1:14" hidden="1" x14ac:dyDescent="0.3">
      <c r="A794" t="s">
        <v>141</v>
      </c>
      <c r="B794">
        <v>0.10125410184222</v>
      </c>
      <c r="C794">
        <v>8.7042861403040905E-2</v>
      </c>
      <c r="D794">
        <v>6.4445168716599402E-2</v>
      </c>
      <c r="G794">
        <v>1.1400359468802501E-2</v>
      </c>
      <c r="H794">
        <v>3.3340820856020102E-2</v>
      </c>
      <c r="I794">
        <v>3.1267912050721998E-2</v>
      </c>
      <c r="J794">
        <v>7.3154310799522101E-2</v>
      </c>
      <c r="K794">
        <v>9.9494046186551204E-3</v>
      </c>
      <c r="L794">
        <v>2.0767877558838899E-2</v>
      </c>
      <c r="M794">
        <v>2.9394771308364698E-2</v>
      </c>
    </row>
    <row r="795" spans="1:14" hidden="1" x14ac:dyDescent="0.3">
      <c r="A795" t="s">
        <v>855</v>
      </c>
      <c r="B795">
        <v>0.58562918999239699</v>
      </c>
      <c r="C795">
        <v>0.59252215944432896</v>
      </c>
      <c r="D795">
        <v>0.61866101665629902</v>
      </c>
      <c r="G795">
        <v>0.49717067523671199</v>
      </c>
      <c r="H795">
        <v>0.50539083557951403</v>
      </c>
      <c r="I795">
        <v>0.51211642131453405</v>
      </c>
      <c r="J795">
        <v>0.46137431750639302</v>
      </c>
      <c r="K795">
        <v>0.51038433653477999</v>
      </c>
      <c r="L795">
        <v>0.518834974787588</v>
      </c>
      <c r="M795">
        <v>0.51400836612168699</v>
      </c>
    </row>
    <row r="796" spans="1:14" hidden="1" x14ac:dyDescent="0.3">
      <c r="A796" t="s">
        <v>856</v>
      </c>
      <c r="B796">
        <v>0.59552318750431898</v>
      </c>
      <c r="C796">
        <v>0.606985192480475</v>
      </c>
      <c r="D796">
        <v>0.62349894602252998</v>
      </c>
      <c r="G796">
        <v>0.52510755753680205</v>
      </c>
      <c r="H796">
        <v>0.51142096896813805</v>
      </c>
      <c r="I796">
        <v>0.51571247149077304</v>
      </c>
      <c r="J796">
        <v>0.501755909185154</v>
      </c>
      <c r="K796">
        <v>0.52540364390460603</v>
      </c>
      <c r="L796">
        <v>0.50512430793934904</v>
      </c>
      <c r="M796">
        <v>0.54049856274647401</v>
      </c>
    </row>
    <row r="797" spans="1:14" hidden="1" x14ac:dyDescent="0.3">
      <c r="A797" t="s">
        <v>857</v>
      </c>
      <c r="B797">
        <v>0.57172446264427301</v>
      </c>
      <c r="C797">
        <v>0.59081268574193102</v>
      </c>
      <c r="D797">
        <v>0.604821083005045</v>
      </c>
      <c r="G797">
        <v>0.52160437832607598</v>
      </c>
      <c r="H797">
        <v>0.48821834611928899</v>
      </c>
      <c r="I797">
        <v>0.49301739926739901</v>
      </c>
      <c r="J797">
        <v>0.479598624645794</v>
      </c>
      <c r="K797">
        <v>0.49421663659079901</v>
      </c>
      <c r="L797">
        <v>0.57863709959272702</v>
      </c>
      <c r="M797">
        <v>0.60207844451893999</v>
      </c>
    </row>
    <row r="798" spans="1:14" hidden="1" x14ac:dyDescent="0.3">
      <c r="A798" t="s">
        <v>858</v>
      </c>
      <c r="B798">
        <v>0.57233784297463497</v>
      </c>
      <c r="C798">
        <v>0.58795744349989598</v>
      </c>
      <c r="D798">
        <v>0.60111704333402405</v>
      </c>
      <c r="G798">
        <v>0.49439534522081602</v>
      </c>
      <c r="H798">
        <v>0.49988337134563499</v>
      </c>
      <c r="I798">
        <v>0.49640394982376101</v>
      </c>
      <c r="J798">
        <v>0.44502686778630102</v>
      </c>
      <c r="K798">
        <v>0.53696692014805802</v>
      </c>
      <c r="L798">
        <v>0.51596720650779004</v>
      </c>
      <c r="M798">
        <v>0.533050155376669</v>
      </c>
    </row>
    <row r="799" spans="1:14" hidden="1" x14ac:dyDescent="0.3">
      <c r="A799" t="s">
        <v>859</v>
      </c>
      <c r="B799">
        <v>0.59147574123989199</v>
      </c>
      <c r="C799">
        <v>0.60026500622019396</v>
      </c>
      <c r="D799">
        <v>0.61117734466790996</v>
      </c>
      <c r="G799">
        <v>0.52010764392839803</v>
      </c>
      <c r="H799">
        <v>0.52847035040431201</v>
      </c>
      <c r="I799">
        <v>0.53298647107609298</v>
      </c>
      <c r="J799">
        <v>0.50032828806413698</v>
      </c>
      <c r="K799">
        <v>0.48873243971774699</v>
      </c>
      <c r="L799">
        <v>0.48213497152635298</v>
      </c>
      <c r="M799">
        <v>0.52196932758033798</v>
      </c>
    </row>
    <row r="800" spans="1:14" x14ac:dyDescent="0.3">
      <c r="A800" s="3" t="s">
        <v>860</v>
      </c>
      <c r="B800" s="3">
        <v>0.58333808487110295</v>
      </c>
      <c r="C800" s="3">
        <v>0.59570849747736498</v>
      </c>
      <c r="D800" s="3">
        <v>0.61185508673716205</v>
      </c>
      <c r="E800" s="3">
        <v>0.59404113967793204</v>
      </c>
      <c r="F800" s="3">
        <v>0.61132269852788701</v>
      </c>
      <c r="G800" s="3">
        <v>0.51167712004976096</v>
      </c>
      <c r="H800" s="3">
        <v>0.506676774483378</v>
      </c>
      <c r="I800" s="3">
        <v>0.51004734259451201</v>
      </c>
      <c r="J800" s="3">
        <v>0.47761680143755603</v>
      </c>
      <c r="K800" s="3">
        <v>0.51114079537919799</v>
      </c>
      <c r="L800" s="3">
        <v>0.52013971207076104</v>
      </c>
      <c r="M800" s="3">
        <v>0.54232097126882195</v>
      </c>
      <c r="N800" s="3"/>
    </row>
    <row r="801" spans="1:14" hidden="1" x14ac:dyDescent="0.3">
      <c r="A801" t="s">
        <v>141</v>
      </c>
      <c r="B801">
        <v>8.9053250272298698E-3</v>
      </c>
      <c r="C801">
        <v>6.3525084610711003E-3</v>
      </c>
      <c r="D801">
        <v>7.6063817511483204E-3</v>
      </c>
      <c r="G801">
        <v>1.1965906590522201E-2</v>
      </c>
      <c r="H801">
        <v>1.21517137025971E-2</v>
      </c>
      <c r="I801">
        <v>1.3157631015732901E-2</v>
      </c>
      <c r="J801">
        <v>2.0117810643455102E-2</v>
      </c>
      <c r="K801">
        <v>1.8218404720302998E-2</v>
      </c>
      <c r="L801">
        <v>3.19714846512439E-2</v>
      </c>
      <c r="M801">
        <v>3.1228249455926001E-2</v>
      </c>
    </row>
    <row r="802" spans="1:14" hidden="1" x14ac:dyDescent="0.3">
      <c r="A802" t="s">
        <v>861</v>
      </c>
      <c r="B802">
        <v>0.56120263157894701</v>
      </c>
      <c r="C802">
        <v>0.57697017543859597</v>
      </c>
      <c r="D802">
        <v>0.58525087719298197</v>
      </c>
      <c r="G802">
        <v>0.53748713450292396</v>
      </c>
      <c r="H802">
        <v>0.52643684210526298</v>
      </c>
      <c r="I802">
        <v>0.53036491228070104</v>
      </c>
      <c r="J802">
        <v>0.534549707602339</v>
      </c>
      <c r="K802">
        <v>0.54141040563280596</v>
      </c>
      <c r="L802">
        <v>0.55408513950012706</v>
      </c>
      <c r="M802">
        <v>0.54060661262514598</v>
      </c>
    </row>
    <row r="803" spans="1:14" hidden="1" x14ac:dyDescent="0.3">
      <c r="A803" t="s">
        <v>862</v>
      </c>
      <c r="B803">
        <v>0.58372865497075999</v>
      </c>
      <c r="C803">
        <v>0.59740204678362496</v>
      </c>
      <c r="D803">
        <v>0.61113947368420996</v>
      </c>
      <c r="G803">
        <v>0.54815029239766</v>
      </c>
      <c r="H803">
        <v>0.552075438596491</v>
      </c>
      <c r="I803">
        <v>0.55569298245613996</v>
      </c>
      <c r="J803">
        <v>0.55651988304093503</v>
      </c>
      <c r="K803">
        <v>0.53133972668849405</v>
      </c>
      <c r="L803">
        <v>0.53665636158762398</v>
      </c>
      <c r="M803">
        <v>0.53419825156789902</v>
      </c>
    </row>
    <row r="804" spans="1:14" hidden="1" x14ac:dyDescent="0.3">
      <c r="A804" t="s">
        <v>863</v>
      </c>
      <c r="B804">
        <v>0.57242573099415195</v>
      </c>
      <c r="C804">
        <v>0.58361842105263095</v>
      </c>
      <c r="D804">
        <v>0.58975906432748504</v>
      </c>
      <c r="G804">
        <v>0.52268070175438597</v>
      </c>
      <c r="H804">
        <v>0.53714035087719203</v>
      </c>
      <c r="I804">
        <v>0.54166198830409296</v>
      </c>
      <c r="J804">
        <v>0.47170116959064301</v>
      </c>
      <c r="K804">
        <v>0.53805062262482295</v>
      </c>
      <c r="L804">
        <v>0.52865922155720002</v>
      </c>
      <c r="M804">
        <v>0.53923985032053701</v>
      </c>
    </row>
    <row r="805" spans="1:14" hidden="1" x14ac:dyDescent="0.3">
      <c r="A805" t="s">
        <v>864</v>
      </c>
      <c r="B805">
        <v>0.56633976608187098</v>
      </c>
      <c r="C805">
        <v>0.57805497076023304</v>
      </c>
      <c r="D805">
        <v>0.58195906432748501</v>
      </c>
      <c r="G805">
        <v>0.5351216374269</v>
      </c>
      <c r="H805">
        <v>0.53945847953216297</v>
      </c>
      <c r="I805">
        <v>0.54349766081871298</v>
      </c>
      <c r="J805">
        <v>0.47532865497075999</v>
      </c>
      <c r="K805">
        <v>0.53297894630792397</v>
      </c>
      <c r="L805">
        <v>0.52767642966763895</v>
      </c>
      <c r="M805">
        <v>0.53046799236793596</v>
      </c>
    </row>
    <row r="806" spans="1:14" hidden="1" x14ac:dyDescent="0.3">
      <c r="A806" t="s">
        <v>865</v>
      </c>
      <c r="B806">
        <v>0.57330643274853799</v>
      </c>
      <c r="C806">
        <v>0.58473157894736805</v>
      </c>
      <c r="D806">
        <v>0.59358538011695805</v>
      </c>
      <c r="G806">
        <v>0.55218421052631494</v>
      </c>
      <c r="H806">
        <v>0.55232339181286505</v>
      </c>
      <c r="I806">
        <v>0.55647251461988201</v>
      </c>
      <c r="J806">
        <v>0.52559649122806995</v>
      </c>
      <c r="K806">
        <v>0.54151104947250905</v>
      </c>
      <c r="L806">
        <v>0.52285175858291399</v>
      </c>
      <c r="M806">
        <v>0.53197705236558401</v>
      </c>
    </row>
    <row r="807" spans="1:14" x14ac:dyDescent="0.3">
      <c r="A807" s="3" t="s">
        <v>866</v>
      </c>
      <c r="B807" s="3">
        <v>0.57140064327485296</v>
      </c>
      <c r="C807" s="3">
        <v>0.58415543859649099</v>
      </c>
      <c r="D807" s="3">
        <v>0.59233877192982398</v>
      </c>
      <c r="E807" s="3">
        <v>0.67471181286549697</v>
      </c>
      <c r="F807" s="3">
        <v>0.59602578947368401</v>
      </c>
      <c r="G807" s="3">
        <v>0.53912479532163704</v>
      </c>
      <c r="H807" s="3">
        <v>0.54148690058479498</v>
      </c>
      <c r="I807" s="3">
        <v>0.54553801169590599</v>
      </c>
      <c r="J807" s="3">
        <v>0.51273918128654905</v>
      </c>
      <c r="K807" s="3">
        <v>0.537058150145311</v>
      </c>
      <c r="L807" s="3">
        <v>0.53398578217910098</v>
      </c>
      <c r="M807" s="3">
        <v>0.53529795184941997</v>
      </c>
      <c r="N807" s="3"/>
    </row>
    <row r="808" spans="1:14" hidden="1" x14ac:dyDescent="0.3">
      <c r="A808" t="s">
        <v>141</v>
      </c>
      <c r="B808">
        <v>6.9074190939520897E-3</v>
      </c>
      <c r="C808">
        <v>6.6450065021186203E-3</v>
      </c>
      <c r="D808">
        <v>9.3063767694860997E-3</v>
      </c>
      <c r="G808">
        <v>9.4966954102761007E-3</v>
      </c>
      <c r="H808">
        <v>8.9354903421312408E-3</v>
      </c>
      <c r="I808">
        <v>8.8703280682967695E-3</v>
      </c>
      <c r="J808">
        <v>3.0663292947725702E-2</v>
      </c>
      <c r="K808">
        <v>4.2212726196636796E-3</v>
      </c>
      <c r="L808">
        <v>1.0984196080811999E-2</v>
      </c>
      <c r="M808">
        <v>3.9821267049662103E-3</v>
      </c>
    </row>
    <row r="809" spans="1:14" hidden="1" x14ac:dyDescent="0.3">
      <c r="A809" t="s">
        <v>867</v>
      </c>
      <c r="B809">
        <v>0.55145204678362503</v>
      </c>
      <c r="C809">
        <v>0.55120994152046698</v>
      </c>
      <c r="D809">
        <v>0.55699999999999905</v>
      </c>
      <c r="G809">
        <v>0.510638596491228</v>
      </c>
      <c r="H809">
        <v>0.52275730994152003</v>
      </c>
      <c r="I809">
        <v>0.52229005847953203</v>
      </c>
      <c r="J809">
        <v>0.50355789473684198</v>
      </c>
      <c r="K809">
        <v>0.504759051495554</v>
      </c>
      <c r="L809">
        <v>0.50800923343227899</v>
      </c>
      <c r="M809">
        <v>0.50701546863915903</v>
      </c>
    </row>
    <row r="810" spans="1:14" hidden="1" x14ac:dyDescent="0.3">
      <c r="A810" t="s">
        <v>868</v>
      </c>
      <c r="B810">
        <v>0.56485233918128597</v>
      </c>
      <c r="C810">
        <v>0.56229941520467797</v>
      </c>
      <c r="D810">
        <v>0.56975029239765995</v>
      </c>
      <c r="G810">
        <v>0.525875438596491</v>
      </c>
      <c r="H810">
        <v>0.52546081871344996</v>
      </c>
      <c r="I810">
        <v>0.52422397660818698</v>
      </c>
      <c r="J810">
        <v>0.467837426900584</v>
      </c>
      <c r="K810">
        <v>0.53897735907204603</v>
      </c>
      <c r="L810">
        <v>0.53057431524904697</v>
      </c>
      <c r="M810">
        <v>0.534702038208964</v>
      </c>
    </row>
    <row r="811" spans="1:14" hidden="1" x14ac:dyDescent="0.3">
      <c r="A811" t="s">
        <v>869</v>
      </c>
      <c r="B811">
        <v>0.55592660818713402</v>
      </c>
      <c r="C811">
        <v>0.55266374269005802</v>
      </c>
      <c r="D811">
        <v>0.55767309941520404</v>
      </c>
      <c r="G811">
        <v>0.52461871345029198</v>
      </c>
      <c r="H811">
        <v>0.52296842105263097</v>
      </c>
      <c r="I811">
        <v>0.52197309941520398</v>
      </c>
      <c r="J811">
        <v>0.477979532163742</v>
      </c>
      <c r="K811">
        <v>0.50784064044016297</v>
      </c>
      <c r="L811">
        <v>0.51661743947164296</v>
      </c>
      <c r="M811">
        <v>0.51350588478227399</v>
      </c>
    </row>
    <row r="812" spans="1:14" hidden="1" x14ac:dyDescent="0.3">
      <c r="A812" t="s">
        <v>870</v>
      </c>
      <c r="B812">
        <v>0.55714269005847905</v>
      </c>
      <c r="C812">
        <v>0.55374999999999996</v>
      </c>
      <c r="D812">
        <v>0.55952485380116901</v>
      </c>
      <c r="G812">
        <v>0.50912631578947298</v>
      </c>
      <c r="H812">
        <v>0.51440701754385898</v>
      </c>
      <c r="I812">
        <v>0.51455438596491199</v>
      </c>
      <c r="J812">
        <v>0.49538304093567198</v>
      </c>
      <c r="K812">
        <v>0.53430561752471895</v>
      </c>
      <c r="L812">
        <v>0.52439183062508099</v>
      </c>
      <c r="M812">
        <v>0.5250314483513</v>
      </c>
    </row>
    <row r="813" spans="1:14" hidden="1" x14ac:dyDescent="0.3">
      <c r="A813" t="s">
        <v>871</v>
      </c>
      <c r="B813">
        <v>0.56958976608187095</v>
      </c>
      <c r="C813">
        <v>0.57148713450292399</v>
      </c>
      <c r="D813">
        <v>0.57513040935672499</v>
      </c>
      <c r="G813">
        <v>0.51528830409356696</v>
      </c>
      <c r="H813">
        <v>0.52803099415204602</v>
      </c>
      <c r="I813">
        <v>0.52841695906432695</v>
      </c>
      <c r="J813">
        <v>0.50750175438596401</v>
      </c>
      <c r="K813">
        <v>0.53000808393812304</v>
      </c>
      <c r="L813">
        <v>0.52765423136676304</v>
      </c>
      <c r="M813">
        <v>0.56902286677031899</v>
      </c>
    </row>
    <row r="814" spans="1:14" x14ac:dyDescent="0.3">
      <c r="A814" s="3" t="s">
        <v>872</v>
      </c>
      <c r="B814" s="3">
        <v>0.55979269005847898</v>
      </c>
      <c r="C814" s="3">
        <v>0.55828204678362503</v>
      </c>
      <c r="D814" s="3">
        <v>0.56381573099415105</v>
      </c>
      <c r="E814" s="3">
        <v>0.60916830409356704</v>
      </c>
      <c r="F814" s="3">
        <v>0.57190818713450198</v>
      </c>
      <c r="G814" s="3">
        <v>0.51710947368421001</v>
      </c>
      <c r="H814" s="3">
        <v>0.52272491228070095</v>
      </c>
      <c r="I814" s="3">
        <v>0.52229169590643199</v>
      </c>
      <c r="J814" s="3">
        <v>0.49045192982456098</v>
      </c>
      <c r="K814" s="3">
        <v>0.52317815049412097</v>
      </c>
      <c r="L814" s="3">
        <v>0.52144941002896295</v>
      </c>
      <c r="M814" s="3">
        <v>0.52985554135040303</v>
      </c>
      <c r="N814" s="3"/>
    </row>
    <row r="815" spans="1:14" hidden="1" x14ac:dyDescent="0.3">
      <c r="A815" t="s">
        <v>141</v>
      </c>
      <c r="B815">
        <v>5.9598401422681999E-3</v>
      </c>
      <c r="C815">
        <v>6.9837078558454497E-3</v>
      </c>
      <c r="D815">
        <v>6.6563090909436797E-3</v>
      </c>
      <c r="G815">
        <v>6.3528280186161299E-3</v>
      </c>
      <c r="H815">
        <v>4.1810566411253801E-3</v>
      </c>
      <c r="I815">
        <v>4.1073111439719496E-3</v>
      </c>
      <c r="J815">
        <v>1.3866957948992901E-2</v>
      </c>
      <c r="K815">
        <v>1.4103800393011699E-2</v>
      </c>
      <c r="L815">
        <v>8.1781150455451299E-3</v>
      </c>
      <c r="M815">
        <v>2.1770714168186101E-2</v>
      </c>
    </row>
    <row r="816" spans="1:14" hidden="1" x14ac:dyDescent="0.3">
      <c r="A816" t="s">
        <v>873</v>
      </c>
      <c r="B816">
        <v>0.51586552818488896</v>
      </c>
      <c r="C816">
        <v>0.51900145213516502</v>
      </c>
      <c r="D816">
        <v>0.52254615506227198</v>
      </c>
      <c r="G816">
        <v>0.51067948800524599</v>
      </c>
      <c r="H816">
        <v>0.51510762195300397</v>
      </c>
      <c r="I816">
        <v>0.51490341544533103</v>
      </c>
      <c r="J816">
        <v>0.50210427852889306</v>
      </c>
      <c r="K816">
        <v>0.51059941701964895</v>
      </c>
      <c r="L816">
        <v>0.51312805349969104</v>
      </c>
      <c r="M816">
        <v>0.51057033184762401</v>
      </c>
    </row>
    <row r="817" spans="1:14" hidden="1" x14ac:dyDescent="0.3">
      <c r="A817" t="s">
        <v>874</v>
      </c>
      <c r="B817">
        <v>0.52785918387661501</v>
      </c>
      <c r="C817">
        <v>0.53185658115854595</v>
      </c>
      <c r="D817">
        <v>0.539219726202256</v>
      </c>
      <c r="G817">
        <v>0.52539333540223498</v>
      </c>
      <c r="H817">
        <v>0.52144680676648103</v>
      </c>
      <c r="I817">
        <v>0.517450507369</v>
      </c>
      <c r="J817">
        <v>0.49387746438462798</v>
      </c>
      <c r="K817">
        <v>0.53153685186225497</v>
      </c>
      <c r="L817">
        <v>0.53900377787764697</v>
      </c>
      <c r="M817">
        <v>0.53316878265265899</v>
      </c>
    </row>
    <row r="818" spans="1:14" hidden="1" x14ac:dyDescent="0.3">
      <c r="A818" t="s">
        <v>875</v>
      </c>
      <c r="B818">
        <v>0.53156893543268302</v>
      </c>
      <c r="C818">
        <v>0.53745030243056902</v>
      </c>
      <c r="D818">
        <v>0.54027552508153598</v>
      </c>
      <c r="G818">
        <v>0.53240954895979098</v>
      </c>
      <c r="H818">
        <v>0.53616431377830298</v>
      </c>
      <c r="I818">
        <v>0.53382216028527396</v>
      </c>
      <c r="J818">
        <v>0.53089520034195403</v>
      </c>
      <c r="K818">
        <v>0.52428993702608895</v>
      </c>
      <c r="L818">
        <v>0.52231387256448303</v>
      </c>
      <c r="M818">
        <v>0.523484166949017</v>
      </c>
    </row>
    <row r="819" spans="1:14" hidden="1" x14ac:dyDescent="0.3">
      <c r="A819" t="s">
        <v>876</v>
      </c>
      <c r="B819">
        <v>0.51471311547402199</v>
      </c>
      <c r="C819">
        <v>0.52294175942570398</v>
      </c>
      <c r="D819">
        <v>0.53395683411112305</v>
      </c>
      <c r="G819">
        <v>0.50429126435300897</v>
      </c>
      <c r="H819">
        <v>0.51006394079035899</v>
      </c>
      <c r="I819">
        <v>0.511938395507749</v>
      </c>
      <c r="J819">
        <v>0.54319297002628997</v>
      </c>
      <c r="K819">
        <v>0.510318891520117</v>
      </c>
      <c r="L819">
        <v>0.50417787168651496</v>
      </c>
      <c r="M819">
        <v>0.50445739990022997</v>
      </c>
    </row>
    <row r="820" spans="1:14" hidden="1" x14ac:dyDescent="0.3">
      <c r="A820" t="s">
        <v>877</v>
      </c>
      <c r="B820">
        <v>0.51674639747515805</v>
      </c>
      <c r="C820">
        <v>0.518987179637317</v>
      </c>
      <c r="D820">
        <v>0.52653293946118696</v>
      </c>
      <c r="G820">
        <v>0.497814478021817</v>
      </c>
      <c r="H820">
        <v>0.51330855530117103</v>
      </c>
      <c r="I820">
        <v>0.51427030207924596</v>
      </c>
      <c r="J820">
        <v>0.492156713490218</v>
      </c>
      <c r="K820">
        <v>0.52994085510425204</v>
      </c>
      <c r="L820">
        <v>0.53513443534933902</v>
      </c>
      <c r="M820">
        <v>0.54550088217996395</v>
      </c>
    </row>
    <row r="821" spans="1:14" x14ac:dyDescent="0.3">
      <c r="A821" s="3" t="s">
        <v>878</v>
      </c>
      <c r="B821" s="3">
        <v>0.52135063208867305</v>
      </c>
      <c r="C821" s="3">
        <v>0.52604745495745997</v>
      </c>
      <c r="D821" s="3">
        <v>0.53250623598367497</v>
      </c>
      <c r="E821" s="3">
        <v>0.570061422975354</v>
      </c>
      <c r="F821" s="3">
        <v>0.54669749038253201</v>
      </c>
      <c r="G821" s="3">
        <v>0.51411762294841901</v>
      </c>
      <c r="H821" s="3">
        <v>0.51921824771786396</v>
      </c>
      <c r="I821" s="3">
        <v>0.51847695613732003</v>
      </c>
      <c r="J821" s="3">
        <v>0.51244532535439702</v>
      </c>
      <c r="K821" s="3">
        <v>0.52133719050647198</v>
      </c>
      <c r="L821" s="3">
        <v>0.52275160219553496</v>
      </c>
      <c r="M821" s="3">
        <v>0.52343631270589897</v>
      </c>
      <c r="N821" s="3"/>
    </row>
    <row r="822" spans="1:14" hidden="1" x14ac:dyDescent="0.3">
      <c r="A822" t="s">
        <v>141</v>
      </c>
      <c r="B822">
        <v>6.3523871841994796E-3</v>
      </c>
      <c r="C822">
        <v>6.7442551580229396E-3</v>
      </c>
      <c r="D822">
        <v>6.3563684893570803E-3</v>
      </c>
      <c r="G822">
        <v>1.18032967017517E-2</v>
      </c>
      <c r="H822">
        <v>8.4435248792545103E-3</v>
      </c>
      <c r="I822">
        <v>7.1850283456242701E-3</v>
      </c>
      <c r="J822">
        <v>1.8925934682954299E-2</v>
      </c>
      <c r="K822">
        <v>9.2030162479469595E-3</v>
      </c>
      <c r="L822">
        <v>1.30786507948646E-2</v>
      </c>
      <c r="M822">
        <v>1.4881539450606E-2</v>
      </c>
    </row>
    <row r="823" spans="1:14" hidden="1" x14ac:dyDescent="0.3">
      <c r="A823" t="s">
        <v>879</v>
      </c>
      <c r="B823">
        <v>0.53730870561827604</v>
      </c>
      <c r="C823">
        <v>0.54943122913476405</v>
      </c>
      <c r="D823">
        <v>0.56058123056144704</v>
      </c>
      <c r="G823">
        <v>0.50193933744852004</v>
      </c>
      <c r="H823">
        <v>0.49556872330914298</v>
      </c>
      <c r="I823">
        <v>0.50601489456814297</v>
      </c>
      <c r="J823">
        <v>0.52327632943056301</v>
      </c>
      <c r="K823">
        <v>0.52922444994236895</v>
      </c>
      <c r="L823">
        <v>0.52295990470806697</v>
      </c>
      <c r="M823">
        <v>0.54147685977109306</v>
      </c>
    </row>
    <row r="824" spans="1:14" hidden="1" x14ac:dyDescent="0.3">
      <c r="A824" t="s">
        <v>880</v>
      </c>
      <c r="B824">
        <v>0.53221449699920997</v>
      </c>
      <c r="C824">
        <v>0.54393136704743195</v>
      </c>
      <c r="D824">
        <v>0.55530155318197805</v>
      </c>
      <c r="G824">
        <v>0.50715528966415802</v>
      </c>
      <c r="H824">
        <v>0.51055650139339304</v>
      </c>
      <c r="I824">
        <v>0.520992210312063</v>
      </c>
      <c r="J824">
        <v>0.50415830472041701</v>
      </c>
      <c r="K824">
        <v>0.53900245764469001</v>
      </c>
      <c r="L824">
        <v>0.56731303082324702</v>
      </c>
      <c r="M824">
        <v>0.53495780928637804</v>
      </c>
    </row>
    <row r="825" spans="1:14" hidden="1" x14ac:dyDescent="0.3">
      <c r="A825" t="s">
        <v>881</v>
      </c>
      <c r="B825">
        <v>0.55706778645412203</v>
      </c>
      <c r="C825">
        <v>0.57186629129057698</v>
      </c>
      <c r="D825">
        <v>0.58651214107039196</v>
      </c>
      <c r="G825">
        <v>0.52107115342546495</v>
      </c>
      <c r="H825">
        <v>0.528504170669304</v>
      </c>
      <c r="I825">
        <v>0.53770056781974296</v>
      </c>
      <c r="J825">
        <v>0.48536603924328697</v>
      </c>
      <c r="K825">
        <v>0.53301393575751199</v>
      </c>
      <c r="L825">
        <v>0.524865935009456</v>
      </c>
      <c r="M825">
        <v>0.52097549381334096</v>
      </c>
    </row>
    <row r="826" spans="1:14" hidden="1" x14ac:dyDescent="0.3">
      <c r="A826" t="s">
        <v>882</v>
      </c>
      <c r="B826">
        <v>0.52211453409296205</v>
      </c>
      <c r="C826">
        <v>0.551376273314374</v>
      </c>
      <c r="D826">
        <v>0.56687813275758703</v>
      </c>
      <c r="G826">
        <v>0.51421166265610196</v>
      </c>
      <c r="H826">
        <v>0.49536708547732</v>
      </c>
      <c r="I826">
        <v>0.50446646819924001</v>
      </c>
      <c r="J826">
        <v>0.52018661010662004</v>
      </c>
      <c r="K826">
        <v>0.50823590917011996</v>
      </c>
      <c r="L826">
        <v>0.53645450550449603</v>
      </c>
      <c r="M826">
        <v>0.52787669624118205</v>
      </c>
    </row>
    <row r="827" spans="1:14" hidden="1" x14ac:dyDescent="0.3">
      <c r="A827" t="s">
        <v>883</v>
      </c>
      <c r="B827">
        <v>0.52169604047974505</v>
      </c>
      <c r="C827">
        <v>0.54234299356090498</v>
      </c>
      <c r="D827">
        <v>0.54957342185107305</v>
      </c>
      <c r="G827">
        <v>0.50336411797715397</v>
      </c>
      <c r="H827">
        <v>0.48939118690495398</v>
      </c>
      <c r="I827">
        <v>0.49765928913153001</v>
      </c>
      <c r="J827">
        <v>0.49798837729101397</v>
      </c>
      <c r="K827">
        <v>0.50313363384527199</v>
      </c>
      <c r="L827">
        <v>0.49601559124480299</v>
      </c>
      <c r="M827">
        <v>0.50668966108112401</v>
      </c>
    </row>
    <row r="828" spans="1:14" x14ac:dyDescent="0.3">
      <c r="A828" s="3" t="s">
        <v>884</v>
      </c>
      <c r="B828" s="3">
        <v>0.53408031272886303</v>
      </c>
      <c r="C828" s="3">
        <v>0.55178963086960997</v>
      </c>
      <c r="D828" s="3">
        <v>0.56376929588449498</v>
      </c>
      <c r="E828" s="3">
        <v>0.60592682068499704</v>
      </c>
      <c r="F828" s="3">
        <v>0.58337838480487703</v>
      </c>
      <c r="G828" s="3">
        <v>0.50954831223427999</v>
      </c>
      <c r="H828" s="3">
        <v>0.50387753355082299</v>
      </c>
      <c r="I828" s="3">
        <v>0.51336668600614399</v>
      </c>
      <c r="J828" s="3">
        <v>0.50619513215837997</v>
      </c>
      <c r="K828" s="3">
        <v>0.52252207727199296</v>
      </c>
      <c r="L828" s="3">
        <v>0.52952179345801398</v>
      </c>
      <c r="M828" s="3">
        <v>0.526395304038624</v>
      </c>
      <c r="N828" s="3"/>
    </row>
    <row r="829" spans="1:14" hidden="1" x14ac:dyDescent="0.3">
      <c r="A829" t="s">
        <v>141</v>
      </c>
      <c r="B829">
        <v>1.18242532869138E-2</v>
      </c>
      <c r="C829">
        <v>9.6591621756356803E-3</v>
      </c>
      <c r="D829">
        <v>1.16210379657328E-2</v>
      </c>
      <c r="G829">
        <v>6.5369465246307504E-3</v>
      </c>
      <c r="H829">
        <v>1.29254152763444E-2</v>
      </c>
      <c r="I829">
        <v>1.31038890918763E-2</v>
      </c>
      <c r="J829">
        <v>1.28638988293983E-2</v>
      </c>
      <c r="K829">
        <v>1.4188799587474999E-2</v>
      </c>
      <c r="L829">
        <v>2.3080905989701101E-2</v>
      </c>
      <c r="M829">
        <v>1.2005424186872799E-2</v>
      </c>
    </row>
    <row r="830" spans="1:14" hidden="1" x14ac:dyDescent="0.3">
      <c r="A830" t="s">
        <v>885</v>
      </c>
      <c r="B830">
        <v>0.55537487458049295</v>
      </c>
      <c r="C830">
        <v>0.56904574031270305</v>
      </c>
      <c r="D830">
        <v>0.57581253424970902</v>
      </c>
      <c r="G830">
        <v>0.52742711159573696</v>
      </c>
      <c r="H830">
        <v>0.52666594493483698</v>
      </c>
      <c r="I830">
        <v>0.52532776483744803</v>
      </c>
      <c r="J830">
        <v>0.49459873012400701</v>
      </c>
      <c r="K830">
        <v>0.51210622532192496</v>
      </c>
      <c r="L830">
        <v>0.51052510931420003</v>
      </c>
      <c r="M830">
        <v>0.55245190461727101</v>
      </c>
    </row>
    <row r="831" spans="1:14" hidden="1" x14ac:dyDescent="0.3">
      <c r="A831" t="s">
        <v>886</v>
      </c>
      <c r="B831">
        <v>0.53539034345134395</v>
      </c>
      <c r="C831">
        <v>0.55180620830743099</v>
      </c>
      <c r="D831">
        <v>0.55938662467228994</v>
      </c>
      <c r="G831">
        <v>0.516597785920202</v>
      </c>
      <c r="H831">
        <v>0.53006998938607697</v>
      </c>
      <c r="I831">
        <v>0.53042043855253296</v>
      </c>
      <c r="J831">
        <v>0.50934438103869095</v>
      </c>
      <c r="K831">
        <v>0.53650450260306703</v>
      </c>
      <c r="L831">
        <v>0.56449568500539304</v>
      </c>
      <c r="M831">
        <v>0.540680549692791</v>
      </c>
    </row>
    <row r="832" spans="1:14" hidden="1" x14ac:dyDescent="0.3">
      <c r="A832" t="s">
        <v>887</v>
      </c>
      <c r="B832">
        <v>0.56318129717531196</v>
      </c>
      <c r="C832">
        <v>0.57788174684400395</v>
      </c>
      <c r="D832">
        <v>0.586324893163227</v>
      </c>
      <c r="G832">
        <v>0.55070407916133202</v>
      </c>
      <c r="H832">
        <v>0.54837147165212197</v>
      </c>
      <c r="I832">
        <v>0.54613373095548701</v>
      </c>
      <c r="J832">
        <v>0.53520172590633996</v>
      </c>
      <c r="K832">
        <v>0.54416093302013602</v>
      </c>
      <c r="L832">
        <v>0.56663116027262395</v>
      </c>
      <c r="M832">
        <v>0.54110240992420999</v>
      </c>
    </row>
    <row r="833" spans="1:14" hidden="1" x14ac:dyDescent="0.3">
      <c r="A833" t="s">
        <v>888</v>
      </c>
      <c r="B833">
        <v>0.54186081810906905</v>
      </c>
      <c r="C833">
        <v>0.55538157106138097</v>
      </c>
      <c r="D833">
        <v>0.55668180443374005</v>
      </c>
      <c r="G833">
        <v>0.52491816342315101</v>
      </c>
      <c r="H833">
        <v>0.52926194735896304</v>
      </c>
      <c r="I833">
        <v>0.52639696961918203</v>
      </c>
      <c r="J833">
        <v>0.52444159719997796</v>
      </c>
      <c r="K833">
        <v>0.51724297691776699</v>
      </c>
      <c r="L833">
        <v>0.50743633001883004</v>
      </c>
      <c r="M833">
        <v>0.517027299915646</v>
      </c>
    </row>
    <row r="834" spans="1:14" hidden="1" x14ac:dyDescent="0.3">
      <c r="A834" t="s">
        <v>889</v>
      </c>
      <c r="B834">
        <v>0.53043271543416004</v>
      </c>
      <c r="C834">
        <v>0.53719839329101804</v>
      </c>
      <c r="D834">
        <v>0.54326652105540996</v>
      </c>
      <c r="G834">
        <v>0.51136113786603199</v>
      </c>
      <c r="H834">
        <v>0.52603982397183902</v>
      </c>
      <c r="I834">
        <v>0.52387016416422805</v>
      </c>
      <c r="J834">
        <v>0.49387216194769301</v>
      </c>
      <c r="K834">
        <v>0.55617234612185396</v>
      </c>
      <c r="L834">
        <v>0.51822104387606505</v>
      </c>
      <c r="M834">
        <v>0.51098038833437298</v>
      </c>
    </row>
    <row r="835" spans="1:14" x14ac:dyDescent="0.3">
      <c r="A835" s="3" t="s">
        <v>890</v>
      </c>
      <c r="B835" s="3">
        <v>0.54524800975007603</v>
      </c>
      <c r="C835" s="3">
        <v>0.558262731963307</v>
      </c>
      <c r="D835" s="3">
        <v>0.56429447551487499</v>
      </c>
      <c r="E835" s="3">
        <v>0.604735528067741</v>
      </c>
      <c r="F835" s="3">
        <v>0.57191540558910603</v>
      </c>
      <c r="G835" s="3">
        <v>0.52620165559329102</v>
      </c>
      <c r="H835" s="3">
        <v>0.53208183546076804</v>
      </c>
      <c r="I835" s="3">
        <v>0.53042981362577601</v>
      </c>
      <c r="J835" s="3">
        <v>0.51149171924334202</v>
      </c>
      <c r="K835" s="3">
        <v>0.53323739679695004</v>
      </c>
      <c r="L835" s="3">
        <v>0.53346186569742204</v>
      </c>
      <c r="M835" s="3">
        <v>0.53244851049685804</v>
      </c>
      <c r="N835" s="3"/>
    </row>
    <row r="836" spans="1:14" hidden="1" x14ac:dyDescent="0.3">
      <c r="A836" t="s">
        <v>141</v>
      </c>
      <c r="B836">
        <v>1.11974385977846E-2</v>
      </c>
      <c r="C836">
        <v>1.28768083747144E-2</v>
      </c>
      <c r="D836">
        <v>1.3797461169914999E-2</v>
      </c>
      <c r="G836">
        <v>1.23557890236602E-2</v>
      </c>
      <c r="H836">
        <v>7.5629504141663398E-3</v>
      </c>
      <c r="I836">
        <v>7.4379302796406801E-3</v>
      </c>
      <c r="J836">
        <v>1.48901348611362E-2</v>
      </c>
      <c r="K836">
        <v>1.6482459765957601E-2</v>
      </c>
      <c r="L836">
        <v>2.6453755854273699E-2</v>
      </c>
      <c r="M836">
        <v>1.5757450465936101E-2</v>
      </c>
    </row>
    <row r="837" spans="1:14" hidden="1" x14ac:dyDescent="0.3">
      <c r="A837" t="s">
        <v>891</v>
      </c>
      <c r="B837">
        <v>0.55107683352735704</v>
      </c>
      <c r="C837">
        <v>0.54193668348208501</v>
      </c>
      <c r="D837">
        <v>0.54387369033760102</v>
      </c>
      <c r="G837">
        <v>0.53325572370973995</v>
      </c>
      <c r="H837">
        <v>0.54547115508989696</v>
      </c>
      <c r="I837">
        <v>0.54127538481438298</v>
      </c>
      <c r="J837">
        <v>0.53313122493855802</v>
      </c>
      <c r="K837">
        <v>0.56516888453040004</v>
      </c>
      <c r="L837">
        <v>0.57458368504679802</v>
      </c>
      <c r="M837">
        <v>0.57046475831078203</v>
      </c>
    </row>
    <row r="838" spans="1:14" hidden="1" x14ac:dyDescent="0.3">
      <c r="A838" t="s">
        <v>892</v>
      </c>
      <c r="B838">
        <v>0.55151500452722801</v>
      </c>
      <c r="C838">
        <v>0.55635105419738695</v>
      </c>
      <c r="D838">
        <v>0.55976264390117703</v>
      </c>
      <c r="G838">
        <v>0.54256887854093805</v>
      </c>
      <c r="H838">
        <v>0.55308821627215099</v>
      </c>
      <c r="I838">
        <v>0.55195964299573097</v>
      </c>
      <c r="J838">
        <v>0.498299055749579</v>
      </c>
      <c r="K838">
        <v>0.52974004363536498</v>
      </c>
      <c r="L838">
        <v>0.538460098904749</v>
      </c>
      <c r="M838">
        <v>0.54837162734337297</v>
      </c>
    </row>
    <row r="839" spans="1:14" hidden="1" x14ac:dyDescent="0.3">
      <c r="A839" t="s">
        <v>893</v>
      </c>
      <c r="B839">
        <v>0.54233119906868399</v>
      </c>
      <c r="C839">
        <v>0.54137886431250803</v>
      </c>
      <c r="D839">
        <v>0.54567488035182998</v>
      </c>
      <c r="G839">
        <v>0.56364474194800096</v>
      </c>
      <c r="H839">
        <v>0.55324505238649602</v>
      </c>
      <c r="I839">
        <v>0.55075507696287596</v>
      </c>
      <c r="J839">
        <v>0.51445964299573099</v>
      </c>
      <c r="K839">
        <v>0.544816726580022</v>
      </c>
      <c r="L839">
        <v>0.54655421390604297</v>
      </c>
      <c r="M839">
        <v>0.54270977355823802</v>
      </c>
    </row>
    <row r="840" spans="1:14" hidden="1" x14ac:dyDescent="0.3">
      <c r="A840" t="s">
        <v>894</v>
      </c>
      <c r="B840">
        <v>0.52272021730694596</v>
      </c>
      <c r="C840">
        <v>0.52571627215107997</v>
      </c>
      <c r="D840">
        <v>0.52973742077350905</v>
      </c>
      <c r="G840">
        <v>0.52512449877118095</v>
      </c>
      <c r="H840">
        <v>0.53252166601991902</v>
      </c>
      <c r="I840">
        <v>0.53152729271763</v>
      </c>
      <c r="J840">
        <v>0.51797956279912005</v>
      </c>
      <c r="K840">
        <v>0.56296249510700602</v>
      </c>
      <c r="L840">
        <v>0.56159713547392998</v>
      </c>
      <c r="M840">
        <v>0.554220606559652</v>
      </c>
    </row>
    <row r="841" spans="1:14" hidden="1" x14ac:dyDescent="0.3">
      <c r="A841" t="s">
        <v>895</v>
      </c>
      <c r="B841">
        <v>0.53406577415599499</v>
      </c>
      <c r="C841">
        <v>0.54430377700168098</v>
      </c>
      <c r="D841">
        <v>0.55094910102186001</v>
      </c>
      <c r="G841">
        <v>0.53322500323373401</v>
      </c>
      <c r="H841">
        <v>0.54172487388436097</v>
      </c>
      <c r="I841">
        <v>0.54099243306169897</v>
      </c>
      <c r="J841">
        <v>0.49450265166213903</v>
      </c>
      <c r="K841">
        <v>0.55330425914665005</v>
      </c>
      <c r="L841">
        <v>0.54445848535522401</v>
      </c>
      <c r="M841">
        <v>0.54717666844025503</v>
      </c>
    </row>
    <row r="842" spans="1:14" x14ac:dyDescent="0.3">
      <c r="A842" s="3" t="s">
        <v>896</v>
      </c>
      <c r="B842" s="3">
        <v>0.540341805717242</v>
      </c>
      <c r="C842" s="3">
        <v>0.54193733022894797</v>
      </c>
      <c r="D842" s="3">
        <v>0.54599954727719502</v>
      </c>
      <c r="E842" s="3">
        <v>0.54211324537576</v>
      </c>
      <c r="F842" s="3">
        <v>0.54769305393868795</v>
      </c>
      <c r="G842" s="3">
        <v>0.53956376924071903</v>
      </c>
      <c r="H842" s="3">
        <v>0.54521019273056504</v>
      </c>
      <c r="I842" s="3">
        <v>0.543301966110464</v>
      </c>
      <c r="J842" s="3">
        <v>0.51167442762902504</v>
      </c>
      <c r="K842" s="3">
        <v>0.55119848179988895</v>
      </c>
      <c r="L842" s="3">
        <v>0.55313072373734895</v>
      </c>
      <c r="M842" s="3">
        <v>0.55258868684245999</v>
      </c>
      <c r="N842" s="3"/>
    </row>
    <row r="843" spans="1:14" hidden="1" x14ac:dyDescent="0.3">
      <c r="A843" t="s">
        <v>141</v>
      </c>
      <c r="B843">
        <v>9.94943742042592E-3</v>
      </c>
      <c r="C843">
        <v>8.9143154413767692E-3</v>
      </c>
      <c r="D843">
        <v>8.97220100936141E-3</v>
      </c>
      <c r="G843">
        <v>1.2092613813397501E-2</v>
      </c>
      <c r="H843">
        <v>7.0691404889106704E-3</v>
      </c>
      <c r="I843">
        <v>6.8140557989705896E-3</v>
      </c>
      <c r="J843">
        <v>1.2791121710682101E-2</v>
      </c>
      <c r="K843">
        <v>1.2955229275654E-2</v>
      </c>
      <c r="L843">
        <v>1.3157470195555101E-2</v>
      </c>
      <c r="M843">
        <v>9.6631625753241194E-3</v>
      </c>
    </row>
    <row r="844" spans="1:14" hidden="1" x14ac:dyDescent="0.3">
      <c r="A844" t="s">
        <v>897</v>
      </c>
      <c r="B844">
        <v>0.54862634386762998</v>
      </c>
      <c r="C844">
        <v>0.57134176889538801</v>
      </c>
      <c r="D844">
        <v>0.57661568770818095</v>
      </c>
      <c r="G844">
        <v>0.52382064613968105</v>
      </c>
      <c r="H844">
        <v>0.50452074362932198</v>
      </c>
      <c r="I844">
        <v>0.50284852546916803</v>
      </c>
      <c r="J844">
        <v>0.52637297912096803</v>
      </c>
      <c r="K844">
        <v>0.50990211787441897</v>
      </c>
      <c r="L844">
        <v>0.516437530960841</v>
      </c>
      <c r="M844">
        <v>0.57519814938261704</v>
      </c>
    </row>
    <row r="845" spans="1:14" hidden="1" x14ac:dyDescent="0.3">
      <c r="A845" t="s">
        <v>898</v>
      </c>
      <c r="B845">
        <v>0.57578634874211199</v>
      </c>
      <c r="C845">
        <v>0.58800809705635404</v>
      </c>
      <c r="D845">
        <v>0.59984056381509399</v>
      </c>
      <c r="G845">
        <v>0.53963224740704596</v>
      </c>
      <c r="H845">
        <v>0.52489878679556901</v>
      </c>
      <c r="I845">
        <v>0.52537777236168604</v>
      </c>
      <c r="J845">
        <v>0.46225322934438201</v>
      </c>
      <c r="K845">
        <v>0.57145402461891803</v>
      </c>
      <c r="L845">
        <v>0.53510254423171399</v>
      </c>
      <c r="M845">
        <v>0.52073804861509898</v>
      </c>
    </row>
    <row r="846" spans="1:14" hidden="1" x14ac:dyDescent="0.3">
      <c r="A846" t="s">
        <v>899</v>
      </c>
      <c r="B846">
        <v>0.56095472147750902</v>
      </c>
      <c r="C846">
        <v>0.56889098762423096</v>
      </c>
      <c r="D846">
        <v>0.58152571289300503</v>
      </c>
      <c r="G846">
        <v>0.49184032009098999</v>
      </c>
      <c r="H846">
        <v>0.49864428466975302</v>
      </c>
      <c r="I846">
        <v>0.496856974571451</v>
      </c>
      <c r="J846">
        <v>0.50433287296558005</v>
      </c>
      <c r="K846">
        <v>0.50617000891016395</v>
      </c>
      <c r="L846">
        <v>0.50674600067851405</v>
      </c>
      <c r="M846">
        <v>0.496882374651888</v>
      </c>
    </row>
    <row r="847" spans="1:14" hidden="1" x14ac:dyDescent="0.3">
      <c r="A847" t="s">
        <v>900</v>
      </c>
      <c r="B847">
        <v>0.57729354537330402</v>
      </c>
      <c r="C847">
        <v>0.59196692122295302</v>
      </c>
      <c r="D847">
        <v>0.60747386735992603</v>
      </c>
      <c r="G847">
        <v>0.51334389471118602</v>
      </c>
      <c r="H847">
        <v>0.51173599263411595</v>
      </c>
      <c r="I847">
        <v>0.51274981720692103</v>
      </c>
      <c r="J847">
        <v>0.49582791724212599</v>
      </c>
      <c r="K847">
        <v>0.48646745591855101</v>
      </c>
      <c r="L847">
        <v>0.50573603040908199</v>
      </c>
      <c r="M847">
        <v>0.50152212863577705</v>
      </c>
    </row>
    <row r="848" spans="1:14" hidden="1" x14ac:dyDescent="0.3">
      <c r="A848" t="s">
        <v>901</v>
      </c>
      <c r="B848">
        <v>0.58032232512795501</v>
      </c>
      <c r="C848">
        <v>0.60082900046036702</v>
      </c>
      <c r="D848">
        <v>0.61254722154521002</v>
      </c>
      <c r="G848">
        <v>0.52696367156822899</v>
      </c>
      <c r="H848">
        <v>0.53581221057762596</v>
      </c>
      <c r="I848">
        <v>0.53491347794296795</v>
      </c>
      <c r="J848">
        <v>0.44194119478971999</v>
      </c>
      <c r="K848">
        <v>0.499140689512799</v>
      </c>
      <c r="L848">
        <v>0.50031310211946001</v>
      </c>
      <c r="M848">
        <v>0.50836774015964703</v>
      </c>
    </row>
    <row r="849" spans="1:14" x14ac:dyDescent="0.3">
      <c r="A849" s="3" t="s">
        <v>902</v>
      </c>
      <c r="B849" s="3">
        <v>0.568596656917702</v>
      </c>
      <c r="C849" s="3">
        <v>0.58420735505185895</v>
      </c>
      <c r="D849" s="3">
        <v>0.59560061066428305</v>
      </c>
      <c r="E849" s="3">
        <v>0.67213319522300696</v>
      </c>
      <c r="F849" s="3">
        <v>0.583134461234327</v>
      </c>
      <c r="G849" s="3">
        <v>0.51912015598342598</v>
      </c>
      <c r="H849" s="3">
        <v>0.51512240366127704</v>
      </c>
      <c r="I849" s="3">
        <v>0.51454931351043898</v>
      </c>
      <c r="J849" s="3">
        <v>0.486145638692555</v>
      </c>
      <c r="K849" s="3">
        <v>0.51462685936696995</v>
      </c>
      <c r="L849" s="3">
        <v>0.51286704167992203</v>
      </c>
      <c r="M849" s="3">
        <v>0.52054168828900604</v>
      </c>
      <c r="N849" s="3"/>
    </row>
    <row r="850" spans="1:14" hidden="1" x14ac:dyDescent="0.3">
      <c r="A850" t="s">
        <v>141</v>
      </c>
      <c r="B850">
        <v>1.0969893746872499E-2</v>
      </c>
      <c r="C850">
        <v>1.11881635472656E-2</v>
      </c>
      <c r="D850">
        <v>1.29400482646727E-2</v>
      </c>
      <c r="G850">
        <v>1.4616861722068599E-2</v>
      </c>
      <c r="H850">
        <v>1.2376302342252701E-2</v>
      </c>
      <c r="I850">
        <v>1.2813535805242301E-2</v>
      </c>
      <c r="J850">
        <v>2.7591185221541199E-2</v>
      </c>
      <c r="K850">
        <v>2.9515899687170302E-2</v>
      </c>
      <c r="L850">
        <v>1.22726185519584E-2</v>
      </c>
      <c r="M850">
        <v>2.8485361436687701E-2</v>
      </c>
    </row>
    <row r="851" spans="1:14" hidden="1" x14ac:dyDescent="0.3">
      <c r="A851" t="s">
        <v>903</v>
      </c>
      <c r="B851">
        <v>0.52220788584084898</v>
      </c>
      <c r="C851">
        <v>0.52551979771158097</v>
      </c>
      <c r="D851">
        <v>0.535186466455984</v>
      </c>
      <c r="G851">
        <v>0.51370371062949105</v>
      </c>
      <c r="H851">
        <v>0.52103812023029605</v>
      </c>
      <c r="I851">
        <v>0.52354387036586802</v>
      </c>
      <c r="J851">
        <v>0.45740951977277799</v>
      </c>
      <c r="K851">
        <v>0.51169472647737702</v>
      </c>
      <c r="L851">
        <v>0.51251392229342496</v>
      </c>
      <c r="M851">
        <v>0.55187365821374901</v>
      </c>
    </row>
    <row r="852" spans="1:14" hidden="1" x14ac:dyDescent="0.3">
      <c r="A852" t="s">
        <v>904</v>
      </c>
      <c r="B852">
        <v>0.54088673635394602</v>
      </c>
      <c r="C852">
        <v>0.53787401852925298</v>
      </c>
      <c r="D852">
        <v>0.54731109739804995</v>
      </c>
      <c r="G852">
        <v>0.53351077202452502</v>
      </c>
      <c r="H852">
        <v>0.542659045529438</v>
      </c>
      <c r="I852">
        <v>0.545403735354555</v>
      </c>
      <c r="J852">
        <v>0.48452190245858501</v>
      </c>
      <c r="K852">
        <v>0.55980663843567002</v>
      </c>
      <c r="L852">
        <v>0.53140735369998005</v>
      </c>
      <c r="M852">
        <v>0.54815356831485795</v>
      </c>
    </row>
    <row r="853" spans="1:14" hidden="1" x14ac:dyDescent="0.3">
      <c r="A853" t="s">
        <v>905</v>
      </c>
      <c r="B853">
        <v>0.50432273064432598</v>
      </c>
      <c r="C853">
        <v>0.51388966804004999</v>
      </c>
      <c r="D853">
        <v>0.52277095241360205</v>
      </c>
      <c r="G853">
        <v>0.52387838593123104</v>
      </c>
      <c r="H853">
        <v>0.52485284431728696</v>
      </c>
      <c r="I853">
        <v>0.52327168689342995</v>
      </c>
      <c r="J853">
        <v>0.52895429603173105</v>
      </c>
      <c r="K853">
        <v>0.51853360313242702</v>
      </c>
      <c r="L853">
        <v>0.51098052145355299</v>
      </c>
      <c r="M853">
        <v>0.51316671299798</v>
      </c>
    </row>
    <row r="854" spans="1:14" hidden="1" x14ac:dyDescent="0.3">
      <c r="A854" t="s">
        <v>906</v>
      </c>
      <c r="B854">
        <v>0.51299312477015002</v>
      </c>
      <c r="C854">
        <v>0.52244474779396299</v>
      </c>
      <c r="D854">
        <v>0.53505037471976502</v>
      </c>
      <c r="G854">
        <v>0.514875553976475</v>
      </c>
      <c r="H854">
        <v>0.52615142958655103</v>
      </c>
      <c r="I854">
        <v>0.52794867159921299</v>
      </c>
      <c r="J854">
        <v>0.52438535362035099</v>
      </c>
      <c r="K854">
        <v>0.52503889731109799</v>
      </c>
      <c r="L854">
        <v>0.50365734461022904</v>
      </c>
      <c r="M854">
        <v>0.51845527806590597</v>
      </c>
    </row>
    <row r="855" spans="1:14" hidden="1" x14ac:dyDescent="0.3">
      <c r="A855" t="s">
        <v>907</v>
      </c>
      <c r="B855">
        <v>0.53514387285915199</v>
      </c>
      <c r="C855">
        <v>0.54550762217609605</v>
      </c>
      <c r="D855">
        <v>0.55918120562734097</v>
      </c>
      <c r="G855">
        <v>0.53307236963762195</v>
      </c>
      <c r="H855">
        <v>0.54235777374696903</v>
      </c>
      <c r="I855">
        <v>0.54757704766119597</v>
      </c>
      <c r="J855">
        <v>0.51485477661216705</v>
      </c>
      <c r="K855">
        <v>0.51294583115145098</v>
      </c>
      <c r="L855">
        <v>0.53073813325747898</v>
      </c>
      <c r="M855">
        <v>0.51526239685895203</v>
      </c>
    </row>
    <row r="856" spans="1:14" x14ac:dyDescent="0.3">
      <c r="A856" s="3" t="s">
        <v>908</v>
      </c>
      <c r="B856" s="3">
        <v>0.52311087009368495</v>
      </c>
      <c r="C856" s="3">
        <v>0.52904717085018804</v>
      </c>
      <c r="D856" s="3">
        <v>0.53990001932294795</v>
      </c>
      <c r="E856" s="3">
        <v>0.53981046888277995</v>
      </c>
      <c r="F856" s="3">
        <v>0.55103024560922298</v>
      </c>
      <c r="G856" s="3">
        <v>0.52380815843986905</v>
      </c>
      <c r="H856" s="3">
        <v>0.53141184268210795</v>
      </c>
      <c r="I856" s="3">
        <v>0.53354900237485203</v>
      </c>
      <c r="J856" s="3">
        <v>0.50202516969912203</v>
      </c>
      <c r="K856" s="3">
        <v>0.52560393930160498</v>
      </c>
      <c r="L856" s="3">
        <v>0.51785945506293296</v>
      </c>
      <c r="M856" s="3">
        <v>0.52938232289028897</v>
      </c>
      <c r="N856" s="3"/>
    </row>
    <row r="857" spans="1:14" hidden="1" x14ac:dyDescent="0.3">
      <c r="A857" t="s">
        <v>141</v>
      </c>
      <c r="B857">
        <v>1.23622605256061E-2</v>
      </c>
      <c r="C857">
        <v>1.0284648273954099E-2</v>
      </c>
      <c r="D857">
        <v>1.1297712084987701E-2</v>
      </c>
      <c r="G857">
        <v>7.7659785758390299E-3</v>
      </c>
      <c r="H857">
        <v>8.4124857776852694E-3</v>
      </c>
      <c r="I857">
        <v>9.7844292406711105E-3</v>
      </c>
      <c r="J857">
        <v>2.4788018160715498E-2</v>
      </c>
      <c r="K857">
        <v>1.7741631590032898E-2</v>
      </c>
      <c r="L857">
        <v>1.1198216813594199E-2</v>
      </c>
      <c r="M857">
        <v>1.6970200018419201E-2</v>
      </c>
    </row>
    <row r="858" spans="1:14" hidden="1" x14ac:dyDescent="0.3">
      <c r="A858" t="s">
        <v>909</v>
      </c>
      <c r="B858">
        <v>0.56571866671534399</v>
      </c>
      <c r="C858">
        <v>0.56950823263115602</v>
      </c>
      <c r="D858">
        <v>0.57311769072566399</v>
      </c>
      <c r="G858">
        <v>0.53320190330157102</v>
      </c>
      <c r="H858">
        <v>0.55539897533253002</v>
      </c>
      <c r="I858">
        <v>0.55484404853175595</v>
      </c>
      <c r="J858">
        <v>0.54073235734365199</v>
      </c>
      <c r="K858">
        <v>0.55039804689095695</v>
      </c>
      <c r="L858">
        <v>0.55711426216547999</v>
      </c>
      <c r="M858">
        <v>0.55502250352631299</v>
      </c>
    </row>
    <row r="859" spans="1:14" hidden="1" x14ac:dyDescent="0.3">
      <c r="A859" t="s">
        <v>910</v>
      </c>
      <c r="B859">
        <v>0.55838292383142796</v>
      </c>
      <c r="C859">
        <v>0.55959743468049095</v>
      </c>
      <c r="D859">
        <v>0.56187920606525199</v>
      </c>
      <c r="G859">
        <v>0.53399048349214395</v>
      </c>
      <c r="H859">
        <v>0.54217808769303699</v>
      </c>
      <c r="I859">
        <v>0.54093193628077296</v>
      </c>
      <c r="J859">
        <v>0.49692234675623298</v>
      </c>
      <c r="K859">
        <v>0.55732897384305802</v>
      </c>
      <c r="L859">
        <v>0.55050553319919504</v>
      </c>
      <c r="M859">
        <v>0.55263455734406397</v>
      </c>
    </row>
    <row r="860" spans="1:14" hidden="1" x14ac:dyDescent="0.3">
      <c r="A860" t="s">
        <v>911</v>
      </c>
      <c r="B860">
        <v>0.55158263663246998</v>
      </c>
      <c r="C860">
        <v>0.55407372251225995</v>
      </c>
      <c r="D860">
        <v>0.55823445657332704</v>
      </c>
      <c r="G860">
        <v>0.55069426697333601</v>
      </c>
      <c r="H860">
        <v>0.54404244703247995</v>
      </c>
      <c r="I860">
        <v>0.54103659352828704</v>
      </c>
      <c r="J860">
        <v>0.51513027393426003</v>
      </c>
      <c r="K860">
        <v>0.55094203923787899</v>
      </c>
      <c r="L860">
        <v>0.55199372759856602</v>
      </c>
      <c r="M860">
        <v>0.550222835314091</v>
      </c>
    </row>
    <row r="861" spans="1:14" hidden="1" x14ac:dyDescent="0.3">
      <c r="A861" t="s">
        <v>912</v>
      </c>
      <c r="B861">
        <v>0.57918050941306698</v>
      </c>
      <c r="C861">
        <v>0.57740863787375396</v>
      </c>
      <c r="D861">
        <v>0.58022464799873397</v>
      </c>
      <c r="G861">
        <v>0.55360519878792303</v>
      </c>
      <c r="H861">
        <v>0.57315906684677398</v>
      </c>
      <c r="I861">
        <v>0.57202244046097805</v>
      </c>
      <c r="J861">
        <v>0.51101943460747401</v>
      </c>
      <c r="K861">
        <v>0.54013147857182997</v>
      </c>
      <c r="L861">
        <v>0.51966959049456996</v>
      </c>
      <c r="M861">
        <v>0.57189163724548098</v>
      </c>
    </row>
    <row r="862" spans="1:14" hidden="1" x14ac:dyDescent="0.3">
      <c r="A862" t="s">
        <v>913</v>
      </c>
      <c r="B862">
        <v>0.55070887031019899</v>
      </c>
      <c r="C862">
        <v>0.55011256738831404</v>
      </c>
      <c r="D862">
        <v>0.55580786876467903</v>
      </c>
      <c r="G862">
        <v>0.55227142735448298</v>
      </c>
      <c r="H862">
        <v>0.55241015905467705</v>
      </c>
      <c r="I862">
        <v>0.55136115269005603</v>
      </c>
      <c r="J862">
        <v>0.51578742409307099</v>
      </c>
      <c r="K862">
        <v>0.54981653558632904</v>
      </c>
      <c r="L862">
        <v>0.55245736584990701</v>
      </c>
      <c r="M862">
        <v>0.54754816091042502</v>
      </c>
    </row>
    <row r="863" spans="1:14" x14ac:dyDescent="0.3">
      <c r="A863" s="3" t="s">
        <v>914</v>
      </c>
      <c r="B863" s="3">
        <v>0.561114721380502</v>
      </c>
      <c r="C863" s="3">
        <v>0.56214011901719496</v>
      </c>
      <c r="D863" s="3">
        <v>0.56585277402553102</v>
      </c>
      <c r="E863" s="3">
        <v>0.55674102199019104</v>
      </c>
      <c r="F863" s="3">
        <v>0.56305307096004698</v>
      </c>
      <c r="G863" s="3">
        <v>0.54475265598189104</v>
      </c>
      <c r="H863" s="3">
        <v>0.55343774719189998</v>
      </c>
      <c r="I863" s="3">
        <v>0.55203923429836999</v>
      </c>
      <c r="J863" s="3">
        <v>0.51591836734693797</v>
      </c>
      <c r="K863" s="3">
        <v>0.54972341482601095</v>
      </c>
      <c r="L863" s="3">
        <v>0.54634809586154398</v>
      </c>
      <c r="M863" s="3">
        <v>0.55546393886807499</v>
      </c>
      <c r="N863" s="3"/>
    </row>
    <row r="864" spans="1:14" hidden="1" x14ac:dyDescent="0.3">
      <c r="A864" t="s">
        <v>141</v>
      </c>
      <c r="B864">
        <v>9.6105333174413398E-3</v>
      </c>
      <c r="C864">
        <v>9.1616115821913299E-3</v>
      </c>
      <c r="D864">
        <v>8.5054678589570193E-3</v>
      </c>
      <c r="G864">
        <v>8.3610846828286595E-3</v>
      </c>
      <c r="H864">
        <v>1.0073764599567599E-2</v>
      </c>
      <c r="I864">
        <v>1.04250138229791E-2</v>
      </c>
      <c r="J864">
        <v>1.29178215216302E-2</v>
      </c>
      <c r="K864">
        <v>5.5099657788831996E-3</v>
      </c>
      <c r="L864">
        <v>1.35213431893207E-2</v>
      </c>
      <c r="M864">
        <v>8.5813547425425095E-3</v>
      </c>
    </row>
  </sheetData>
  <autoFilter ref="A1:N864" xr:uid="{577F7973-667B-4BC2-AEEF-BAB10A2ADBDD}">
    <filterColumn colId="0">
      <filters>
        <filter val="CIFAR10_0_ResNet_average"/>
        <filter val="CIFAR10_0_ViT_average"/>
        <filter val="CIFAR10_1_ResNet_average"/>
        <filter val="CIFAR10_1_ViT_average"/>
        <filter val="CIFAR10_2_ResNet_average"/>
        <filter val="CIFAR10_2_ViT_average"/>
        <filter val="CIFAR10_3_ResNet_average"/>
        <filter val="CIFAR10_3_ViT_average"/>
        <filter val="CIFAR10_4_ResNet_average"/>
        <filter val="CIFAR10_4_ViT_average"/>
        <filter val="CIFAR10_5_ResNet_average"/>
        <filter val="CIFAR10_5_ViT_average"/>
        <filter val="CIFAR10_6_ResNet_average"/>
        <filter val="CIFAR10_6_ViT_average"/>
        <filter val="CIFAR10_7_ResNet_average"/>
        <filter val="CIFAR10_7_ViT_average"/>
        <filter val="CIFAR10_8_ResNet_average"/>
        <filter val="CIFAR10_8_ViT_average"/>
        <filter val="CIFAR10_9_ResNet_average"/>
        <filter val="CIFAR10_9_ViT_average"/>
        <filter val="Class0_Average"/>
        <filter val="Class1_Average"/>
        <filter val="Class2_Average"/>
        <filter val="Class3_Average"/>
        <filter val="Class4_Average"/>
        <filter val="Class5_Average"/>
        <filter val="Class6_Average"/>
        <filter val="Class7_Average"/>
        <filter val="Class8_Average"/>
        <filter val="Class9_Average"/>
        <filter val="fmnist_train"/>
        <filter val="mnist_train"/>
        <filter val="MNIST-C_brightness_ResNet_average"/>
        <filter val="MNIST-C_brightness_ViT_average"/>
        <filter val="MNIST-C_canny_edges_ResNet_average"/>
        <filter val="MNIST-C_canny_edges_ViT_average"/>
        <filter val="MNIST-C_dotted_line_ResNet_average"/>
        <filter val="MNIST-C_dotted_line_ViT_average"/>
        <filter val="MNIST-C_fog_ResNet_average"/>
        <filter val="MNIST-C_fog_ViT_average"/>
        <filter val="MNIST-C_glass_blur_ResNet_average"/>
        <filter val="MNIST-C_glass_blur_ViT_average"/>
        <filter val="MNIST-C_identity_ResNet_average"/>
        <filter val="MNIST-C_identity_ViT_average"/>
        <filter val="MNIST-C_impulse_noise_ResNet_average"/>
        <filter val="MNIST-C_impulse_noise_ViT_average"/>
        <filter val="MNIST-C_motion_blur_ResNet_average"/>
        <filter val="MNIST-C_motion_blur_ViT_average"/>
        <filter val="MNIST-C_rotate_ResNet_average"/>
        <filter val="MNIST-C_rotate_ViT_average"/>
        <filter val="MNIST-C_scale_ResNet_average"/>
        <filter val="MNIST-C_scale_ViT_average"/>
        <filter val="MNIST-C_shear_ResNet_average"/>
        <filter val="MNIST-C_shear_ViT_average"/>
        <filter val="MNIST-C_shot_noise_ResNet_average"/>
        <filter val="MNIST-C_shot_noise_ViT_average"/>
        <filter val="MNIST-C_spatter_ResNet_average"/>
        <filter val="MNIST-C_spatter_ViT_average"/>
        <filter val="MNIST-C_stripe_ResNet_average"/>
        <filter val="MNIST-C_stripe_ViT_average"/>
        <filter val="MNIST-C_translate_ResNet_average"/>
        <filter val="MNIST-C_translate_ViT_average"/>
        <filter val="MNIST-C_zigzag_ResNet_average"/>
        <filter val="MNIST-C_zigzag_ViT_average"/>
        <filter val="MVTec-AD_bottle_ResNet_average"/>
        <filter val="MVTec-AD_bottle_ViT_average"/>
        <filter val="MVTec-AD_cable_ResNet_average"/>
        <filter val="MVTec-AD_cable_ViT_average"/>
        <filter val="MVTec-AD_capsule_ResNet_average"/>
        <filter val="MVTec-AD_capsule_ViT_average"/>
        <filter val="MVTec-AD_carpet_ResNet_average"/>
        <filter val="MVTec-AD_carpet_ViT_average"/>
        <filter val="MVTec-AD_grid_ResNet_average"/>
        <filter val="MVTec-AD_grid_ViT_average"/>
        <filter val="MVTec-AD_hazelnut_ResNet_average"/>
        <filter val="MVTec-AD_hazelnut_ViT_average"/>
        <filter val="MVTec-AD_leather_ResNet_average"/>
        <filter val="MVTec-AD_leather_ViT_average"/>
        <filter val="MVTec-AD_metal_nut_ResNet_average"/>
        <filter val="MVTec-AD_metal_nut_ViT_average"/>
        <filter val="MVTec-AD_pill_ResNet_average"/>
        <filter val="MVTec-AD_pill_ViT_average"/>
        <filter val="MVTec-AD_screw_ResNet_average"/>
        <filter val="MVTec-AD_screw_ViT_average"/>
        <filter val="MVTec-AD_tile_ResNet_average"/>
        <filter val="MVTec-AD_tile_ViT_average"/>
        <filter val="MVTec-AD_toothbrush_ResNet_average"/>
        <filter val="MVTec-AD_toothbrush_ViT_average"/>
        <filter val="MVTec-AD_transistor_ResNet_average"/>
        <filter val="MVTec-AD_transistor_ViT_average"/>
        <filter val="MVTec-AD_wood_ResNet_average"/>
        <filter val="MVTec-AD_wood_ViT_average"/>
        <filter val="MVTec-AD_zipper_ResNet_average"/>
        <filter val="MVTec-AD_zipper_ViT_average"/>
        <filter val="SVHN_0_ResNet_average"/>
        <filter val="SVHN_0_ViT_average"/>
        <filter val="SVHN_1_ResNet_average"/>
        <filter val="SVHN_1_ViT_average"/>
        <filter val="SVHN_2_ResNet_average"/>
        <filter val="SVHN_2_ViT_average"/>
        <filter val="SVHN_3_ResNet_average"/>
        <filter val="SVHN_3_ViT_average"/>
        <filter val="SVHN_4_ResNet_average"/>
        <filter val="SVHN_4_ViT_average"/>
        <filter val="SVHN_5_ResNet_average"/>
        <filter val="SVHN_5_ViT_average"/>
        <filter val="SVHN_6_ResNet_average"/>
        <filter val="SVHN_6_ViT_average"/>
        <filter val="SVHN_7_ResNet_average"/>
        <filter val="SVHN_7_ViT_average"/>
        <filter val="SVHN_8_ResNet_average"/>
        <filter val="SVHN_8_ViT_average"/>
        <filter val="SVHN_9_ResNet_average"/>
        <filter val="SVHN_9_ViT_average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E0EF-67ED-4D89-83A4-24F4111FFB74}">
  <sheetPr filterMode="1"/>
  <dimension ref="A1:O183"/>
  <sheetViews>
    <sheetView workbookViewId="0">
      <selection activeCell="H56" sqref="H56"/>
    </sheetView>
  </sheetViews>
  <sheetFormatPr defaultRowHeight="16.5" x14ac:dyDescent="0.3"/>
  <cols>
    <col min="1" max="1" width="26.875" bestFit="1" customWidth="1"/>
    <col min="3" max="4" width="12.75" bestFit="1" customWidth="1"/>
    <col min="11" max="12" width="16.875" bestFit="1" customWidth="1"/>
    <col min="14" max="15" width="11.125" bestFit="1" customWidth="1"/>
  </cols>
  <sheetData>
    <row r="1" spans="1:15" s="11" customFormat="1" x14ac:dyDescent="0.3">
      <c r="A1" s="7" t="s">
        <v>922</v>
      </c>
      <c r="B1" s="7" t="s">
        <v>133</v>
      </c>
      <c r="C1" s="7" t="s">
        <v>915</v>
      </c>
      <c r="D1" s="7" t="s">
        <v>917</v>
      </c>
      <c r="E1" s="7" t="s">
        <v>1001</v>
      </c>
      <c r="F1" s="7" t="s">
        <v>228</v>
      </c>
      <c r="G1" s="7" t="s">
        <v>1</v>
      </c>
      <c r="H1" s="7" t="s">
        <v>220</v>
      </c>
      <c r="I1" s="7" t="s">
        <v>222</v>
      </c>
      <c r="J1" s="7" t="s">
        <v>919</v>
      </c>
      <c r="K1" s="7" t="s">
        <v>1002</v>
      </c>
      <c r="L1" s="7" t="s">
        <v>1003</v>
      </c>
      <c r="M1" s="7" t="s">
        <v>1488</v>
      </c>
      <c r="N1" s="7" t="s">
        <v>1489</v>
      </c>
      <c r="O1" s="7" t="s">
        <v>1490</v>
      </c>
    </row>
    <row r="2" spans="1:15" hidden="1" x14ac:dyDescent="0.3">
      <c r="A2" t="s">
        <v>923</v>
      </c>
      <c r="B2">
        <v>0.713798977853492</v>
      </c>
      <c r="C2">
        <v>0.724785818334444</v>
      </c>
      <c r="D2">
        <v>0.66582722267486305</v>
      </c>
      <c r="G2">
        <v>0.64402328222600702</v>
      </c>
      <c r="H2">
        <v>0.60943325185788699</v>
      </c>
      <c r="I2">
        <v>0.60616806162506398</v>
      </c>
      <c r="J2">
        <v>0.55760375774633897</v>
      </c>
      <c r="K2">
        <v>0.55730439720514502</v>
      </c>
      <c r="L2">
        <v>0.54086734315976503</v>
      </c>
      <c r="M2">
        <v>0.63484886351678405</v>
      </c>
      <c r="N2">
        <v>0.63592747027254504</v>
      </c>
      <c r="O2">
        <v>0.65372119330737599</v>
      </c>
    </row>
    <row r="3" spans="1:15" hidden="1" x14ac:dyDescent="0.3">
      <c r="A3" t="s">
        <v>924</v>
      </c>
      <c r="B3">
        <v>0.70073204453991</v>
      </c>
      <c r="C3">
        <v>0.71553341727773201</v>
      </c>
      <c r="D3">
        <v>0.71234846801471496</v>
      </c>
      <c r="G3">
        <v>0.65599461768264</v>
      </c>
      <c r="H3">
        <v>0.62329333629607597</v>
      </c>
      <c r="I3">
        <v>0.62878675653655203</v>
      </c>
      <c r="J3">
        <v>0.53618559119077602</v>
      </c>
      <c r="K3">
        <v>0.54123151371503297</v>
      </c>
      <c r="L3">
        <v>0.59482013677999102</v>
      </c>
      <c r="M3">
        <v>0.61824002872445405</v>
      </c>
      <c r="N3">
        <v>0.64998055115047404</v>
      </c>
      <c r="O3">
        <v>0.61575656024655101</v>
      </c>
    </row>
    <row r="4" spans="1:15" hidden="1" x14ac:dyDescent="0.3">
      <c r="A4" t="s">
        <v>925</v>
      </c>
      <c r="B4">
        <v>0.72079228699108699</v>
      </c>
      <c r="C4">
        <v>0.71751475199367898</v>
      </c>
      <c r="D4">
        <v>0.69678789225489401</v>
      </c>
      <c r="G4">
        <v>0.64207589561266998</v>
      </c>
      <c r="H4">
        <v>0.613528627509073</v>
      </c>
      <c r="I4">
        <v>0.60141224106856195</v>
      </c>
      <c r="J4">
        <v>0.56590869812112599</v>
      </c>
      <c r="K4">
        <v>0.56947633508628903</v>
      </c>
      <c r="L4">
        <v>0.57195763276794298</v>
      </c>
      <c r="M4">
        <v>0.61181898558510095</v>
      </c>
      <c r="N4">
        <v>0.60560759692004595</v>
      </c>
      <c r="O4">
        <v>0.770170225624496</v>
      </c>
    </row>
    <row r="5" spans="1:15" hidden="1" x14ac:dyDescent="0.3">
      <c r="A5" t="s">
        <v>926</v>
      </c>
      <c r="B5">
        <v>0.69343628866997498</v>
      </c>
      <c r="C5">
        <v>0.69909327704120605</v>
      </c>
      <c r="D5">
        <v>0.72012566970347802</v>
      </c>
      <c r="G5">
        <v>0.64234748043354795</v>
      </c>
      <c r="H5">
        <v>0.62137989778534897</v>
      </c>
      <c r="I5">
        <v>0.62994716440757403</v>
      </c>
      <c r="J5">
        <v>0.55213502703503403</v>
      </c>
      <c r="K5">
        <v>0.54902723255067498</v>
      </c>
      <c r="L5">
        <v>0.59151173987112005</v>
      </c>
      <c r="M5">
        <v>0.62495575703122797</v>
      </c>
      <c r="N5">
        <v>0.63239402107326603</v>
      </c>
      <c r="O5">
        <v>0.62847885866753705</v>
      </c>
    </row>
    <row r="6" spans="1:15" hidden="1" x14ac:dyDescent="0.3">
      <c r="A6" t="s">
        <v>927</v>
      </c>
      <c r="B6">
        <v>0.74409920252820705</v>
      </c>
      <c r="C6">
        <v>0.73005086043009104</v>
      </c>
      <c r="D6">
        <v>0.74376589388440295</v>
      </c>
      <c r="G6">
        <v>0.63864405105794597</v>
      </c>
      <c r="H6">
        <v>0.62835468977606601</v>
      </c>
      <c r="I6">
        <v>0.61603461471989696</v>
      </c>
      <c r="J6">
        <v>0.53051625805495894</v>
      </c>
      <c r="K6">
        <v>0.50217576475816605</v>
      </c>
      <c r="L6">
        <v>0.57063365676616495</v>
      </c>
      <c r="M6">
        <v>0.60188829393475796</v>
      </c>
      <c r="N6">
        <v>0.62348245570744698</v>
      </c>
      <c r="O6">
        <v>0.72198711938015003</v>
      </c>
    </row>
    <row r="7" spans="1:15" x14ac:dyDescent="0.3">
      <c r="A7" s="3" t="s">
        <v>928</v>
      </c>
      <c r="B7" s="3">
        <v>0.714571760116534</v>
      </c>
      <c r="C7" s="3">
        <v>0.71739562501542997</v>
      </c>
      <c r="D7" s="3">
        <v>0.70777102930647096</v>
      </c>
      <c r="E7" s="3">
        <v>0.62692207984593695</v>
      </c>
      <c r="F7" s="3">
        <v>0.78221674937658903</v>
      </c>
      <c r="G7" s="3">
        <v>0.64461706540256203</v>
      </c>
      <c r="H7" s="3">
        <v>0.61919796064488997</v>
      </c>
      <c r="I7" s="3">
        <v>0.61646976767152994</v>
      </c>
      <c r="J7" s="3">
        <v>0.54846986642964701</v>
      </c>
      <c r="K7" s="3">
        <v>0.54384304866306199</v>
      </c>
      <c r="L7" s="3">
        <v>0.57395810186899698</v>
      </c>
      <c r="M7" s="3">
        <v>0.61835038575846502</v>
      </c>
      <c r="N7" s="3">
        <v>0.62947841902475599</v>
      </c>
      <c r="O7" s="3">
        <v>0.67802279144522204</v>
      </c>
    </row>
    <row r="8" spans="1:15" hidden="1" x14ac:dyDescent="0.3">
      <c r="A8" t="s">
        <v>141</v>
      </c>
      <c r="B8">
        <v>1.60696809909633E-2</v>
      </c>
      <c r="C8">
        <v>9.6023251607596193E-3</v>
      </c>
      <c r="D8">
        <v>2.36260187600245E-2</v>
      </c>
      <c r="G8">
        <v>5.4327208428849201E-3</v>
      </c>
      <c r="H8">
        <v>6.2298945375078001E-3</v>
      </c>
      <c r="I8">
        <v>1.05387542783765E-2</v>
      </c>
      <c r="J8">
        <v>1.20706924368364E-2</v>
      </c>
      <c r="K8">
        <v>2.08491874454108E-2</v>
      </c>
      <c r="L8">
        <v>1.7575583591807602E-2</v>
      </c>
      <c r="M8">
        <v>1.12205394888528E-2</v>
      </c>
      <c r="N8">
        <v>1.46710336586043E-2</v>
      </c>
      <c r="O8">
        <v>5.8900363753397897E-2</v>
      </c>
    </row>
    <row r="9" spans="1:15" hidden="1" x14ac:dyDescent="0.3">
      <c r="A9" t="s">
        <v>929</v>
      </c>
      <c r="B9">
        <v>0.446485229123051</v>
      </c>
      <c r="C9">
        <v>0.45444987206326998</v>
      </c>
      <c r="D9">
        <v>0.43492905326820103</v>
      </c>
      <c r="G9">
        <v>0.44744359153291402</v>
      </c>
      <c r="H9">
        <v>0.42635961851593301</v>
      </c>
      <c r="I9">
        <v>0.42767155152361003</v>
      </c>
      <c r="J9">
        <v>0.41168643870667498</v>
      </c>
      <c r="K9">
        <v>0.43559897650616403</v>
      </c>
      <c r="L9">
        <v>0.46457315654803399</v>
      </c>
      <c r="M9">
        <v>0.49317552081551602</v>
      </c>
      <c r="N9">
        <v>0.49088359046283297</v>
      </c>
      <c r="O9">
        <v>0.49842215988779798</v>
      </c>
    </row>
    <row r="10" spans="1:15" hidden="1" x14ac:dyDescent="0.3">
      <c r="A10" t="s">
        <v>930</v>
      </c>
      <c r="B10">
        <v>0.50467085368690301</v>
      </c>
      <c r="C10">
        <v>0.50482437776226996</v>
      </c>
      <c r="D10">
        <v>0.48661549197487702</v>
      </c>
      <c r="G10">
        <v>0.49092347057455199</v>
      </c>
      <c r="H10">
        <v>0.48045591998138998</v>
      </c>
      <c r="I10">
        <v>0.47150500116306099</v>
      </c>
      <c r="J10">
        <v>0.48707141195626902</v>
      </c>
      <c r="K10">
        <v>0.444922074901139</v>
      </c>
      <c r="L10">
        <v>0.42878809025354703</v>
      </c>
      <c r="M10">
        <v>0.43490896358543402</v>
      </c>
      <c r="N10">
        <v>0.52438725490196003</v>
      </c>
      <c r="O10">
        <v>0.434882703081232</v>
      </c>
    </row>
    <row r="11" spans="1:15" hidden="1" x14ac:dyDescent="0.3">
      <c r="A11" t="s">
        <v>931</v>
      </c>
      <c r="B11">
        <v>0.473384508025122</v>
      </c>
      <c r="C11">
        <v>0.46982088857873899</v>
      </c>
      <c r="D11">
        <v>0.47459409164922001</v>
      </c>
      <c r="G11">
        <v>0.490123284484764</v>
      </c>
      <c r="H11">
        <v>0.471477087694812</v>
      </c>
      <c r="I11">
        <v>0.48584321935333802</v>
      </c>
      <c r="J11">
        <v>0.46033030937427299</v>
      </c>
      <c r="K11">
        <v>0.47423121656199102</v>
      </c>
      <c r="L11">
        <v>0.48239125377994801</v>
      </c>
      <c r="M11">
        <v>0.49142126075831499</v>
      </c>
      <c r="N11">
        <v>0.49670621074668497</v>
      </c>
      <c r="O11">
        <v>0.50860665270993199</v>
      </c>
    </row>
    <row r="12" spans="1:15" hidden="1" x14ac:dyDescent="0.3">
      <c r="A12" t="s">
        <v>932</v>
      </c>
      <c r="B12">
        <v>0.50515933938125102</v>
      </c>
      <c r="C12">
        <v>0.49741800418701998</v>
      </c>
      <c r="D12">
        <v>0.47511514305652403</v>
      </c>
      <c r="G12">
        <v>0.50659223075133697</v>
      </c>
      <c r="H12">
        <v>0.48355431495696599</v>
      </c>
      <c r="I12">
        <v>0.480195394277739</v>
      </c>
      <c r="J12">
        <v>0.436650383810188</v>
      </c>
      <c r="K12">
        <v>0.47678995115143002</v>
      </c>
      <c r="L12">
        <v>0.44455919981391001</v>
      </c>
      <c r="M12">
        <v>0.473417744780946</v>
      </c>
      <c r="N12">
        <v>0.47160761540723301</v>
      </c>
      <c r="O12">
        <v>0.47481439282563898</v>
      </c>
    </row>
    <row r="13" spans="1:15" hidden="1" x14ac:dyDescent="0.3">
      <c r="A13" t="s">
        <v>933</v>
      </c>
      <c r="B13">
        <v>0.52768550825773397</v>
      </c>
      <c r="C13">
        <v>0.53344498720632705</v>
      </c>
      <c r="D13">
        <v>0.54026517794836004</v>
      </c>
      <c r="G13">
        <v>0.46275878111188601</v>
      </c>
      <c r="H13">
        <v>0.47227727378460099</v>
      </c>
      <c r="I13">
        <v>0.46083275180274402</v>
      </c>
      <c r="J13">
        <v>0.44063270528029702</v>
      </c>
      <c r="K13">
        <v>0.40716445685043001</v>
      </c>
      <c r="L13">
        <v>0.41185391951616601</v>
      </c>
      <c r="M13">
        <v>0.48470119082622698</v>
      </c>
      <c r="N13">
        <v>0.498465524845633</v>
      </c>
      <c r="O13">
        <v>0.49703212290502802</v>
      </c>
    </row>
    <row r="14" spans="1:15" x14ac:dyDescent="0.3">
      <c r="A14" s="3" t="s">
        <v>934</v>
      </c>
      <c r="B14" s="3">
        <v>0.49147708769481202</v>
      </c>
      <c r="C14" s="3">
        <v>0.491991625959525</v>
      </c>
      <c r="D14" s="3">
        <v>0.48230379157943698</v>
      </c>
      <c r="E14" s="3">
        <v>0.479901372412188</v>
      </c>
      <c r="F14" s="3">
        <v>0.53263735752500496</v>
      </c>
      <c r="G14" s="3">
        <v>0.47956827169109101</v>
      </c>
      <c r="H14" s="3">
        <v>0.46682484298674098</v>
      </c>
      <c r="I14" s="3">
        <v>0.46520958362409798</v>
      </c>
      <c r="J14" s="3">
        <v>0.44727424982553998</v>
      </c>
      <c r="K14" s="3">
        <v>0.44774133519423098</v>
      </c>
      <c r="L14" s="3">
        <v>0.44643312398232099</v>
      </c>
      <c r="M14" s="3">
        <v>0.475524936153288</v>
      </c>
      <c r="N14" s="3">
        <v>0.49641003927286897</v>
      </c>
      <c r="O14" s="3">
        <v>0.48275160628192598</v>
      </c>
    </row>
    <row r="15" spans="1:15" hidden="1" x14ac:dyDescent="0.3">
      <c r="A15" t="s">
        <v>141</v>
      </c>
      <c r="B15">
        <v>2.5897033191635201E-2</v>
      </c>
      <c r="C15">
        <v>2.52105505022906E-2</v>
      </c>
      <c r="D15">
        <v>3.0912767159556001E-2</v>
      </c>
      <c r="G15">
        <v>1.9515793812725599E-2</v>
      </c>
      <c r="H15">
        <v>1.89494426757916E-2</v>
      </c>
      <c r="I15">
        <v>1.8789244428277299E-2</v>
      </c>
      <c r="J15">
        <v>2.30135603065168E-2</v>
      </c>
      <c r="K15">
        <v>2.3619921193575599E-2</v>
      </c>
      <c r="L15">
        <v>2.28496100208108E-2</v>
      </c>
      <c r="M15">
        <v>2.1459438053229099E-2</v>
      </c>
      <c r="N15">
        <v>1.6927723998807698E-2</v>
      </c>
      <c r="O15">
        <v>2.6353041882179701E-2</v>
      </c>
    </row>
    <row r="16" spans="1:15" hidden="1" x14ac:dyDescent="0.3">
      <c r="A16" t="s">
        <v>935</v>
      </c>
      <c r="B16">
        <v>0.48807240128392598</v>
      </c>
      <c r="C16">
        <v>0.48388444663919</v>
      </c>
      <c r="D16">
        <v>0.484463732882566</v>
      </c>
      <c r="G16">
        <v>0.47882281438149299</v>
      </c>
      <c r="H16">
        <v>0.45852880287174003</v>
      </c>
      <c r="I16">
        <v>0.47632523598791998</v>
      </c>
      <c r="J16">
        <v>0.48974378454350298</v>
      </c>
      <c r="K16">
        <v>0.46030464758504103</v>
      </c>
      <c r="L16">
        <v>0.45502459592410399</v>
      </c>
      <c r="M16">
        <v>0.52140892183115894</v>
      </c>
      <c r="N16">
        <v>0.528546752332818</v>
      </c>
      <c r="O16">
        <v>0.517707486039646</v>
      </c>
    </row>
    <row r="17" spans="1:15" hidden="1" x14ac:dyDescent="0.3">
      <c r="A17" t="s">
        <v>936</v>
      </c>
      <c r="B17">
        <v>0.49338094243224201</v>
      </c>
      <c r="C17">
        <v>0.47471083170310102</v>
      </c>
      <c r="D17">
        <v>0.46694269814438399</v>
      </c>
      <c r="G17">
        <v>0.474900761618962</v>
      </c>
      <c r="H17">
        <v>0.46788285122789702</v>
      </c>
      <c r="I17">
        <v>0.49971510512620798</v>
      </c>
      <c r="J17">
        <v>0.45296385633701097</v>
      </c>
      <c r="K17">
        <v>0.50832842681050605</v>
      </c>
      <c r="L17">
        <v>0.506894455945756</v>
      </c>
      <c r="M17">
        <v>0.47145207733443001</v>
      </c>
      <c r="N17">
        <v>0.48036816125051401</v>
      </c>
      <c r="O17">
        <v>0.49075483340189202</v>
      </c>
    </row>
    <row r="18" spans="1:15" hidden="1" x14ac:dyDescent="0.3">
      <c r="A18" t="s">
        <v>937</v>
      </c>
      <c r="B18">
        <v>0.46910789918520002</v>
      </c>
      <c r="C18">
        <v>0.46450209872557002</v>
      </c>
      <c r="D18">
        <v>0.46510987445632501</v>
      </c>
      <c r="G18">
        <v>0.44009610453742498</v>
      </c>
      <c r="H18">
        <v>0.42229017492545201</v>
      </c>
      <c r="I18">
        <v>0.44605990389546202</v>
      </c>
      <c r="J18">
        <v>0.47301095895614498</v>
      </c>
      <c r="K18">
        <v>0.54811874418339601</v>
      </c>
      <c r="L18">
        <v>0.46642039087576598</v>
      </c>
      <c r="M18">
        <v>0.43719662690250899</v>
      </c>
      <c r="N18">
        <v>0.457219251336898</v>
      </c>
      <c r="O18">
        <v>0.43830213903743298</v>
      </c>
    </row>
    <row r="19" spans="1:15" hidden="1" x14ac:dyDescent="0.3">
      <c r="A19" t="s">
        <v>938</v>
      </c>
      <c r="B19">
        <v>0.49636284211126103</v>
      </c>
      <c r="C19">
        <v>0.50107310402461402</v>
      </c>
      <c r="D19">
        <v>0.475926383164612</v>
      </c>
      <c r="G19">
        <v>0.470532373554158</v>
      </c>
      <c r="H19">
        <v>0.44597443543332499</v>
      </c>
      <c r="I19">
        <v>0.46604053104404403</v>
      </c>
      <c r="J19">
        <v>0.45305882129494202</v>
      </c>
      <c r="K19">
        <v>0.42183909137528203</v>
      </c>
      <c r="L19">
        <v>0.48059391084689701</v>
      </c>
      <c r="M19">
        <v>0.48907792665726302</v>
      </c>
      <c r="N19">
        <v>0.48283674188998499</v>
      </c>
      <c r="O19">
        <v>0.48167313117066202</v>
      </c>
    </row>
    <row r="20" spans="1:15" hidden="1" x14ac:dyDescent="0.3">
      <c r="A20" t="s">
        <v>939</v>
      </c>
      <c r="B20">
        <v>0.46999107329395401</v>
      </c>
      <c r="C20">
        <v>0.463191582306129</v>
      </c>
      <c r="D20">
        <v>0.45710432850278199</v>
      </c>
      <c r="G20">
        <v>0.44096978215038601</v>
      </c>
      <c r="H20">
        <v>0.41324951093046602</v>
      </c>
      <c r="I20">
        <v>0.45453077814286502</v>
      </c>
      <c r="J20">
        <v>0.463614176368919</v>
      </c>
      <c r="K20">
        <v>0.45633986059144099</v>
      </c>
      <c r="L20">
        <v>0.46883250080720201</v>
      </c>
      <c r="M20">
        <v>0.51229685807150505</v>
      </c>
      <c r="N20">
        <v>0.48708920187793397</v>
      </c>
      <c r="O20">
        <v>0.49823943661971798</v>
      </c>
    </row>
    <row r="21" spans="1:15" x14ac:dyDescent="0.3">
      <c r="A21" s="3" t="s">
        <v>940</v>
      </c>
      <c r="B21" s="3">
        <v>0.48338303166131702</v>
      </c>
      <c r="C21" s="3">
        <v>0.47747241267972101</v>
      </c>
      <c r="D21" s="3">
        <v>0.46990940343013399</v>
      </c>
      <c r="E21" s="3">
        <v>0.47437275645286803</v>
      </c>
      <c r="F21" s="3">
        <v>0.50688495944996204</v>
      </c>
      <c r="G21" s="3">
        <v>0.46106436724848499</v>
      </c>
      <c r="H21" s="3">
        <v>0.44158515507777601</v>
      </c>
      <c r="I21" s="3">
        <v>0.46853431083929997</v>
      </c>
      <c r="J21" s="3">
        <v>0.46647831950010399</v>
      </c>
      <c r="K21" s="3">
        <v>0.47898615410913298</v>
      </c>
      <c r="L21" s="3">
        <v>0.47555317087994498</v>
      </c>
      <c r="M21" s="3">
        <v>0.48628648215937298</v>
      </c>
      <c r="N21" s="3">
        <v>0.48721202173763001</v>
      </c>
      <c r="O21" s="3">
        <v>0.48533540525386998</v>
      </c>
    </row>
    <row r="22" spans="1:15" hidden="1" x14ac:dyDescent="0.3">
      <c r="A22" t="s">
        <v>141</v>
      </c>
      <c r="B22">
        <v>1.0595186349479299E-2</v>
      </c>
      <c r="C22">
        <v>1.27665206769719E-2</v>
      </c>
      <c r="D22">
        <v>8.6007685068745093E-3</v>
      </c>
      <c r="G22">
        <v>1.5491458875459E-2</v>
      </c>
      <c r="H22">
        <v>1.9031232197500601E-2</v>
      </c>
      <c r="I22">
        <v>1.7031134627295798E-2</v>
      </c>
      <c r="J22">
        <v>1.26153623576514E-2</v>
      </c>
      <c r="K22">
        <v>4.0348325146701502E-2</v>
      </c>
      <c r="L22">
        <v>1.61125348488881E-2</v>
      </c>
      <c r="M22">
        <v>3.01588827433102E-2</v>
      </c>
      <c r="N22">
        <v>2.3126274297941E-2</v>
      </c>
      <c r="O22">
        <v>2.63415118161048E-2</v>
      </c>
    </row>
    <row r="23" spans="1:15" hidden="1" x14ac:dyDescent="0.3">
      <c r="A23" t="s">
        <v>941</v>
      </c>
      <c r="B23">
        <v>0.64925609370053805</v>
      </c>
      <c r="C23">
        <v>0.65305476416587505</v>
      </c>
      <c r="D23">
        <v>0.65970243748021495</v>
      </c>
      <c r="G23">
        <v>0.62519784742006901</v>
      </c>
      <c r="H23">
        <v>0.60778727445394098</v>
      </c>
      <c r="I23">
        <v>0.627255460588794</v>
      </c>
      <c r="J23">
        <v>0.51756885090218396</v>
      </c>
      <c r="K23">
        <v>0.65954415954415901</v>
      </c>
      <c r="L23">
        <v>0.58800253244697698</v>
      </c>
      <c r="M23">
        <v>0.70429799426934003</v>
      </c>
      <c r="N23">
        <v>0.68724928366762095</v>
      </c>
      <c r="O23">
        <v>0.68223495702005699</v>
      </c>
    </row>
    <row r="24" spans="1:15" hidden="1" x14ac:dyDescent="0.3">
      <c r="A24" t="s">
        <v>942</v>
      </c>
      <c r="B24">
        <v>0.66587527698638704</v>
      </c>
      <c r="C24">
        <v>0.66635011079455497</v>
      </c>
      <c r="D24">
        <v>0.67252295030072795</v>
      </c>
      <c r="G24">
        <v>0.68486862931307302</v>
      </c>
      <c r="H24">
        <v>0.64751503640392505</v>
      </c>
      <c r="I24">
        <v>0.65400443178220902</v>
      </c>
      <c r="J24">
        <v>0.67901234567901203</v>
      </c>
      <c r="K24">
        <v>0.62456473567584603</v>
      </c>
      <c r="L24">
        <v>0.63342830009496598</v>
      </c>
      <c r="M24">
        <v>0.63282682735132301</v>
      </c>
      <c r="N24">
        <v>0.61946554886036098</v>
      </c>
      <c r="O24">
        <v>0.63872150903851099</v>
      </c>
    </row>
    <row r="25" spans="1:15" hidden="1" x14ac:dyDescent="0.3">
      <c r="A25" t="s">
        <v>943</v>
      </c>
      <c r="B25">
        <v>0.66856600189933502</v>
      </c>
      <c r="C25">
        <v>0.67695473251028704</v>
      </c>
      <c r="D25">
        <v>0.65922760367204802</v>
      </c>
      <c r="G25">
        <v>0.64086736308958503</v>
      </c>
      <c r="H25">
        <v>0.61570117125672597</v>
      </c>
      <c r="I25">
        <v>0.62393162393162305</v>
      </c>
      <c r="J25">
        <v>0.50459006014561503</v>
      </c>
      <c r="K25">
        <v>0.60620449509338303</v>
      </c>
      <c r="L25">
        <v>0.56489395378284202</v>
      </c>
      <c r="M25">
        <v>0.768883689839572</v>
      </c>
      <c r="N25">
        <v>0.75618315508021305</v>
      </c>
      <c r="O25">
        <v>0.76554144385026701</v>
      </c>
    </row>
    <row r="26" spans="1:15" hidden="1" x14ac:dyDescent="0.3">
      <c r="A26" t="s">
        <v>944</v>
      </c>
      <c r="B26">
        <v>0.66777461221905599</v>
      </c>
      <c r="C26">
        <v>0.66888255777144601</v>
      </c>
      <c r="D26">
        <v>0.63817663817663794</v>
      </c>
      <c r="G26">
        <v>0.57913896802785603</v>
      </c>
      <c r="H26">
        <v>0.57518201962646398</v>
      </c>
      <c r="I26">
        <v>0.60288065843621397</v>
      </c>
      <c r="J26">
        <v>0.61174422285533303</v>
      </c>
      <c r="K26">
        <v>0.51519468186134798</v>
      </c>
      <c r="L26">
        <v>0.53323836657169899</v>
      </c>
      <c r="M26">
        <v>0.67568850902184197</v>
      </c>
      <c r="N26">
        <v>0.63722697056030297</v>
      </c>
      <c r="O26">
        <v>0.63469452358341205</v>
      </c>
    </row>
    <row r="27" spans="1:15" hidden="1" x14ac:dyDescent="0.3">
      <c r="A27" t="s">
        <v>945</v>
      </c>
      <c r="B27">
        <v>0.69594808483697301</v>
      </c>
      <c r="C27">
        <v>0.68106995884773602</v>
      </c>
      <c r="D27">
        <v>0.70924343146565305</v>
      </c>
      <c r="G27">
        <v>0.70607787274453904</v>
      </c>
      <c r="H27">
        <v>0.68771763216207604</v>
      </c>
      <c r="I27">
        <v>0.68771763216207604</v>
      </c>
      <c r="J27">
        <v>0.55967078189300401</v>
      </c>
      <c r="K27">
        <v>0.58752769863880905</v>
      </c>
      <c r="L27">
        <v>0.62187401076289905</v>
      </c>
      <c r="M27">
        <v>0.634024064171122</v>
      </c>
      <c r="N27">
        <v>0.64204545454545403</v>
      </c>
      <c r="O27">
        <v>0.59826203208556095</v>
      </c>
    </row>
    <row r="28" spans="1:15" x14ac:dyDescent="0.3">
      <c r="A28" s="3" t="s">
        <v>946</v>
      </c>
      <c r="B28" s="3">
        <v>0.66948401392845802</v>
      </c>
      <c r="C28" s="3">
        <v>0.66926242481798004</v>
      </c>
      <c r="D28" s="3">
        <v>0.66777461221905599</v>
      </c>
      <c r="E28" s="3">
        <v>0.63345995568217695</v>
      </c>
      <c r="F28" s="3">
        <v>0.67002215891104699</v>
      </c>
      <c r="G28" s="3">
        <v>0.64723013611902502</v>
      </c>
      <c r="H28" s="3">
        <v>0.62678062678062596</v>
      </c>
      <c r="I28" s="3">
        <v>0.63915796138018299</v>
      </c>
      <c r="J28" s="3">
        <v>0.57451725229503003</v>
      </c>
      <c r="K28" s="3">
        <v>0.59860715416270904</v>
      </c>
      <c r="L28" s="3">
        <v>0.588287432731877</v>
      </c>
      <c r="M28" s="3">
        <v>0.68314421693063998</v>
      </c>
      <c r="N28" s="3">
        <v>0.66843408254279102</v>
      </c>
      <c r="O28" s="3">
        <v>0.66389089311556204</v>
      </c>
    </row>
    <row r="29" spans="1:15" hidden="1" x14ac:dyDescent="0.3">
      <c r="A29" t="s">
        <v>141</v>
      </c>
      <c r="B29">
        <v>1.3700995027155299E-2</v>
      </c>
      <c r="C29">
        <v>8.8497042629953008E-3</v>
      </c>
      <c r="D29">
        <v>2.1433856052895599E-2</v>
      </c>
      <c r="G29">
        <v>4.0910524468695399E-2</v>
      </c>
      <c r="H29">
        <v>3.4854823661503102E-2</v>
      </c>
      <c r="I29">
        <v>2.6670873301284499E-2</v>
      </c>
      <c r="J29">
        <v>5.8677681993703101E-2</v>
      </c>
      <c r="K29">
        <v>4.3827748292260202E-2</v>
      </c>
      <c r="L29">
        <v>3.3524846111366503E-2</v>
      </c>
      <c r="M29">
        <v>5.0594379513960203E-2</v>
      </c>
      <c r="N29">
        <v>4.9238343476242598E-2</v>
      </c>
      <c r="O29">
        <v>5.7380157605172399E-2</v>
      </c>
    </row>
    <row r="30" spans="1:15" hidden="1" x14ac:dyDescent="0.3">
      <c r="A30" t="s">
        <v>947</v>
      </c>
      <c r="B30">
        <v>0.55102040816326503</v>
      </c>
      <c r="C30">
        <v>0.56676384839650096</v>
      </c>
      <c r="D30">
        <v>0.57419285174387202</v>
      </c>
      <c r="G30">
        <v>0.56300615484288896</v>
      </c>
      <c r="H30">
        <v>0.54564301911240598</v>
      </c>
      <c r="I30">
        <v>0.56365403304178796</v>
      </c>
      <c r="J30">
        <v>0.60330417881438203</v>
      </c>
      <c r="K30">
        <v>0.58908325234855796</v>
      </c>
      <c r="L30">
        <v>0.49985962639023801</v>
      </c>
      <c r="M30">
        <v>0.50361394557823103</v>
      </c>
      <c r="N30">
        <v>0.47002551020408101</v>
      </c>
      <c r="O30">
        <v>0.48285564225690197</v>
      </c>
    </row>
    <row r="31" spans="1:15" hidden="1" x14ac:dyDescent="0.3">
      <c r="A31" t="s">
        <v>948</v>
      </c>
      <c r="B31">
        <v>0.52935968038008796</v>
      </c>
      <c r="C31">
        <v>0.54559982723248002</v>
      </c>
      <c r="D31">
        <v>0.54786740092862496</v>
      </c>
      <c r="G31">
        <v>0.55037252996436603</v>
      </c>
      <c r="H31">
        <v>0.51404815894611799</v>
      </c>
      <c r="I31">
        <v>0.53002915451895005</v>
      </c>
      <c r="J31">
        <v>0.61310873555771495</v>
      </c>
      <c r="K31">
        <v>0.59537846884785595</v>
      </c>
      <c r="L31">
        <v>0.45332037576935502</v>
      </c>
      <c r="M31">
        <v>0.49997994907063897</v>
      </c>
      <c r="N31">
        <v>0.50763940408637898</v>
      </c>
      <c r="O31">
        <v>0.50264672267559596</v>
      </c>
    </row>
    <row r="32" spans="1:15" hidden="1" x14ac:dyDescent="0.3">
      <c r="A32" t="s">
        <v>949</v>
      </c>
      <c r="B32">
        <v>0.56486340567973203</v>
      </c>
      <c r="C32">
        <v>0.548472087247597</v>
      </c>
      <c r="D32">
        <v>0.55927005722924095</v>
      </c>
      <c r="G32">
        <v>0.56538170823885103</v>
      </c>
      <c r="H32">
        <v>0.51849692257855495</v>
      </c>
      <c r="I32">
        <v>0.55374149659863903</v>
      </c>
      <c r="J32">
        <v>0.56428031530072298</v>
      </c>
      <c r="K32">
        <v>0.56148364107547699</v>
      </c>
      <c r="L32">
        <v>0.495659216067379</v>
      </c>
      <c r="M32">
        <v>0.63821640547473202</v>
      </c>
      <c r="N32">
        <v>0.51637364489130999</v>
      </c>
      <c r="O32">
        <v>0.52642813009043399</v>
      </c>
    </row>
    <row r="33" spans="1:15" hidden="1" x14ac:dyDescent="0.3">
      <c r="A33" t="s">
        <v>950</v>
      </c>
      <c r="B33">
        <v>0.49484936831875598</v>
      </c>
      <c r="C33">
        <v>0.48007774538386699</v>
      </c>
      <c r="D33">
        <v>0.475736961451247</v>
      </c>
      <c r="G33">
        <v>0.48101716877227002</v>
      </c>
      <c r="H33">
        <v>0.462207105064248</v>
      </c>
      <c r="I33">
        <v>0.48378144908757098</v>
      </c>
      <c r="J33">
        <v>0.54800777453838601</v>
      </c>
      <c r="K33">
        <v>0.55405463772810704</v>
      </c>
      <c r="L33">
        <v>0.53737177410646797</v>
      </c>
      <c r="M33">
        <v>0.56287501132964701</v>
      </c>
      <c r="N33">
        <v>0.56013776851264296</v>
      </c>
      <c r="O33">
        <v>0.57982416387201996</v>
      </c>
    </row>
    <row r="34" spans="1:15" hidden="1" x14ac:dyDescent="0.3">
      <c r="A34" t="s">
        <v>951</v>
      </c>
      <c r="B34">
        <v>0.545880574452003</v>
      </c>
      <c r="C34">
        <v>0.53938019652305302</v>
      </c>
      <c r="D34">
        <v>0.54527588813303096</v>
      </c>
      <c r="G34">
        <v>0.54117265954000604</v>
      </c>
      <c r="H34">
        <v>0.50955620343375396</v>
      </c>
      <c r="I34">
        <v>0.53905625742360397</v>
      </c>
      <c r="J34">
        <v>0.48754994061116502</v>
      </c>
      <c r="K34">
        <v>0.54327826368642695</v>
      </c>
      <c r="L34">
        <v>0.57689234423928204</v>
      </c>
      <c r="M34">
        <v>0.54499090071670897</v>
      </c>
      <c r="N34">
        <v>0.55595497539823402</v>
      </c>
      <c r="O34">
        <v>0.54833853827315804</v>
      </c>
    </row>
    <row r="35" spans="1:15" x14ac:dyDescent="0.3">
      <c r="A35" s="3" t="s">
        <v>952</v>
      </c>
      <c r="B35" s="3">
        <v>0.53719468739876897</v>
      </c>
      <c r="C35" s="3">
        <v>0.53605874095670003</v>
      </c>
      <c r="D35" s="3">
        <v>0.54046863189720296</v>
      </c>
      <c r="E35" s="3">
        <v>0.53098585465932402</v>
      </c>
      <c r="F35" s="3">
        <v>0.56333657272432702</v>
      </c>
      <c r="G35" s="3">
        <v>0.54019004427167605</v>
      </c>
      <c r="H35" s="3">
        <v>0.509990281827016</v>
      </c>
      <c r="I35" s="3">
        <v>0.53405247813411005</v>
      </c>
      <c r="J35" s="3">
        <v>0.56325018896447399</v>
      </c>
      <c r="K35" s="3">
        <v>0.56865565273728502</v>
      </c>
      <c r="L35" s="3">
        <v>0.51262066731454403</v>
      </c>
      <c r="M35" s="3">
        <v>0.54993524243399095</v>
      </c>
      <c r="N35" s="3">
        <v>0.52202626061852897</v>
      </c>
      <c r="O35" s="3">
        <v>0.52801863943362204</v>
      </c>
    </row>
    <row r="36" spans="1:15" hidden="1" x14ac:dyDescent="0.3">
      <c r="A36" t="s">
        <v>141</v>
      </c>
      <c r="B36">
        <v>2.1934244698042199E-2</v>
      </c>
      <c r="C36">
        <v>2.6872634930830301E-2</v>
      </c>
      <c r="D36">
        <v>3.09807931176821E-2</v>
      </c>
      <c r="G36">
        <v>2.8169938402336E-2</v>
      </c>
      <c r="H36">
        <v>2.4641994592984301E-2</v>
      </c>
      <c r="I36">
        <v>2.5272880071125801E-2</v>
      </c>
      <c r="J36">
        <v>4.0935145311099201E-2</v>
      </c>
      <c r="K36">
        <v>1.8439247057891898E-2</v>
      </c>
      <c r="L36">
        <v>3.8101892589409402E-2</v>
      </c>
      <c r="M36">
        <v>5.0252645222583402E-2</v>
      </c>
      <c r="N36">
        <v>3.3306625375944802E-2</v>
      </c>
      <c r="O36">
        <v>3.4007854519560003E-2</v>
      </c>
    </row>
    <row r="37" spans="1:15" hidden="1" x14ac:dyDescent="0.3">
      <c r="A37" t="s">
        <v>953</v>
      </c>
      <c r="B37">
        <v>0.51444571719485799</v>
      </c>
      <c r="C37">
        <v>0.51533664248440803</v>
      </c>
      <c r="D37">
        <v>0.51714394807178299</v>
      </c>
      <c r="G37">
        <v>0.57543591701667296</v>
      </c>
      <c r="H37">
        <v>0.54068983072419496</v>
      </c>
      <c r="I37">
        <v>0.57770141275295805</v>
      </c>
      <c r="J37">
        <v>0.44574264986636097</v>
      </c>
      <c r="K37">
        <v>0.538958890161639</v>
      </c>
      <c r="L37">
        <v>0.53284968817614797</v>
      </c>
      <c r="M37">
        <v>0.53603845403084105</v>
      </c>
      <c r="N37">
        <v>0.54601795822760102</v>
      </c>
      <c r="O37">
        <v>0.54765274253367102</v>
      </c>
    </row>
    <row r="38" spans="1:15" hidden="1" x14ac:dyDescent="0.3">
      <c r="A38" t="s">
        <v>954</v>
      </c>
      <c r="B38">
        <v>0.46455390098001698</v>
      </c>
      <c r="C38">
        <v>0.47626320478554102</v>
      </c>
      <c r="D38">
        <v>0.48219422171312198</v>
      </c>
      <c r="G38">
        <v>0.51753850070001195</v>
      </c>
      <c r="H38">
        <v>0.50012727504136401</v>
      </c>
      <c r="I38">
        <v>0.51779305078274096</v>
      </c>
      <c r="J38">
        <v>0.61851851851851802</v>
      </c>
      <c r="K38">
        <v>0.47627593228967702</v>
      </c>
      <c r="L38">
        <v>0.485134275168639</v>
      </c>
      <c r="M38">
        <v>0.53313488190513303</v>
      </c>
      <c r="N38">
        <v>0.529670115166894</v>
      </c>
      <c r="O38">
        <v>0.53733164161624003</v>
      </c>
    </row>
    <row r="39" spans="1:15" hidden="1" x14ac:dyDescent="0.3">
      <c r="A39" t="s">
        <v>955</v>
      </c>
      <c r="B39">
        <v>0.55749013618429399</v>
      </c>
      <c r="C39">
        <v>0.55945017182130496</v>
      </c>
      <c r="D39">
        <v>0.55858470154002704</v>
      </c>
      <c r="G39">
        <v>0.597734504263713</v>
      </c>
      <c r="H39">
        <v>0.56581392388952501</v>
      </c>
      <c r="I39">
        <v>0.57240677103219995</v>
      </c>
      <c r="J39">
        <v>0.51841669848542604</v>
      </c>
      <c r="K39">
        <v>0.49293623520427599</v>
      </c>
      <c r="L39">
        <v>0.53872979508718299</v>
      </c>
      <c r="M39">
        <v>0.549511521716045</v>
      </c>
      <c r="N39">
        <v>0.55752893702877704</v>
      </c>
      <c r="O39">
        <v>0.52564510990761304</v>
      </c>
    </row>
    <row r="40" spans="1:15" hidden="1" x14ac:dyDescent="0.3">
      <c r="A40" t="s">
        <v>956</v>
      </c>
      <c r="B40">
        <v>0.50533282423316706</v>
      </c>
      <c r="C40">
        <v>0.53295150820923998</v>
      </c>
      <c r="D40">
        <v>0.52638411607483704</v>
      </c>
      <c r="G40">
        <v>0.51778032327860501</v>
      </c>
      <c r="H40">
        <v>0.47939417080310498</v>
      </c>
      <c r="I40">
        <v>0.49005981926944098</v>
      </c>
      <c r="J40">
        <v>0.473195876288659</v>
      </c>
      <c r="K40">
        <v>0.53314242077128604</v>
      </c>
      <c r="L40">
        <v>0.56539391625302204</v>
      </c>
      <c r="M40">
        <v>0.53617171006333497</v>
      </c>
      <c r="N40">
        <v>0.55012901712409101</v>
      </c>
      <c r="O40">
        <v>0.52653061224489695</v>
      </c>
    </row>
    <row r="41" spans="1:15" hidden="1" x14ac:dyDescent="0.3">
      <c r="A41" t="s">
        <v>957</v>
      </c>
      <c r="B41">
        <v>0.47641593483517802</v>
      </c>
      <c r="C41">
        <v>0.49028891434389699</v>
      </c>
      <c r="D41">
        <v>0.49117983963344702</v>
      </c>
      <c r="G41">
        <v>0.53032964235713298</v>
      </c>
      <c r="H41">
        <v>0.494590810742013</v>
      </c>
      <c r="I41">
        <v>0.53104238258877401</v>
      </c>
      <c r="J41">
        <v>0.504009163802978</v>
      </c>
      <c r="K41">
        <v>0.47835051546391699</v>
      </c>
      <c r="L41">
        <v>0.50472190403461803</v>
      </c>
      <c r="M41">
        <v>0.57688787185354595</v>
      </c>
      <c r="N41">
        <v>0.59731756928553204</v>
      </c>
      <c r="O41">
        <v>0.44021103483346002</v>
      </c>
    </row>
    <row r="42" spans="1:15" x14ac:dyDescent="0.3">
      <c r="A42" s="3" t="s">
        <v>958</v>
      </c>
      <c r="B42" s="3">
        <v>0.50364770268550296</v>
      </c>
      <c r="C42" s="3">
        <v>0.51485808832887803</v>
      </c>
      <c r="D42" s="3">
        <v>0.51509736540664297</v>
      </c>
      <c r="E42" s="3">
        <v>0.54602265495736202</v>
      </c>
      <c r="F42" s="3">
        <v>0.54934198803614598</v>
      </c>
      <c r="G42" s="3">
        <v>0.54776377752322702</v>
      </c>
      <c r="H42" s="3">
        <v>0.51612320224004005</v>
      </c>
      <c r="I42" s="3">
        <v>0.53780068728522301</v>
      </c>
      <c r="J42" s="3">
        <v>0.511976581392388</v>
      </c>
      <c r="K42" s="3">
        <v>0.503932798778159</v>
      </c>
      <c r="L42" s="3">
        <v>0.525365915743922</v>
      </c>
      <c r="M42" s="3">
        <v>0.54634888791378</v>
      </c>
      <c r="N42" s="3">
        <v>0.55613271936657904</v>
      </c>
      <c r="O42" s="3">
        <v>0.51547422822717603</v>
      </c>
    </row>
    <row r="43" spans="1:15" hidden="1" x14ac:dyDescent="0.3">
      <c r="A43" t="s">
        <v>141</v>
      </c>
      <c r="B43">
        <v>2.96882100871938E-2</v>
      </c>
      <c r="C43">
        <v>2.71086213631705E-2</v>
      </c>
      <c r="D43">
        <v>2.4756792163152502E-2</v>
      </c>
      <c r="G43">
        <v>2.99425694499376E-2</v>
      </c>
      <c r="H43">
        <v>2.9272348653037801E-2</v>
      </c>
      <c r="I43">
        <v>3.0317265721148099E-2</v>
      </c>
      <c r="J43">
        <v>5.37695948647888E-2</v>
      </c>
      <c r="K43">
        <v>2.4563892839394499E-2</v>
      </c>
      <c r="L43">
        <v>2.5434887682432499E-2</v>
      </c>
      <c r="M43">
        <v>1.6291849147909099E-2</v>
      </c>
      <c r="N43">
        <v>2.25244912979236E-2</v>
      </c>
      <c r="O43">
        <v>3.8479714251949501E-2</v>
      </c>
    </row>
    <row r="44" spans="1:15" hidden="1" x14ac:dyDescent="0.3">
      <c r="A44" t="s">
        <v>959</v>
      </c>
      <c r="B44">
        <v>0.60102894736842105</v>
      </c>
      <c r="C44">
        <v>0.59849093567251399</v>
      </c>
      <c r="D44">
        <v>0.60381198830409299</v>
      </c>
      <c r="G44">
        <v>0.54220760233918097</v>
      </c>
      <c r="H44">
        <v>0.52456140350877101</v>
      </c>
      <c r="I44">
        <v>0.51386198830409302</v>
      </c>
      <c r="J44">
        <v>0.46429298245613998</v>
      </c>
      <c r="K44">
        <v>0.53337894736842095</v>
      </c>
      <c r="L44">
        <v>0.53848713450292396</v>
      </c>
      <c r="M44">
        <v>0.54544883040935599</v>
      </c>
      <c r="N44">
        <v>0.51619707602339104</v>
      </c>
      <c r="O44">
        <v>0.50825906432748502</v>
      </c>
    </row>
    <row r="45" spans="1:15" hidden="1" x14ac:dyDescent="0.3">
      <c r="A45" t="s">
        <v>960</v>
      </c>
      <c r="B45">
        <v>0.60176578947368398</v>
      </c>
      <c r="C45">
        <v>0.60361520467836205</v>
      </c>
      <c r="D45">
        <v>0.60520263157894705</v>
      </c>
      <c r="G45">
        <v>0.51270701754385894</v>
      </c>
      <c r="H45">
        <v>0.51055964912280705</v>
      </c>
      <c r="I45">
        <v>0.48249590643274798</v>
      </c>
      <c r="J45">
        <v>0.51228538011695901</v>
      </c>
      <c r="K45">
        <v>0.48263157894736802</v>
      </c>
      <c r="L45">
        <v>0.48612456140350802</v>
      </c>
      <c r="M45">
        <v>0.50119019274228604</v>
      </c>
      <c r="N45">
        <v>0.51165543094593802</v>
      </c>
      <c r="O45">
        <v>0.48603196285926598</v>
      </c>
    </row>
    <row r="46" spans="1:15" hidden="1" x14ac:dyDescent="0.3">
      <c r="A46" t="s">
        <v>961</v>
      </c>
      <c r="B46">
        <v>0.58335614035087702</v>
      </c>
      <c r="C46">
        <v>0.58533333333333304</v>
      </c>
      <c r="D46">
        <v>0.585611988304093</v>
      </c>
      <c r="G46">
        <v>0.55171578947368405</v>
      </c>
      <c r="H46">
        <v>0.53038479532163696</v>
      </c>
      <c r="I46">
        <v>0.52027953216374201</v>
      </c>
      <c r="J46">
        <v>0.50291929824561399</v>
      </c>
      <c r="K46">
        <v>0.47664736842105199</v>
      </c>
      <c r="L46">
        <v>0.46612543859649103</v>
      </c>
      <c r="M46">
        <v>0.52172349807390905</v>
      </c>
      <c r="N46">
        <v>0.51125317480425803</v>
      </c>
      <c r="O46">
        <v>0.52281252405154699</v>
      </c>
    </row>
    <row r="47" spans="1:15" hidden="1" x14ac:dyDescent="0.3">
      <c r="A47" t="s">
        <v>962</v>
      </c>
      <c r="B47">
        <v>0.60007309941520404</v>
      </c>
      <c r="C47">
        <v>0.58764181286549699</v>
      </c>
      <c r="D47">
        <v>0.600726315789473</v>
      </c>
      <c r="G47">
        <v>0.53582397660818704</v>
      </c>
      <c r="H47">
        <v>0.53648011695906395</v>
      </c>
      <c r="I47">
        <v>0.51504678362573098</v>
      </c>
      <c r="J47">
        <v>0.488027192982456</v>
      </c>
      <c r="K47">
        <v>0.49740877192982402</v>
      </c>
      <c r="L47">
        <v>0.49479356725146201</v>
      </c>
      <c r="M47">
        <v>0.51049500290757799</v>
      </c>
      <c r="N47">
        <v>0.50962088134123096</v>
      </c>
      <c r="O47">
        <v>0.5123649084852</v>
      </c>
    </row>
    <row r="48" spans="1:15" hidden="1" x14ac:dyDescent="0.3">
      <c r="A48" t="s">
        <v>963</v>
      </c>
      <c r="B48">
        <v>0.62110964912280697</v>
      </c>
      <c r="C48">
        <v>0.60781081871345</v>
      </c>
      <c r="D48">
        <v>0.62612076023391705</v>
      </c>
      <c r="G48">
        <v>0.57143333333333302</v>
      </c>
      <c r="H48">
        <v>0.54495087719298196</v>
      </c>
      <c r="I48">
        <v>0.50792046783625699</v>
      </c>
      <c r="J48">
        <v>0.50969883040935604</v>
      </c>
      <c r="K48">
        <v>0.47081520467836202</v>
      </c>
      <c r="L48">
        <v>0.48101081871344997</v>
      </c>
      <c r="M48">
        <v>0.50223228128666697</v>
      </c>
      <c r="N48">
        <v>0.51801887283903703</v>
      </c>
      <c r="O48">
        <v>0.49992775086264801</v>
      </c>
    </row>
    <row r="49" spans="1:15" x14ac:dyDescent="0.3">
      <c r="A49" s="3" t="s">
        <v>964</v>
      </c>
      <c r="B49" s="3">
        <v>0.60146672514619803</v>
      </c>
      <c r="C49" s="3">
        <v>0.59657842105263104</v>
      </c>
      <c r="D49" s="3">
        <v>0.604294736842105</v>
      </c>
      <c r="E49" s="3">
        <v>0.51619625730994101</v>
      </c>
      <c r="F49" s="3">
        <v>0.64217771929824496</v>
      </c>
      <c r="G49" s="3">
        <v>0.54277754385964905</v>
      </c>
      <c r="H49" s="3">
        <v>0.52938736842105205</v>
      </c>
      <c r="I49" s="3">
        <v>0.50792093567251395</v>
      </c>
      <c r="J49" s="3">
        <v>0.49544473684210499</v>
      </c>
      <c r="K49" s="3">
        <v>0.49217637426900501</v>
      </c>
      <c r="L49" s="3">
        <v>0.49330830409356702</v>
      </c>
      <c r="M49" s="3">
        <v>0.51621796108395901</v>
      </c>
      <c r="N49" s="3">
        <v>0.51334908719077099</v>
      </c>
      <c r="O49" s="3">
        <v>0.50587924211722901</v>
      </c>
    </row>
    <row r="50" spans="1:15" hidden="1" x14ac:dyDescent="0.3">
      <c r="A50" t="s">
        <v>141</v>
      </c>
      <c r="B50">
        <v>1.0924445260608E-2</v>
      </c>
      <c r="C50">
        <v>8.0172289153054993E-3</v>
      </c>
      <c r="D50">
        <v>1.18266037520466E-2</v>
      </c>
      <c r="G50">
        <v>1.75782061503389E-2</v>
      </c>
      <c r="H50">
        <v>1.05774736968672E-2</v>
      </c>
      <c r="I50">
        <v>1.2146610190490501E-2</v>
      </c>
      <c r="J50">
        <v>1.6166360524986E-2</v>
      </c>
      <c r="K50">
        <v>2.0467790639325301E-2</v>
      </c>
      <c r="L50">
        <v>2.2304989001525E-2</v>
      </c>
      <c r="M50">
        <v>1.6364229099338299E-2</v>
      </c>
      <c r="N50">
        <v>3.19620955056536E-3</v>
      </c>
      <c r="O50">
        <v>1.23595970901407E-2</v>
      </c>
    </row>
    <row r="51" spans="1:15" hidden="1" x14ac:dyDescent="0.3">
      <c r="A51" t="s">
        <v>965</v>
      </c>
      <c r="B51">
        <v>0.62470204678362495</v>
      </c>
      <c r="C51">
        <v>0.62336081871344995</v>
      </c>
      <c r="D51">
        <v>0.62590818713450203</v>
      </c>
      <c r="G51">
        <v>0.60495321637426902</v>
      </c>
      <c r="H51">
        <v>0.54773450292397596</v>
      </c>
      <c r="I51">
        <v>0.57935263157894701</v>
      </c>
      <c r="J51">
        <v>0.54781403508771898</v>
      </c>
      <c r="K51">
        <v>0.56751988304093504</v>
      </c>
      <c r="L51">
        <v>0.54156374269005803</v>
      </c>
      <c r="M51">
        <v>0.56502807986488801</v>
      </c>
      <c r="N51">
        <v>0.55726584074164498</v>
      </c>
      <c r="O51">
        <v>0.57658250636311104</v>
      </c>
    </row>
    <row r="52" spans="1:15" hidden="1" x14ac:dyDescent="0.3">
      <c r="A52" t="s">
        <v>966</v>
      </c>
      <c r="B52">
        <v>0.61048654970760197</v>
      </c>
      <c r="C52">
        <v>0.60072163742689999</v>
      </c>
      <c r="D52">
        <v>0.62391403508771903</v>
      </c>
      <c r="G52">
        <v>0.592342105263157</v>
      </c>
      <c r="H52">
        <v>0.51212456140350804</v>
      </c>
      <c r="I52">
        <v>0.54809356725146197</v>
      </c>
      <c r="J52">
        <v>0.55492807017543799</v>
      </c>
      <c r="K52">
        <v>0.53572397660818705</v>
      </c>
      <c r="L52">
        <v>0.54289122807017498</v>
      </c>
      <c r="M52">
        <v>0.56676177875546596</v>
      </c>
      <c r="N52">
        <v>0.55151521055431196</v>
      </c>
      <c r="O52">
        <v>0.54792592474514201</v>
      </c>
    </row>
    <row r="53" spans="1:15" hidden="1" x14ac:dyDescent="0.3">
      <c r="A53" t="s">
        <v>967</v>
      </c>
      <c r="B53">
        <v>0.63941520467836199</v>
      </c>
      <c r="C53">
        <v>0.65119444444444397</v>
      </c>
      <c r="D53">
        <v>0.63032456140350801</v>
      </c>
      <c r="G53">
        <v>0.60121637426900498</v>
      </c>
      <c r="H53">
        <v>0.51006959064327495</v>
      </c>
      <c r="I53">
        <v>0.546008771929824</v>
      </c>
      <c r="J53">
        <v>0.49585730994152</v>
      </c>
      <c r="K53">
        <v>0.54550584795321599</v>
      </c>
      <c r="L53">
        <v>0.52805029239765999</v>
      </c>
      <c r="M53">
        <v>0.52633665341339397</v>
      </c>
      <c r="N53">
        <v>0.532268225503985</v>
      </c>
      <c r="O53">
        <v>0.59021213125247896</v>
      </c>
    </row>
    <row r="54" spans="1:15" hidden="1" x14ac:dyDescent="0.3">
      <c r="A54" t="s">
        <v>968</v>
      </c>
      <c r="B54">
        <v>0.61166286549707605</v>
      </c>
      <c r="C54">
        <v>0.62442660818713402</v>
      </c>
      <c r="D54">
        <v>0.63813976608187095</v>
      </c>
      <c r="G54">
        <v>0.60096315789473598</v>
      </c>
      <c r="H54">
        <v>0.51628421052631501</v>
      </c>
      <c r="I54">
        <v>0.56521461988304</v>
      </c>
      <c r="J54">
        <v>0.50329824561403502</v>
      </c>
      <c r="K54">
        <v>0.49523567251461897</v>
      </c>
      <c r="L54">
        <v>0.51010994152046696</v>
      </c>
      <c r="M54">
        <v>0.55318499114840403</v>
      </c>
      <c r="N54">
        <v>0.56685271808747895</v>
      </c>
      <c r="O54">
        <v>0.56257718159443804</v>
      </c>
    </row>
    <row r="55" spans="1:15" hidden="1" x14ac:dyDescent="0.3">
      <c r="A55" t="s">
        <v>969</v>
      </c>
      <c r="B55">
        <v>0.60697017543859599</v>
      </c>
      <c r="C55">
        <v>0.61884590643274795</v>
      </c>
      <c r="D55">
        <v>0.65234912280701696</v>
      </c>
      <c r="G55">
        <v>0.58643508771929798</v>
      </c>
      <c r="H55">
        <v>0.53357777777777704</v>
      </c>
      <c r="I55">
        <v>0.57188070175438599</v>
      </c>
      <c r="J55">
        <v>0.51535555555555501</v>
      </c>
      <c r="K55">
        <v>0.54690877192982401</v>
      </c>
      <c r="L55">
        <v>0.56998888888888799</v>
      </c>
      <c r="M55">
        <v>0.59233539212017705</v>
      </c>
      <c r="N55">
        <v>0.55197029779777496</v>
      </c>
      <c r="O55">
        <v>0.54483337288151001</v>
      </c>
    </row>
    <row r="56" spans="1:15" x14ac:dyDescent="0.3">
      <c r="A56" s="3" t="s">
        <v>970</v>
      </c>
      <c r="B56" s="3">
        <v>0.61864736842105195</v>
      </c>
      <c r="C56" s="3">
        <v>0.623709883040935</v>
      </c>
      <c r="D56" s="3">
        <v>0.63412713450292302</v>
      </c>
      <c r="E56" s="3">
        <v>0.56675649122807004</v>
      </c>
      <c r="F56" s="3">
        <v>0.76610169590643196</v>
      </c>
      <c r="G56" s="3">
        <v>0.59718198830409297</v>
      </c>
      <c r="H56" s="3">
        <v>0.52395812865497005</v>
      </c>
      <c r="I56" s="3">
        <v>0.56211005847953199</v>
      </c>
      <c r="J56" s="3">
        <v>0.52345064327485302</v>
      </c>
      <c r="K56" s="3">
        <v>0.53817883040935599</v>
      </c>
      <c r="L56" s="3">
        <v>0.53852081871345003</v>
      </c>
      <c r="M56" s="3">
        <v>0.56072937906046605</v>
      </c>
      <c r="N56" s="3">
        <v>0.55197445853703897</v>
      </c>
      <c r="O56" s="3">
        <v>0.56442622336733606</v>
      </c>
    </row>
    <row r="57" spans="1:15" hidden="1" x14ac:dyDescent="0.3">
      <c r="A57" t="s">
        <v>141</v>
      </c>
      <c r="B57">
        <v>1.09521781091175E-2</v>
      </c>
      <c r="C57">
        <v>1.4765694256391199E-2</v>
      </c>
      <c r="D57">
        <v>9.4380447094813795E-3</v>
      </c>
      <c r="G57">
        <v>6.18985513205787E-3</v>
      </c>
      <c r="H57">
        <v>1.3226661483963899E-2</v>
      </c>
      <c r="I57">
        <v>1.1959121717358899E-2</v>
      </c>
      <c r="J57">
        <v>2.1669659611294401E-2</v>
      </c>
      <c r="K57">
        <v>2.1759808331437199E-2</v>
      </c>
      <c r="L57">
        <v>1.7960183597073201E-2</v>
      </c>
      <c r="M57">
        <v>2.14176847610533E-2</v>
      </c>
      <c r="N57">
        <v>1.1295201452474601E-2</v>
      </c>
      <c r="O57">
        <v>1.7159527161281898E-2</v>
      </c>
    </row>
    <row r="58" spans="1:15" hidden="1" x14ac:dyDescent="0.3">
      <c r="A58" t="s">
        <v>971</v>
      </c>
      <c r="B58">
        <v>0.72182836257309901</v>
      </c>
      <c r="C58">
        <v>0.74206842105263104</v>
      </c>
      <c r="D58">
        <v>0.72297543859649105</v>
      </c>
      <c r="G58">
        <v>0.63425847953216297</v>
      </c>
      <c r="H58">
        <v>0.61651345029239701</v>
      </c>
      <c r="I58">
        <v>0.60366198830409301</v>
      </c>
      <c r="J58">
        <v>0.51990818713450204</v>
      </c>
      <c r="K58">
        <v>0.593801169590643</v>
      </c>
      <c r="L58">
        <v>0.49248713450292397</v>
      </c>
      <c r="M58">
        <v>0.618806826581904</v>
      </c>
      <c r="N58">
        <v>0.61078209315863397</v>
      </c>
      <c r="O58">
        <v>0.63418811908633899</v>
      </c>
    </row>
    <row r="59" spans="1:15" hidden="1" x14ac:dyDescent="0.3">
      <c r="A59" t="s">
        <v>972</v>
      </c>
      <c r="B59">
        <v>0.69625116959064304</v>
      </c>
      <c r="C59">
        <v>0.70479736842105201</v>
      </c>
      <c r="D59">
        <v>0.713791520467836</v>
      </c>
      <c r="G59">
        <v>0.641098830409356</v>
      </c>
      <c r="H59">
        <v>0.60354385964912205</v>
      </c>
      <c r="I59">
        <v>0.59824970760233898</v>
      </c>
      <c r="J59">
        <v>0.49917134502923899</v>
      </c>
      <c r="K59">
        <v>0.50625116959064298</v>
      </c>
      <c r="L59">
        <v>0.55371461988304005</v>
      </c>
      <c r="M59">
        <v>0.60726529036048604</v>
      </c>
      <c r="N59">
        <v>0.60004596110837305</v>
      </c>
      <c r="O59">
        <v>0.59823772317197899</v>
      </c>
    </row>
    <row r="60" spans="1:15" hidden="1" x14ac:dyDescent="0.3">
      <c r="A60" t="s">
        <v>973</v>
      </c>
      <c r="B60">
        <v>0.71946900584795304</v>
      </c>
      <c r="C60">
        <v>0.71477485380116901</v>
      </c>
      <c r="D60">
        <v>0.72566140350877195</v>
      </c>
      <c r="G60">
        <v>0.62740584795321597</v>
      </c>
      <c r="H60">
        <v>0.60760818713450204</v>
      </c>
      <c r="I60">
        <v>0.59631169590643196</v>
      </c>
      <c r="J60">
        <v>0.51518888888888803</v>
      </c>
      <c r="K60">
        <v>0.49570643274853798</v>
      </c>
      <c r="L60">
        <v>0.47996491228070098</v>
      </c>
      <c r="M60">
        <v>0.61541818391168501</v>
      </c>
      <c r="N60">
        <v>0.62973214928251697</v>
      </c>
      <c r="O60">
        <v>0.62830322831359098</v>
      </c>
    </row>
    <row r="61" spans="1:15" hidden="1" x14ac:dyDescent="0.3">
      <c r="A61" t="s">
        <v>974</v>
      </c>
      <c r="B61">
        <v>0.71498508771929803</v>
      </c>
      <c r="C61">
        <v>0.70837163742690001</v>
      </c>
      <c r="D61">
        <v>0.73773567251461902</v>
      </c>
      <c r="G61">
        <v>0.62557894736842101</v>
      </c>
      <c r="H61">
        <v>0.60557836257309905</v>
      </c>
      <c r="I61">
        <v>0.59492280701754297</v>
      </c>
      <c r="J61">
        <v>0.51380701754385905</v>
      </c>
      <c r="K61">
        <v>0.52335438596491202</v>
      </c>
      <c r="L61">
        <v>0.51856783625730996</v>
      </c>
      <c r="M61">
        <v>0.56707140531108102</v>
      </c>
      <c r="N61">
        <v>0.58782539656742605</v>
      </c>
      <c r="O61">
        <v>0.60805089209236696</v>
      </c>
    </row>
    <row r="62" spans="1:15" hidden="1" x14ac:dyDescent="0.3">
      <c r="A62" t="s">
        <v>975</v>
      </c>
      <c r="B62">
        <v>0.71715994152046703</v>
      </c>
      <c r="C62">
        <v>0.70895964912280696</v>
      </c>
      <c r="D62">
        <v>0.71475497076023298</v>
      </c>
      <c r="G62">
        <v>0.64364385964912196</v>
      </c>
      <c r="H62">
        <v>0.61406198830409298</v>
      </c>
      <c r="I62">
        <v>0.60749590643274798</v>
      </c>
      <c r="J62">
        <v>0.55492456140350799</v>
      </c>
      <c r="K62">
        <v>0.51107836257309902</v>
      </c>
      <c r="L62">
        <v>0.55316140350877196</v>
      </c>
      <c r="M62">
        <v>0.58572383388851001</v>
      </c>
      <c r="N62">
        <v>0.61315619270238297</v>
      </c>
      <c r="O62">
        <v>0.62125225590615396</v>
      </c>
    </row>
    <row r="63" spans="1:15" x14ac:dyDescent="0.3">
      <c r="A63" s="3" t="s">
        <v>976</v>
      </c>
      <c r="B63" s="3">
        <v>0.71393871345029203</v>
      </c>
      <c r="C63" s="3">
        <v>0.71579438596491196</v>
      </c>
      <c r="D63" s="3">
        <v>0.72298380116959005</v>
      </c>
      <c r="E63" s="3">
        <v>0.60662444444444397</v>
      </c>
      <c r="F63" s="3">
        <v>0.76405502923976598</v>
      </c>
      <c r="G63" s="3">
        <v>0.634397192982456</v>
      </c>
      <c r="H63" s="3">
        <v>0.609461169590643</v>
      </c>
      <c r="I63" s="3">
        <v>0.60012842105263098</v>
      </c>
      <c r="J63" s="3">
        <v>0.52059999999999995</v>
      </c>
      <c r="K63" s="3">
        <v>0.526038304093567</v>
      </c>
      <c r="L63" s="3">
        <v>0.51957918128654901</v>
      </c>
      <c r="M63" s="3">
        <v>0.598857108010733</v>
      </c>
      <c r="N63" s="3">
        <v>0.608308358563866</v>
      </c>
      <c r="O63" s="3">
        <v>0.61800644371408597</v>
      </c>
    </row>
    <row r="64" spans="1:15" hidden="1" x14ac:dyDescent="0.3">
      <c r="A64" t="s">
        <v>141</v>
      </c>
      <c r="B64">
        <v>8.33817640397236E-3</v>
      </c>
      <c r="C64">
        <v>1.23430789246642E-2</v>
      </c>
      <c r="D64">
        <v>7.9267375256733708E-3</v>
      </c>
      <c r="G64">
        <v>6.5456396567320097E-3</v>
      </c>
      <c r="H64">
        <v>4.5538717445092504E-3</v>
      </c>
      <c r="I64">
        <v>4.3197475022482903E-3</v>
      </c>
      <c r="J64">
        <v>1.68980576228266E-2</v>
      </c>
      <c r="K64">
        <v>3.1974892020459202E-2</v>
      </c>
      <c r="L64">
        <v>2.7680576656202899E-2</v>
      </c>
      <c r="M64">
        <v>1.9625350044128301E-2</v>
      </c>
      <c r="N64">
        <v>1.39743952376953E-2</v>
      </c>
      <c r="O64">
        <v>1.3178171403441101E-2</v>
      </c>
    </row>
    <row r="65" spans="1:15" hidden="1" x14ac:dyDescent="0.3">
      <c r="A65" t="s">
        <v>977</v>
      </c>
      <c r="B65">
        <v>0.63238596491228005</v>
      </c>
      <c r="C65">
        <v>0.616929824561403</v>
      </c>
      <c r="D65">
        <v>0.63061578947368402</v>
      </c>
      <c r="G65">
        <v>0.56540409356725096</v>
      </c>
      <c r="H65">
        <v>0.54708654970760195</v>
      </c>
      <c r="I65">
        <v>0.54615438596491195</v>
      </c>
      <c r="J65">
        <v>0.51332280701754296</v>
      </c>
      <c r="K65">
        <v>0.48658362573099401</v>
      </c>
      <c r="L65">
        <v>0.47509590643274802</v>
      </c>
      <c r="M65">
        <v>0.55161243201480203</v>
      </c>
      <c r="N65">
        <v>0.56105101551743197</v>
      </c>
      <c r="O65">
        <v>0.55688962624054095</v>
      </c>
    </row>
    <row r="66" spans="1:15" hidden="1" x14ac:dyDescent="0.3">
      <c r="A66" t="s">
        <v>978</v>
      </c>
      <c r="B66">
        <v>0.61189824561403505</v>
      </c>
      <c r="C66">
        <v>0.62819239766081802</v>
      </c>
      <c r="D66">
        <v>0.63653654970760198</v>
      </c>
      <c r="G66">
        <v>0.55690877192982402</v>
      </c>
      <c r="H66">
        <v>0.53698479532163701</v>
      </c>
      <c r="I66">
        <v>0.53848245614035095</v>
      </c>
      <c r="J66">
        <v>0.50010409356725105</v>
      </c>
      <c r="K66">
        <v>0.48603099415204598</v>
      </c>
      <c r="L66">
        <v>0.47543216374268998</v>
      </c>
      <c r="M66">
        <v>0.54576427991388499</v>
      </c>
      <c r="N66">
        <v>0.53441036167095801</v>
      </c>
      <c r="O66">
        <v>0.55274574603342996</v>
      </c>
    </row>
    <row r="67" spans="1:15" hidden="1" x14ac:dyDescent="0.3">
      <c r="A67" t="s">
        <v>979</v>
      </c>
      <c r="B67">
        <v>0.61806578947368396</v>
      </c>
      <c r="C67">
        <v>0.61843216374269006</v>
      </c>
      <c r="D67">
        <v>0.62234619883040898</v>
      </c>
      <c r="G67">
        <v>0.55956023391812804</v>
      </c>
      <c r="H67">
        <v>0.53845146198830396</v>
      </c>
      <c r="I67">
        <v>0.54105906432748496</v>
      </c>
      <c r="J67">
        <v>0.474442105263157</v>
      </c>
      <c r="K67">
        <v>0.48241637426900502</v>
      </c>
      <c r="L67">
        <v>0.483863157894736</v>
      </c>
      <c r="M67">
        <v>0.52621704511798995</v>
      </c>
      <c r="N67">
        <v>0.52027011315600702</v>
      </c>
      <c r="O67">
        <v>0.52544908713967098</v>
      </c>
    </row>
    <row r="68" spans="1:15" hidden="1" x14ac:dyDescent="0.3">
      <c r="A68" t="s">
        <v>980</v>
      </c>
      <c r="B68">
        <v>0.61717485380116899</v>
      </c>
      <c r="C68">
        <v>0.60698947368420997</v>
      </c>
      <c r="D68">
        <v>0.59942982456140304</v>
      </c>
      <c r="G68">
        <v>0.56255614035087698</v>
      </c>
      <c r="H68">
        <v>0.51381403508771895</v>
      </c>
      <c r="I68">
        <v>0.51701228070175398</v>
      </c>
      <c r="J68">
        <v>0.50338538011695899</v>
      </c>
      <c r="K68">
        <v>0.50404619883040902</v>
      </c>
      <c r="L68">
        <v>0.48727543859649097</v>
      </c>
      <c r="M68">
        <v>0.57264211105128104</v>
      </c>
      <c r="N68">
        <v>0.54440756450155603</v>
      </c>
      <c r="O68">
        <v>0.54816026822790698</v>
      </c>
    </row>
    <row r="69" spans="1:15" hidden="1" x14ac:dyDescent="0.3">
      <c r="A69" t="s">
        <v>981</v>
      </c>
      <c r="B69">
        <v>0.61235847953216305</v>
      </c>
      <c r="C69">
        <v>0.62945994152046703</v>
      </c>
      <c r="D69">
        <v>0.62531374269005802</v>
      </c>
      <c r="G69">
        <v>0.56671198830409297</v>
      </c>
      <c r="H69">
        <v>0.54918421052631505</v>
      </c>
      <c r="I69">
        <v>0.55865964912280697</v>
      </c>
      <c r="J69">
        <v>0.51892397660818701</v>
      </c>
      <c r="K69">
        <v>0.499961403508772</v>
      </c>
      <c r="L69">
        <v>0.509419883040935</v>
      </c>
      <c r="M69">
        <v>0.56592244741804998</v>
      </c>
      <c r="N69">
        <v>0.57904806152252397</v>
      </c>
      <c r="O69">
        <v>0.62147934502264202</v>
      </c>
    </row>
    <row r="70" spans="1:15" x14ac:dyDescent="0.3">
      <c r="A70" s="3" t="s">
        <v>982</v>
      </c>
      <c r="B70" s="3">
        <v>0.61837666666666602</v>
      </c>
      <c r="C70" s="3">
        <v>0.62000076023391804</v>
      </c>
      <c r="D70" s="3">
        <v>0.62284842105263105</v>
      </c>
      <c r="E70" s="3">
        <v>0.54790432748537998</v>
      </c>
      <c r="F70" s="3">
        <v>0.70583619883040905</v>
      </c>
      <c r="G70" s="3">
        <v>0.56222824561403495</v>
      </c>
      <c r="H70" s="3">
        <v>0.53710421052631496</v>
      </c>
      <c r="I70" s="3">
        <v>0.54027356725146203</v>
      </c>
      <c r="J70" s="3">
        <v>0.502035672514619</v>
      </c>
      <c r="K70" s="3">
        <v>0.49180771929824502</v>
      </c>
      <c r="L70" s="3">
        <v>0.48621730994152002</v>
      </c>
      <c r="M70" s="3">
        <v>0.55243166310320202</v>
      </c>
      <c r="N70" s="3">
        <v>0.547837423273695</v>
      </c>
      <c r="O70" s="3">
        <v>0.56094481453283795</v>
      </c>
    </row>
    <row r="71" spans="1:15" hidden="1" x14ac:dyDescent="0.3">
      <c r="A71" t="s">
        <v>141</v>
      </c>
      <c r="B71">
        <v>6.7822065220746099E-3</v>
      </c>
      <c r="C71">
        <v>7.5029300152365903E-3</v>
      </c>
      <c r="D71">
        <v>1.15647278237089E-2</v>
      </c>
      <c r="G71">
        <v>3.3093947175062799E-3</v>
      </c>
      <c r="H71">
        <v>1.14734121195033E-2</v>
      </c>
      <c r="I71">
        <v>1.23662482314879E-2</v>
      </c>
      <c r="J71">
        <v>1.40212450822943E-2</v>
      </c>
      <c r="K71">
        <v>7.8008761894260998E-3</v>
      </c>
      <c r="L71">
        <v>1.1438429824343699E-2</v>
      </c>
      <c r="M71">
        <v>1.6265268531270999E-2</v>
      </c>
      <c r="N71">
        <v>2.0497363057175401E-2</v>
      </c>
      <c r="O71">
        <v>3.21605035574941E-2</v>
      </c>
    </row>
    <row r="72" spans="1:15" hidden="1" x14ac:dyDescent="0.3">
      <c r="A72" t="s">
        <v>983</v>
      </c>
      <c r="B72">
        <v>0.59824912280701703</v>
      </c>
      <c r="C72">
        <v>0.60108070175438599</v>
      </c>
      <c r="D72">
        <v>0.60588245614034997</v>
      </c>
      <c r="G72">
        <v>0.57408304093567197</v>
      </c>
      <c r="H72">
        <v>0.57386725146198803</v>
      </c>
      <c r="I72">
        <v>0.53585380116959003</v>
      </c>
      <c r="J72">
        <v>0.52286315789473603</v>
      </c>
      <c r="K72">
        <v>0.53985146198830403</v>
      </c>
      <c r="L72">
        <v>0.55626783625730902</v>
      </c>
      <c r="M72">
        <v>0.56072801896754298</v>
      </c>
      <c r="N72">
        <v>0.54403373557454904</v>
      </c>
      <c r="O72">
        <v>0.55074365922177204</v>
      </c>
    </row>
    <row r="73" spans="1:15" hidden="1" x14ac:dyDescent="0.3">
      <c r="A73" t="s">
        <v>984</v>
      </c>
      <c r="B73">
        <v>0.59572923976608105</v>
      </c>
      <c r="C73">
        <v>0.60156842105263097</v>
      </c>
      <c r="D73">
        <v>0.602210233918128</v>
      </c>
      <c r="G73">
        <v>0.56636023391812795</v>
      </c>
      <c r="H73">
        <v>0.57880526315789405</v>
      </c>
      <c r="I73">
        <v>0.55742690058479505</v>
      </c>
      <c r="J73">
        <v>0.51043742690058402</v>
      </c>
      <c r="K73">
        <v>0.50417894736842095</v>
      </c>
      <c r="L73">
        <v>0.524343859649122</v>
      </c>
      <c r="M73">
        <v>0.57082696212368</v>
      </c>
      <c r="N73">
        <v>0.53973244708665402</v>
      </c>
      <c r="O73">
        <v>0.55380584925139797</v>
      </c>
    </row>
    <row r="74" spans="1:15" hidden="1" x14ac:dyDescent="0.3">
      <c r="A74" t="s">
        <v>985</v>
      </c>
      <c r="B74">
        <v>0.59278245614034997</v>
      </c>
      <c r="C74">
        <v>0.59669736842105203</v>
      </c>
      <c r="D74">
        <v>0.59148596491228</v>
      </c>
      <c r="G74">
        <v>0.57992222222222201</v>
      </c>
      <c r="H74">
        <v>0.57036959064327397</v>
      </c>
      <c r="I74">
        <v>0.53914853801169504</v>
      </c>
      <c r="J74">
        <v>0.48566900584795297</v>
      </c>
      <c r="K74">
        <v>0.50874853801169595</v>
      </c>
      <c r="L74">
        <v>0.51224005847953202</v>
      </c>
      <c r="M74">
        <v>0.60432425565700598</v>
      </c>
      <c r="N74">
        <v>0.57989964271536298</v>
      </c>
      <c r="O74">
        <v>0.54196649464072999</v>
      </c>
    </row>
    <row r="75" spans="1:15" hidden="1" x14ac:dyDescent="0.3">
      <c r="A75" t="s">
        <v>986</v>
      </c>
      <c r="B75">
        <v>0.59804210526315704</v>
      </c>
      <c r="C75">
        <v>0.60916666666666597</v>
      </c>
      <c r="D75">
        <v>0.60960555555555496</v>
      </c>
      <c r="G75">
        <v>0.58115672514619798</v>
      </c>
      <c r="H75">
        <v>0.59559590643274796</v>
      </c>
      <c r="I75">
        <v>0.571316959064327</v>
      </c>
      <c r="J75">
        <v>0.55197543859649101</v>
      </c>
      <c r="K75">
        <v>0.51662280701754304</v>
      </c>
      <c r="L75">
        <v>0.49734327485380098</v>
      </c>
      <c r="M75">
        <v>0.56192453474394799</v>
      </c>
      <c r="N75">
        <v>0.53305146840987205</v>
      </c>
      <c r="O75">
        <v>0.561618304363665</v>
      </c>
    </row>
    <row r="76" spans="1:15" hidden="1" x14ac:dyDescent="0.3">
      <c r="A76" t="s">
        <v>987</v>
      </c>
      <c r="B76">
        <v>0.58398391812865402</v>
      </c>
      <c r="C76">
        <v>0.592946198830409</v>
      </c>
      <c r="D76">
        <v>0.59305701754385898</v>
      </c>
      <c r="G76">
        <v>0.56802280701754304</v>
      </c>
      <c r="H76">
        <v>0.57608771929824498</v>
      </c>
      <c r="I76">
        <v>0.54799473684210498</v>
      </c>
      <c r="J76">
        <v>0.53912807017543796</v>
      </c>
      <c r="K76">
        <v>0.53442397660818697</v>
      </c>
      <c r="L76">
        <v>0.50929005847953202</v>
      </c>
      <c r="M76">
        <v>0.55198461961260004</v>
      </c>
      <c r="N76">
        <v>0.526714301959743</v>
      </c>
      <c r="O76">
        <v>0.52010739263105998</v>
      </c>
    </row>
    <row r="77" spans="1:15" x14ac:dyDescent="0.3">
      <c r="A77" s="3" t="s">
        <v>988</v>
      </c>
      <c r="B77" s="3">
        <v>0.59375736842105198</v>
      </c>
      <c r="C77" s="3">
        <v>0.60029187134502904</v>
      </c>
      <c r="D77" s="3">
        <v>0.60044824561403498</v>
      </c>
      <c r="E77" s="3">
        <v>0.55523684210526303</v>
      </c>
      <c r="F77" s="3">
        <v>0.57686578947368405</v>
      </c>
      <c r="G77" s="3">
        <v>0.57390900584795301</v>
      </c>
      <c r="H77" s="3">
        <v>0.57894514619882997</v>
      </c>
      <c r="I77" s="3">
        <v>0.55034818713450195</v>
      </c>
      <c r="J77" s="3">
        <v>0.52201461988304099</v>
      </c>
      <c r="K77" s="3">
        <v>0.52076514619882996</v>
      </c>
      <c r="L77" s="3">
        <v>0.51989701754385897</v>
      </c>
      <c r="M77" s="3">
        <v>0.569957678220956</v>
      </c>
      <c r="N77" s="3">
        <v>0.54468631914923604</v>
      </c>
      <c r="O77" s="3">
        <v>0.54564834002172502</v>
      </c>
    </row>
    <row r="78" spans="1:15" hidden="1" x14ac:dyDescent="0.3">
      <c r="A78" t="s">
        <v>141</v>
      </c>
      <c r="B78">
        <v>4.8113388373076599E-3</v>
      </c>
      <c r="C78">
        <v>4.9647621717825796E-3</v>
      </c>
      <c r="D78">
        <v>6.47359122326419E-3</v>
      </c>
      <c r="G78">
        <v>5.4825448580216197E-3</v>
      </c>
      <c r="H78">
        <v>8.0078861148414702E-3</v>
      </c>
      <c r="I78">
        <v>1.1767580278098501E-2</v>
      </c>
      <c r="J78">
        <v>2.10010948626831E-2</v>
      </c>
      <c r="K78">
        <v>1.2829074638134E-2</v>
      </c>
      <c r="L78">
        <v>1.8359460643086498E-2</v>
      </c>
      <c r="M78">
        <v>1.81910205264426E-2</v>
      </c>
      <c r="N78">
        <v>1.8565064093042101E-2</v>
      </c>
      <c r="O78">
        <v>1.42368744792366E-2</v>
      </c>
    </row>
    <row r="79" spans="1:15" hidden="1" x14ac:dyDescent="0.3">
      <c r="A79" t="s">
        <v>989</v>
      </c>
      <c r="B79">
        <v>0.51103128654970698</v>
      </c>
      <c r="C79">
        <v>0.50873391812865498</v>
      </c>
      <c r="D79">
        <v>0.51348654970760199</v>
      </c>
      <c r="G79">
        <v>0.51244736842105199</v>
      </c>
      <c r="H79">
        <v>0.52331345029239695</v>
      </c>
      <c r="I79">
        <v>0.47912514619883001</v>
      </c>
      <c r="J79">
        <v>0.476049707602339</v>
      </c>
      <c r="K79">
        <v>0.50620760233918105</v>
      </c>
      <c r="L79">
        <v>0.458880701754385</v>
      </c>
      <c r="M79">
        <v>0.47105364013131501</v>
      </c>
      <c r="N79">
        <v>0.44171897978282398</v>
      </c>
      <c r="O79">
        <v>0.48316017766158098</v>
      </c>
    </row>
    <row r="80" spans="1:15" hidden="1" x14ac:dyDescent="0.3">
      <c r="A80" t="s">
        <v>990</v>
      </c>
      <c r="B80">
        <v>0.50653216374268994</v>
      </c>
      <c r="C80">
        <v>0.50652017543859595</v>
      </c>
      <c r="D80">
        <v>0.50377134502923904</v>
      </c>
      <c r="G80">
        <v>0.52092456140350796</v>
      </c>
      <c r="H80">
        <v>0.52763976608187102</v>
      </c>
      <c r="I80">
        <v>0.480263157894736</v>
      </c>
      <c r="J80">
        <v>0.46146081871345002</v>
      </c>
      <c r="K80">
        <v>0.49422514619883001</v>
      </c>
      <c r="L80">
        <v>0.454950877192982</v>
      </c>
      <c r="M80">
        <v>0.48769866143214202</v>
      </c>
      <c r="N80">
        <v>0.48138733348443002</v>
      </c>
      <c r="O80">
        <v>0.48935498584451598</v>
      </c>
    </row>
    <row r="81" spans="1:15" hidden="1" x14ac:dyDescent="0.3">
      <c r="A81" t="s">
        <v>991</v>
      </c>
      <c r="B81">
        <v>0.50777046783625701</v>
      </c>
      <c r="C81">
        <v>0.51249269005847897</v>
      </c>
      <c r="D81">
        <v>0.51090467836257303</v>
      </c>
      <c r="G81">
        <v>0.49441111111111102</v>
      </c>
      <c r="H81">
        <v>0.51579824561403498</v>
      </c>
      <c r="I81">
        <v>0.47575087719298198</v>
      </c>
      <c r="J81">
        <v>0.48537660818713402</v>
      </c>
      <c r="K81">
        <v>0.47757134502923898</v>
      </c>
      <c r="L81">
        <v>0.45528888888888802</v>
      </c>
      <c r="M81">
        <v>0.47656467265534302</v>
      </c>
      <c r="N81">
        <v>0.48786213350903701</v>
      </c>
      <c r="O81">
        <v>0.45852259575434101</v>
      </c>
    </row>
    <row r="82" spans="1:15" hidden="1" x14ac:dyDescent="0.3">
      <c r="A82" t="s">
        <v>992</v>
      </c>
      <c r="B82">
        <v>0.51226081871344997</v>
      </c>
      <c r="C82">
        <v>0.52149298245613995</v>
      </c>
      <c r="D82">
        <v>0.51076900584795304</v>
      </c>
      <c r="G82">
        <v>0.506423391812865</v>
      </c>
      <c r="H82">
        <v>0.52223157894736805</v>
      </c>
      <c r="I82">
        <v>0.47639649122806998</v>
      </c>
      <c r="J82">
        <v>0.44352046783625698</v>
      </c>
      <c r="K82">
        <v>0.48663391812865497</v>
      </c>
      <c r="L82">
        <v>0.47107368421052598</v>
      </c>
      <c r="M82">
        <v>0.488994287069491</v>
      </c>
      <c r="N82">
        <v>0.48349925571187702</v>
      </c>
      <c r="O82">
        <v>0.45972627773473901</v>
      </c>
    </row>
    <row r="83" spans="1:15" hidden="1" x14ac:dyDescent="0.3">
      <c r="A83" t="s">
        <v>993</v>
      </c>
      <c r="B83">
        <v>0.51796198830409301</v>
      </c>
      <c r="C83">
        <v>0.50948216374268995</v>
      </c>
      <c r="D83">
        <v>0.50964035087719295</v>
      </c>
      <c r="G83">
        <v>0.50550643274853801</v>
      </c>
      <c r="H83">
        <v>0.53361228070175404</v>
      </c>
      <c r="I83">
        <v>0.49260292397660799</v>
      </c>
      <c r="J83">
        <v>0.461239181286549</v>
      </c>
      <c r="K83">
        <v>0.44950438596491199</v>
      </c>
      <c r="L83">
        <v>0.46953333333333303</v>
      </c>
      <c r="M83">
        <v>0.47990524457658301</v>
      </c>
      <c r="N83">
        <v>0.54575944254337805</v>
      </c>
      <c r="O83">
        <v>0.48977824109951901</v>
      </c>
    </row>
    <row r="84" spans="1:15" x14ac:dyDescent="0.3">
      <c r="A84" s="3" t="s">
        <v>994</v>
      </c>
      <c r="B84" s="3">
        <v>0.51111134502923905</v>
      </c>
      <c r="C84" s="3">
        <v>0.51174438596491201</v>
      </c>
      <c r="D84" s="3">
        <v>0.50971438596491203</v>
      </c>
      <c r="E84" s="3">
        <v>0.48006467836257299</v>
      </c>
      <c r="F84" s="3">
        <v>0.50116725146198804</v>
      </c>
      <c r="G84" s="3">
        <v>0.50794257309941504</v>
      </c>
      <c r="H84" s="3">
        <v>0.52451906432748496</v>
      </c>
      <c r="I84" s="3">
        <v>0.48082771929824503</v>
      </c>
      <c r="J84" s="3">
        <v>0.465529356725146</v>
      </c>
      <c r="K84" s="3">
        <v>0.48282847953216301</v>
      </c>
      <c r="L84" s="3">
        <v>0.461945497076023</v>
      </c>
      <c r="M84" s="3">
        <v>0.48084330117297502</v>
      </c>
      <c r="N84" s="3">
        <v>0.48804542900630898</v>
      </c>
      <c r="O84" s="3">
        <v>0.476108455618939</v>
      </c>
    </row>
    <row r="85" spans="1:15" hidden="1" x14ac:dyDescent="0.3">
      <c r="A85" t="s">
        <v>141</v>
      </c>
      <c r="B85">
        <v>3.66035913683831E-3</v>
      </c>
      <c r="C85">
        <v>4.7796100636690302E-3</v>
      </c>
      <c r="D85">
        <v>2.94628170039775E-3</v>
      </c>
      <c r="G85">
        <v>7.9599869801920495E-3</v>
      </c>
      <c r="H85">
        <v>5.4031493450242699E-3</v>
      </c>
      <c r="I85">
        <v>5.5869347279493596E-3</v>
      </c>
      <c r="J85">
        <v>1.30635687450804E-2</v>
      </c>
      <c r="K85">
        <v>1.74598655612863E-2</v>
      </c>
      <c r="L85">
        <v>6.3708603508348697E-3</v>
      </c>
      <c r="M85">
        <v>6.7595652352603498E-3</v>
      </c>
      <c r="N85">
        <v>3.3292878460877501E-2</v>
      </c>
      <c r="O85">
        <v>1.40691051689559E-2</v>
      </c>
    </row>
    <row r="86" spans="1:15" hidden="1" x14ac:dyDescent="0.3">
      <c r="A86" t="s">
        <v>995</v>
      </c>
      <c r="B86">
        <v>0.66436491228070105</v>
      </c>
      <c r="C86">
        <v>0.68590847953216305</v>
      </c>
      <c r="D86">
        <v>0.69202076023391801</v>
      </c>
      <c r="G86">
        <v>0.61549999999999905</v>
      </c>
      <c r="H86">
        <v>0.61048830409356702</v>
      </c>
      <c r="I86">
        <v>0.58200116959064296</v>
      </c>
      <c r="J86">
        <v>0.54391286549707596</v>
      </c>
      <c r="K86">
        <v>0.50650204678362498</v>
      </c>
      <c r="L86">
        <v>0.44576783625730898</v>
      </c>
      <c r="M86">
        <v>0.60010910464173906</v>
      </c>
      <c r="N86">
        <v>0.60494621100986901</v>
      </c>
      <c r="O86">
        <v>0.59561004474380697</v>
      </c>
    </row>
    <row r="87" spans="1:15" hidden="1" x14ac:dyDescent="0.3">
      <c r="A87" t="s">
        <v>996</v>
      </c>
      <c r="B87">
        <v>0.66135643274853795</v>
      </c>
      <c r="C87">
        <v>0.66520467836257302</v>
      </c>
      <c r="D87">
        <v>0.65669122807017499</v>
      </c>
      <c r="G87">
        <v>0.60875555555555505</v>
      </c>
      <c r="H87">
        <v>0.60999064327485297</v>
      </c>
      <c r="I87">
        <v>0.58655029239765999</v>
      </c>
      <c r="J87">
        <v>0.50665321637426897</v>
      </c>
      <c r="K87">
        <v>0.531122807017543</v>
      </c>
      <c r="L87">
        <v>0.482081871345029</v>
      </c>
      <c r="M87">
        <v>0.58863040935672495</v>
      </c>
      <c r="N87">
        <v>0.594819005847953</v>
      </c>
      <c r="O87">
        <v>0.57616666666666605</v>
      </c>
    </row>
    <row r="88" spans="1:15" hidden="1" x14ac:dyDescent="0.3">
      <c r="A88" t="s">
        <v>997</v>
      </c>
      <c r="B88">
        <v>0.65964853801169598</v>
      </c>
      <c r="C88">
        <v>0.67119502923976604</v>
      </c>
      <c r="D88">
        <v>0.66703157894736798</v>
      </c>
      <c r="G88">
        <v>0.60920701754385898</v>
      </c>
      <c r="H88">
        <v>0.60773391812865496</v>
      </c>
      <c r="I88">
        <v>0.58006666666666595</v>
      </c>
      <c r="J88">
        <v>0.50126140350877102</v>
      </c>
      <c r="K88">
        <v>0.49880233918128603</v>
      </c>
      <c r="L88">
        <v>0.569351461988304</v>
      </c>
      <c r="M88">
        <v>0.59303465230896402</v>
      </c>
      <c r="N88">
        <v>0.61176203670216001</v>
      </c>
      <c r="O88">
        <v>0.58975586580151196</v>
      </c>
    </row>
    <row r="89" spans="1:15" hidden="1" x14ac:dyDescent="0.3">
      <c r="A89" t="s">
        <v>998</v>
      </c>
      <c r="B89">
        <v>0.66531871345029203</v>
      </c>
      <c r="C89">
        <v>0.660763742690058</v>
      </c>
      <c r="D89">
        <v>0.66431257309941505</v>
      </c>
      <c r="G89">
        <v>0.61339532163742605</v>
      </c>
      <c r="H89">
        <v>0.61310877192982405</v>
      </c>
      <c r="I89">
        <v>0.581735672514619</v>
      </c>
      <c r="J89">
        <v>0.49352339181286498</v>
      </c>
      <c r="K89">
        <v>0.55266023391812802</v>
      </c>
      <c r="L89">
        <v>0.53239590643274803</v>
      </c>
      <c r="M89">
        <v>0.57060198100001702</v>
      </c>
      <c r="N89">
        <v>0.58258574995380097</v>
      </c>
      <c r="O89">
        <v>0.595708384328408</v>
      </c>
    </row>
    <row r="90" spans="1:15" hidden="1" x14ac:dyDescent="0.3">
      <c r="A90" t="s">
        <v>999</v>
      </c>
      <c r="B90">
        <v>0.64211228070175397</v>
      </c>
      <c r="C90">
        <v>0.65417134502923902</v>
      </c>
      <c r="D90">
        <v>0.66311666666666602</v>
      </c>
      <c r="G90">
        <v>0.60756608187134498</v>
      </c>
      <c r="H90">
        <v>0.59605964912280696</v>
      </c>
      <c r="I90">
        <v>0.56766725146198804</v>
      </c>
      <c r="J90">
        <v>0.47805614035087701</v>
      </c>
      <c r="K90">
        <v>0.423080701754386</v>
      </c>
      <c r="L90">
        <v>0.56419941520467798</v>
      </c>
      <c r="M90">
        <v>0.59239548410587495</v>
      </c>
      <c r="N90">
        <v>0.61820159535895503</v>
      </c>
      <c r="O90">
        <v>0.57875826939109998</v>
      </c>
    </row>
    <row r="91" spans="1:15" x14ac:dyDescent="0.3">
      <c r="A91" s="3" t="s">
        <v>1000</v>
      </c>
      <c r="B91" s="3">
        <v>0.65856017543859602</v>
      </c>
      <c r="C91" s="3">
        <v>0.66744865497076</v>
      </c>
      <c r="D91" s="3">
        <v>0.66863456140350797</v>
      </c>
      <c r="E91" s="3">
        <v>0.58750947368421003</v>
      </c>
      <c r="F91" s="3">
        <v>0.66109245614034995</v>
      </c>
      <c r="G91" s="3">
        <v>0.61088479532163698</v>
      </c>
      <c r="H91" s="3">
        <v>0.60747625730994104</v>
      </c>
      <c r="I91" s="3">
        <v>0.57960421052631494</v>
      </c>
      <c r="J91" s="3">
        <v>0.504681403508771</v>
      </c>
      <c r="K91" s="3">
        <v>0.50243362573099404</v>
      </c>
      <c r="L91" s="3">
        <v>0.51875929824561395</v>
      </c>
      <c r="M91" s="3">
        <v>0.58895432628266398</v>
      </c>
      <c r="N91" s="3">
        <v>0.60246291977454802</v>
      </c>
      <c r="O91" s="3">
        <v>0.58719984618629895</v>
      </c>
    </row>
    <row r="92" spans="1:15" hidden="1" x14ac:dyDescent="0.3">
      <c r="A92" t="s">
        <v>141</v>
      </c>
      <c r="B92">
        <v>7.73422733880376E-3</v>
      </c>
      <c r="C92">
        <v>9.8387913002836898E-3</v>
      </c>
      <c r="D92">
        <v>1.11149584256895E-2</v>
      </c>
      <c r="G92">
        <v>2.7678305530888102E-3</v>
      </c>
      <c r="H92">
        <v>5.4394410734091301E-3</v>
      </c>
      <c r="I92">
        <v>5.7913938119744197E-3</v>
      </c>
      <c r="J92">
        <v>1.9950346358519701E-2</v>
      </c>
      <c r="K92">
        <v>4.01505627365739E-2</v>
      </c>
      <c r="L92">
        <v>4.3747981880135199E-2</v>
      </c>
      <c r="M92">
        <v>9.8978099338556096E-3</v>
      </c>
      <c r="N92">
        <v>1.26006152258057E-2</v>
      </c>
      <c r="O92">
        <v>8.2782989371909307E-3</v>
      </c>
    </row>
    <row r="93" spans="1:15" hidden="1" x14ac:dyDescent="0.3">
      <c r="A93" t="s">
        <v>1004</v>
      </c>
      <c r="B93">
        <v>0.76130780436017098</v>
      </c>
      <c r="C93">
        <v>0.77579438560106595</v>
      </c>
      <c r="D93">
        <v>0.75422808187047796</v>
      </c>
      <c r="G93">
        <v>0.71526491864800101</v>
      </c>
      <c r="H93">
        <v>0.71771535441819101</v>
      </c>
      <c r="I93">
        <v>0.70870984865318598</v>
      </c>
      <c r="J93">
        <v>0.51525195664518597</v>
      </c>
      <c r="K93">
        <v>0.55927955953879904</v>
      </c>
      <c r="L93">
        <v>0.54752425746240996</v>
      </c>
      <c r="M93">
        <v>0.67136437017321804</v>
      </c>
      <c r="N93">
        <v>0.69326759457218901</v>
      </c>
      <c r="O93">
        <v>0.70967319691085995</v>
      </c>
    </row>
    <row r="94" spans="1:15" hidden="1" x14ac:dyDescent="0.3">
      <c r="A94" t="s">
        <v>1005</v>
      </c>
      <c r="B94">
        <v>0.77528207787077497</v>
      </c>
      <c r="C94">
        <v>0.77623879712613797</v>
      </c>
      <c r="D94">
        <v>0.77737451546798997</v>
      </c>
      <c r="G94">
        <v>0.71427425129002797</v>
      </c>
      <c r="H94">
        <v>0.73837123176061004</v>
      </c>
      <c r="I94">
        <v>0.72464385354171201</v>
      </c>
      <c r="J94">
        <v>0.58722193417771495</v>
      </c>
      <c r="K94">
        <v>0.60094931239661198</v>
      </c>
      <c r="L94">
        <v>0.63309816556798204</v>
      </c>
      <c r="M94">
        <v>0.70648457047539603</v>
      </c>
      <c r="N94">
        <v>0.71573707256046604</v>
      </c>
      <c r="O94">
        <v>0.68468515429524601</v>
      </c>
    </row>
    <row r="95" spans="1:15" hidden="1" x14ac:dyDescent="0.3">
      <c r="A95" t="s">
        <v>1006</v>
      </c>
      <c r="B95">
        <v>0.76540626620250296</v>
      </c>
      <c r="C95">
        <v>0.76799866676542405</v>
      </c>
      <c r="D95">
        <v>0.76910352319581199</v>
      </c>
      <c r="G95">
        <v>0.71616300027158397</v>
      </c>
      <c r="H95">
        <v>0.70776238797126101</v>
      </c>
      <c r="I95">
        <v>0.70723773547638402</v>
      </c>
      <c r="J95">
        <v>0.53639853837987295</v>
      </c>
      <c r="K95">
        <v>0.643489371157692</v>
      </c>
      <c r="L95">
        <v>0.60078883045700304</v>
      </c>
      <c r="M95">
        <v>0.66828494926719195</v>
      </c>
      <c r="N95">
        <v>0.65462232243517404</v>
      </c>
      <c r="O95">
        <v>0.68337091319052901</v>
      </c>
    </row>
    <row r="96" spans="1:15" hidden="1" x14ac:dyDescent="0.3">
      <c r="A96" t="s">
        <v>1007</v>
      </c>
      <c r="B96">
        <v>0.76171518159148699</v>
      </c>
      <c r="C96">
        <v>0.76580129866923397</v>
      </c>
      <c r="D96">
        <v>0.769319556576056</v>
      </c>
      <c r="G96">
        <v>0.72711589264992704</v>
      </c>
      <c r="H96">
        <v>0.69686504703355301</v>
      </c>
      <c r="I96">
        <v>0.70314853220748996</v>
      </c>
      <c r="J96">
        <v>0.55217823371108299</v>
      </c>
      <c r="K96">
        <v>0.52624188331728505</v>
      </c>
      <c r="L96">
        <v>0.56832209959755997</v>
      </c>
      <c r="M96">
        <v>0.66374748337312095</v>
      </c>
      <c r="N96">
        <v>0.65391160172782403</v>
      </c>
      <c r="O96">
        <v>0.67133632108107399</v>
      </c>
    </row>
    <row r="97" spans="1:15" hidden="1" x14ac:dyDescent="0.3">
      <c r="A97" t="s">
        <v>1008</v>
      </c>
      <c r="B97">
        <v>0.784491272251438</v>
      </c>
      <c r="C97">
        <v>0.77823247660667105</v>
      </c>
      <c r="D97">
        <v>0.781275461076957</v>
      </c>
      <c r="G97">
        <v>0.73507826580747004</v>
      </c>
      <c r="H97">
        <v>0.73178838604547802</v>
      </c>
      <c r="I97">
        <v>0.72617769054144099</v>
      </c>
      <c r="J97">
        <v>0.53976248672937799</v>
      </c>
      <c r="K97">
        <v>0.56293052366491303</v>
      </c>
      <c r="L97">
        <v>0.54895933634545502</v>
      </c>
      <c r="M97">
        <v>0.73809316038470896</v>
      </c>
      <c r="N97">
        <v>0.73142059302013895</v>
      </c>
      <c r="O97">
        <v>0.71308271988929905</v>
      </c>
    </row>
    <row r="98" spans="1:15" x14ac:dyDescent="0.3">
      <c r="A98" s="3" t="s">
        <v>1009</v>
      </c>
      <c r="B98" s="3">
        <v>0.76964052045527498</v>
      </c>
      <c r="C98" s="3">
        <v>0.77281312495370702</v>
      </c>
      <c r="D98" s="3">
        <v>0.77026022763745905</v>
      </c>
      <c r="E98" s="3">
        <v>0.71537602152926905</v>
      </c>
      <c r="F98" s="3">
        <v>0.78924709280794003</v>
      </c>
      <c r="G98" s="3">
        <v>0.72157926573340203</v>
      </c>
      <c r="H98" s="3">
        <v>0.71850048144581802</v>
      </c>
      <c r="I98" s="3">
        <v>0.71398353208404297</v>
      </c>
      <c r="J98" s="3">
        <v>0.54616262992864695</v>
      </c>
      <c r="K98" s="3">
        <v>0.57857813001505998</v>
      </c>
      <c r="L98" s="3">
        <v>0.57973853788608198</v>
      </c>
      <c r="M98" s="3">
        <v>0.68959490673472701</v>
      </c>
      <c r="N98" s="3">
        <v>0.68979183686315804</v>
      </c>
      <c r="O98" s="3">
        <v>0.69242966107340198</v>
      </c>
    </row>
    <row r="99" spans="1:15" hidden="1" x14ac:dyDescent="0.3">
      <c r="A99" t="s">
        <v>141</v>
      </c>
      <c r="B99">
        <v>8.1909102230075005E-3</v>
      </c>
      <c r="C99">
        <v>4.5154776917710696E-3</v>
      </c>
      <c r="D99">
        <v>8.4774306658628295E-3</v>
      </c>
      <c r="G99">
        <v>7.4771584096521397E-3</v>
      </c>
      <c r="H99">
        <v>1.3877020722809601E-2</v>
      </c>
      <c r="I99">
        <v>8.6895980458503493E-3</v>
      </c>
      <c r="J99">
        <v>2.1655726701674101E-2</v>
      </c>
      <c r="K99">
        <v>3.6674932749659502E-2</v>
      </c>
      <c r="L99">
        <v>3.00161591412622E-2</v>
      </c>
      <c r="M99">
        <v>2.8607332603350199E-2</v>
      </c>
      <c r="N99">
        <v>3.1440341934162098E-2</v>
      </c>
      <c r="O99">
        <v>1.6191699460556298E-2</v>
      </c>
    </row>
    <row r="100" spans="1:15" hidden="1" x14ac:dyDescent="0.3">
      <c r="A100" t="s">
        <v>1010</v>
      </c>
      <c r="B100">
        <v>0.65356594556873604</v>
      </c>
      <c r="C100">
        <v>0.65999534775529201</v>
      </c>
      <c r="D100">
        <v>0.650411723656664</v>
      </c>
      <c r="G100">
        <v>0.58387066759711503</v>
      </c>
      <c r="H100">
        <v>0.54221446848104204</v>
      </c>
      <c r="I100">
        <v>0.55828332170272099</v>
      </c>
      <c r="J100">
        <v>0.51996743428704295</v>
      </c>
      <c r="K100">
        <v>0.48298208885787303</v>
      </c>
      <c r="L100">
        <v>0.44228890439637097</v>
      </c>
      <c r="M100">
        <v>0.57207438988532699</v>
      </c>
      <c r="N100">
        <v>0.60692627168479796</v>
      </c>
      <c r="O100">
        <v>0.59669031167303699</v>
      </c>
    </row>
    <row r="101" spans="1:15" hidden="1" x14ac:dyDescent="0.3">
      <c r="A101" t="s">
        <v>1011</v>
      </c>
      <c r="B101">
        <v>0.67582228425215096</v>
      </c>
      <c r="C101">
        <v>0.68026052570365103</v>
      </c>
      <c r="D101">
        <v>0.67504070714119502</v>
      </c>
      <c r="G101">
        <v>0.54967201674807997</v>
      </c>
      <c r="H101">
        <v>0.55518027448243701</v>
      </c>
      <c r="I101">
        <v>0.565573389160269</v>
      </c>
      <c r="J101">
        <v>0.506089788322865</v>
      </c>
      <c r="K101">
        <v>0.48127936729471898</v>
      </c>
      <c r="L101">
        <v>0.41788322865782701</v>
      </c>
      <c r="M101">
        <v>0.64463748747076499</v>
      </c>
      <c r="N101">
        <v>0.54385948164765396</v>
      </c>
      <c r="O101">
        <v>0.58524175457018701</v>
      </c>
    </row>
    <row r="102" spans="1:15" hidden="1" x14ac:dyDescent="0.3">
      <c r="A102" t="s">
        <v>1012</v>
      </c>
      <c r="B102">
        <v>0.67544080018608899</v>
      </c>
      <c r="C102">
        <v>0.68801116538729901</v>
      </c>
      <c r="D102">
        <v>0.68019539427773901</v>
      </c>
      <c r="G102">
        <v>0.53892533147243504</v>
      </c>
      <c r="H102">
        <v>0.57375203535705899</v>
      </c>
      <c r="I102">
        <v>0.59978599674342803</v>
      </c>
      <c r="J102">
        <v>0.45481274715049902</v>
      </c>
      <c r="K102">
        <v>0.456971388695045</v>
      </c>
      <c r="L102">
        <v>0.42479181204931299</v>
      </c>
      <c r="M102">
        <v>0.56246385760631901</v>
      </c>
      <c r="N102">
        <v>0.54024914973487403</v>
      </c>
      <c r="O102">
        <v>0.53507404902623801</v>
      </c>
    </row>
    <row r="103" spans="1:15" hidden="1" x14ac:dyDescent="0.3">
      <c r="A103" t="s">
        <v>1013</v>
      </c>
      <c r="B103">
        <v>0.64355431495696602</v>
      </c>
      <c r="C103">
        <v>0.63564549895324396</v>
      </c>
      <c r="D103">
        <v>0.63933007676203701</v>
      </c>
      <c r="G103">
        <v>0.57876715515236099</v>
      </c>
      <c r="H103">
        <v>0.53199348685740799</v>
      </c>
      <c r="I103">
        <v>0.55290997906489803</v>
      </c>
      <c r="J103">
        <v>0.50869504535938503</v>
      </c>
      <c r="K103">
        <v>0.53082112119097402</v>
      </c>
      <c r="L103">
        <v>0.42586648057687798</v>
      </c>
      <c r="M103">
        <v>0.54200754140613805</v>
      </c>
      <c r="N103">
        <v>0.51066297551429496</v>
      </c>
      <c r="O103">
        <v>0.58201040523125303</v>
      </c>
    </row>
    <row r="104" spans="1:15" hidden="1" x14ac:dyDescent="0.3">
      <c r="A104" t="s">
        <v>1014</v>
      </c>
      <c r="B104">
        <v>0.63870667597115505</v>
      </c>
      <c r="C104">
        <v>0.65523144917422604</v>
      </c>
      <c r="D104">
        <v>0.64156315422191101</v>
      </c>
      <c r="G104">
        <v>0.51425913003023904</v>
      </c>
      <c r="H104">
        <v>0.54417306350313999</v>
      </c>
      <c r="I104">
        <v>0.56553617120260502</v>
      </c>
      <c r="J104">
        <v>0.48947197022563299</v>
      </c>
      <c r="K104">
        <v>0.51084438241451502</v>
      </c>
      <c r="L104">
        <v>0.43362642474994101</v>
      </c>
      <c r="M104">
        <v>0.49539654717478898</v>
      </c>
      <c r="N104">
        <v>0.546642353650721</v>
      </c>
      <c r="O104">
        <v>0.53585227486901099</v>
      </c>
    </row>
    <row r="105" spans="1:15" x14ac:dyDescent="0.3">
      <c r="A105" s="3" t="s">
        <v>1015</v>
      </c>
      <c r="B105" s="3">
        <v>0.65741800418702001</v>
      </c>
      <c r="C105" s="3">
        <v>0.66382879739474199</v>
      </c>
      <c r="D105" s="3">
        <v>0.65730821121190897</v>
      </c>
      <c r="E105" s="3">
        <v>0.56768829960455902</v>
      </c>
      <c r="F105" s="3">
        <v>0.63373342637822705</v>
      </c>
      <c r="G105" s="3">
        <v>0.55309886020004595</v>
      </c>
      <c r="H105" s="3">
        <v>0.54946266573621705</v>
      </c>
      <c r="I105" s="3">
        <v>0.56841777157478401</v>
      </c>
      <c r="J105" s="3">
        <v>0.495807397069085</v>
      </c>
      <c r="K105" s="3">
        <v>0.492579669690625</v>
      </c>
      <c r="L105" s="3">
        <v>0.42889137008606598</v>
      </c>
      <c r="M105" s="3">
        <v>0.56331596470866796</v>
      </c>
      <c r="N105" s="3">
        <v>0.54966804644646805</v>
      </c>
      <c r="O105" s="3">
        <v>0.56697375907394498</v>
      </c>
    </row>
    <row r="106" spans="1:15" hidden="1" x14ac:dyDescent="0.3">
      <c r="A106" t="s">
        <v>141</v>
      </c>
      <c r="B106">
        <v>1.4263547587047801E-2</v>
      </c>
      <c r="C106">
        <v>1.7018111237496299E-2</v>
      </c>
      <c r="D106">
        <v>1.55828230170623E-2</v>
      </c>
      <c r="G106">
        <v>2.3547548734922898E-2</v>
      </c>
      <c r="H106">
        <v>1.29637506936757E-2</v>
      </c>
      <c r="I106">
        <v>1.4964170458101601E-2</v>
      </c>
      <c r="J106">
        <v>2.07212668610436E-2</v>
      </c>
      <c r="K106">
        <v>2.3394331262366602E-2</v>
      </c>
      <c r="L106">
        <v>7.6272557167185503E-3</v>
      </c>
      <c r="M106">
        <v>4.84927259374359E-2</v>
      </c>
      <c r="N106">
        <v>3.14054446650485E-2</v>
      </c>
      <c r="O106">
        <v>2.6187906238304599E-2</v>
      </c>
    </row>
    <row r="107" spans="1:15" hidden="1" x14ac:dyDescent="0.3">
      <c r="A107" t="s">
        <v>1016</v>
      </c>
      <c r="B107">
        <v>0.62270422214202903</v>
      </c>
      <c r="C107">
        <v>0.61772805834647004</v>
      </c>
      <c r="D107">
        <v>0.62238134128506495</v>
      </c>
      <c r="G107">
        <v>0.55233993656340796</v>
      </c>
      <c r="H107">
        <v>0.59806556380695497</v>
      </c>
      <c r="I107">
        <v>0.57617614100396897</v>
      </c>
      <c r="J107">
        <v>0.53828512278968998</v>
      </c>
      <c r="K107">
        <v>0.53812843060910498</v>
      </c>
      <c r="L107">
        <v>0.50051281077282395</v>
      </c>
      <c r="M107">
        <v>0.62699844045409703</v>
      </c>
      <c r="N107">
        <v>0.63057058469902505</v>
      </c>
      <c r="O107">
        <v>0.62241564076426403</v>
      </c>
    </row>
    <row r="108" spans="1:15" hidden="1" x14ac:dyDescent="0.3">
      <c r="A108" t="s">
        <v>1017</v>
      </c>
      <c r="B108">
        <v>0.64015878140965898</v>
      </c>
      <c r="C108">
        <v>0.64237146492944097</v>
      </c>
      <c r="D108">
        <v>0.64076655714041497</v>
      </c>
      <c r="G108">
        <v>0.59449962963666403</v>
      </c>
      <c r="H108">
        <v>0.59044462593303004</v>
      </c>
      <c r="I108">
        <v>0.57904883098136695</v>
      </c>
      <c r="J108">
        <v>0.54751096845264102</v>
      </c>
      <c r="K108">
        <v>0.48864219103150902</v>
      </c>
      <c r="L108">
        <v>0.53861275189455005</v>
      </c>
      <c r="M108">
        <v>0.59039119231670101</v>
      </c>
      <c r="N108">
        <v>0.60837198407121096</v>
      </c>
      <c r="O108">
        <v>0.58427266338720996</v>
      </c>
    </row>
    <row r="109" spans="1:15" hidden="1" x14ac:dyDescent="0.3">
      <c r="A109" t="s">
        <v>1018</v>
      </c>
      <c r="B109">
        <v>0.62637936601393995</v>
      </c>
      <c r="C109">
        <v>0.62706311371103995</v>
      </c>
      <c r="D109">
        <v>0.62092837742872797</v>
      </c>
      <c r="G109">
        <v>0.59483200698941996</v>
      </c>
      <c r="H109">
        <v>0.60545858578184597</v>
      </c>
      <c r="I109">
        <v>0.58797553702683703</v>
      </c>
      <c r="J109">
        <v>0.48566978784828402</v>
      </c>
      <c r="K109">
        <v>0.52452944863345397</v>
      </c>
      <c r="L109">
        <v>0.55356023627281503</v>
      </c>
      <c r="M109">
        <v>0.603783859135541</v>
      </c>
      <c r="N109">
        <v>0.58596670064559897</v>
      </c>
      <c r="O109">
        <v>0.59975866244979303</v>
      </c>
    </row>
    <row r="110" spans="1:15" hidden="1" x14ac:dyDescent="0.3">
      <c r="A110" t="s">
        <v>1019</v>
      </c>
      <c r="B110">
        <v>0.60821256956183101</v>
      </c>
      <c r="C110">
        <v>0.60463239064785002</v>
      </c>
      <c r="D110">
        <v>0.60443296423619597</v>
      </c>
      <c r="G110">
        <v>0.54313308389204296</v>
      </c>
      <c r="H110">
        <v>0.56381645172931105</v>
      </c>
      <c r="I110">
        <v>0.53676093521490498</v>
      </c>
      <c r="J110">
        <v>0.55451938234791298</v>
      </c>
      <c r="K110">
        <v>0.47360923819110701</v>
      </c>
      <c r="L110">
        <v>0.51388387684944203</v>
      </c>
      <c r="M110">
        <v>0.61248519505514798</v>
      </c>
      <c r="N110">
        <v>0.62383873713820404</v>
      </c>
      <c r="O110">
        <v>0.71320045895328998</v>
      </c>
    </row>
    <row r="111" spans="1:15" hidden="1" x14ac:dyDescent="0.3">
      <c r="A111" t="s">
        <v>1020</v>
      </c>
      <c r="B111">
        <v>0.61943742758921905</v>
      </c>
      <c r="C111">
        <v>0.62123226529410602</v>
      </c>
      <c r="D111">
        <v>0.62526827600615298</v>
      </c>
      <c r="G111">
        <v>0.54797154849860397</v>
      </c>
      <c r="H111">
        <v>0.58117129779111498</v>
      </c>
      <c r="I111">
        <v>0.56601489050540299</v>
      </c>
      <c r="J111">
        <v>0.46883250080720201</v>
      </c>
      <c r="K111">
        <v>0.50502364627452401</v>
      </c>
      <c r="L111">
        <v>0.57445252701753002</v>
      </c>
      <c r="M111">
        <v>0.62726449275362295</v>
      </c>
      <c r="N111">
        <v>0.62016421224871399</v>
      </c>
      <c r="O111">
        <v>0.65435074801309001</v>
      </c>
    </row>
    <row r="112" spans="1:15" x14ac:dyDescent="0.3">
      <c r="A112" s="3" t="s">
        <v>1021</v>
      </c>
      <c r="B112" s="3">
        <v>0.62337847334333596</v>
      </c>
      <c r="C112" s="3">
        <v>0.62260545858578098</v>
      </c>
      <c r="D112" s="3">
        <v>0.62275550321931195</v>
      </c>
      <c r="E112" s="3">
        <v>0.57567757497483396</v>
      </c>
      <c r="F112" s="3">
        <v>0.65057833659379605</v>
      </c>
      <c r="G112" s="3">
        <v>0.56655524111602795</v>
      </c>
      <c r="H112" s="3">
        <v>0.587791305008451</v>
      </c>
      <c r="I112" s="3">
        <v>0.56919526694649603</v>
      </c>
      <c r="J112" s="3">
        <v>0.51896355244914605</v>
      </c>
      <c r="K112" s="3">
        <v>0.50598659094793996</v>
      </c>
      <c r="L112" s="3">
        <v>0.53620444056143202</v>
      </c>
      <c r="M112" s="3">
        <v>0.61218463594302197</v>
      </c>
      <c r="N112" s="3">
        <v>0.61378244376055002</v>
      </c>
      <c r="O112" s="3">
        <v>0.63479963471352996</v>
      </c>
    </row>
    <row r="113" spans="1:15" hidden="1" x14ac:dyDescent="0.3">
      <c r="A113" t="s">
        <v>141</v>
      </c>
      <c r="B113">
        <v>9.4567012346586897E-3</v>
      </c>
      <c r="C113">
        <v>1.12492337517238E-2</v>
      </c>
      <c r="D113">
        <v>1.0566502977354101E-2</v>
      </c>
      <c r="G113">
        <v>2.11206466989791E-2</v>
      </c>
      <c r="H113">
        <v>1.31868078082305E-2</v>
      </c>
      <c r="I113">
        <v>1.6127742868879E-2</v>
      </c>
      <c r="J113">
        <v>3.1817427563931501E-2</v>
      </c>
      <c r="K113">
        <v>2.1318942556620001E-2</v>
      </c>
      <c r="L113">
        <v>2.4296912448545298E-2</v>
      </c>
      <c r="M113">
        <v>1.4088778920567801E-2</v>
      </c>
      <c r="N113">
        <v>1.5663245645720601E-2</v>
      </c>
      <c r="O113">
        <v>4.5745258000059699E-2</v>
      </c>
    </row>
    <row r="114" spans="1:15" hidden="1" x14ac:dyDescent="0.3">
      <c r="A114" t="s">
        <v>1022</v>
      </c>
      <c r="B114">
        <v>0.70971826527381998</v>
      </c>
      <c r="C114">
        <v>0.73456790123456694</v>
      </c>
      <c r="D114">
        <v>0.71320037986704599</v>
      </c>
      <c r="G114">
        <v>0.63706869262424803</v>
      </c>
      <c r="H114">
        <v>0.598132320354542</v>
      </c>
      <c r="I114">
        <v>0.66065210509654904</v>
      </c>
      <c r="J114">
        <v>0.34647040202595702</v>
      </c>
      <c r="K114">
        <v>0.53608736942070201</v>
      </c>
      <c r="L114">
        <v>0.44982589427033798</v>
      </c>
      <c r="M114">
        <v>0.59142857142857097</v>
      </c>
      <c r="N114">
        <v>0.61413533834586398</v>
      </c>
      <c r="O114">
        <v>0.58451127819548798</v>
      </c>
    </row>
    <row r="115" spans="1:15" hidden="1" x14ac:dyDescent="0.3">
      <c r="A115" t="s">
        <v>1023</v>
      </c>
      <c r="B115">
        <v>0.77619499841721995</v>
      </c>
      <c r="C115">
        <v>0.77350427350427298</v>
      </c>
      <c r="D115">
        <v>0.76606521050965404</v>
      </c>
      <c r="G115">
        <v>0.66935739157961305</v>
      </c>
      <c r="H115">
        <v>0.64545742323520106</v>
      </c>
      <c r="I115">
        <v>0.65242165242165195</v>
      </c>
      <c r="J115">
        <v>0.52896486229819495</v>
      </c>
      <c r="K115">
        <v>0.56093700538144897</v>
      </c>
      <c r="L115">
        <v>0.27936055713833402</v>
      </c>
      <c r="M115">
        <v>0.681703070591959</v>
      </c>
      <c r="N115">
        <v>0.64973092750870498</v>
      </c>
      <c r="O115">
        <v>0.68091168091167997</v>
      </c>
    </row>
    <row r="116" spans="1:15" hidden="1" x14ac:dyDescent="0.3">
      <c r="A116" t="s">
        <v>1024</v>
      </c>
      <c r="B116">
        <v>0.71003482114593197</v>
      </c>
      <c r="C116">
        <v>0.57138334916112699</v>
      </c>
      <c r="D116">
        <v>0.75989237100348195</v>
      </c>
      <c r="G116">
        <v>0.71446660335549195</v>
      </c>
      <c r="H116">
        <v>0.72697056030389295</v>
      </c>
      <c r="I116">
        <v>0.73868312757201604</v>
      </c>
      <c r="J116">
        <v>0.51297879075656805</v>
      </c>
      <c r="K116">
        <v>0.46961063627730198</v>
      </c>
      <c r="L116">
        <v>0.49556821779044002</v>
      </c>
      <c r="M116">
        <v>0.55541784702549502</v>
      </c>
      <c r="N116">
        <v>0.54514872521246405</v>
      </c>
      <c r="O116">
        <v>0.587110481586402</v>
      </c>
    </row>
    <row r="117" spans="1:15" hidden="1" x14ac:dyDescent="0.3">
      <c r="A117" t="s">
        <v>1025</v>
      </c>
      <c r="B117">
        <v>0.69848053181386505</v>
      </c>
      <c r="C117">
        <v>0.69974675530231001</v>
      </c>
      <c r="D117">
        <v>0.707344096232985</v>
      </c>
      <c r="G117">
        <v>0.72633744855966997</v>
      </c>
      <c r="H117">
        <v>0.63770180436847101</v>
      </c>
      <c r="I117">
        <v>0.71035137701804296</v>
      </c>
      <c r="J117">
        <v>0.62060778727445398</v>
      </c>
      <c r="K117">
        <v>0.48464704020259503</v>
      </c>
      <c r="L117">
        <v>0.34314656536878702</v>
      </c>
      <c r="M117">
        <v>0.678220955998733</v>
      </c>
      <c r="N117">
        <v>0.65178854067742897</v>
      </c>
      <c r="O117">
        <v>0.65337132003798604</v>
      </c>
    </row>
    <row r="118" spans="1:15" hidden="1" x14ac:dyDescent="0.3">
      <c r="A118" t="s">
        <v>1026</v>
      </c>
      <c r="B118">
        <v>0.72839506172839497</v>
      </c>
      <c r="C118">
        <v>0.70322886989553601</v>
      </c>
      <c r="D118">
        <v>0.71921494143716302</v>
      </c>
      <c r="G118">
        <v>0.77777777777777701</v>
      </c>
      <c r="H118">
        <v>0.70702754036087301</v>
      </c>
      <c r="I118">
        <v>0.72665400443178196</v>
      </c>
      <c r="J118">
        <v>0.58309591642924896</v>
      </c>
      <c r="K118">
        <v>0.51107945552389999</v>
      </c>
      <c r="L118">
        <v>0.43463121240899</v>
      </c>
      <c r="M118">
        <v>0.60620449509338403</v>
      </c>
      <c r="N118">
        <v>0.65780310224754601</v>
      </c>
      <c r="O118">
        <v>0.65099715099715005</v>
      </c>
    </row>
    <row r="119" spans="1:15" x14ac:dyDescent="0.3">
      <c r="A119" s="3" t="s">
        <v>1027</v>
      </c>
      <c r="B119" s="3">
        <v>0.72456473567584601</v>
      </c>
      <c r="C119" s="3">
        <v>0.69648622981956299</v>
      </c>
      <c r="D119" s="3">
        <v>0.73314339981006604</v>
      </c>
      <c r="E119" s="3">
        <v>0.712060778727445</v>
      </c>
      <c r="F119" s="3">
        <v>0.79528331750553904</v>
      </c>
      <c r="G119" s="3">
        <v>0.70500158277935998</v>
      </c>
      <c r="H119" s="3">
        <v>0.66305792972459598</v>
      </c>
      <c r="I119" s="3">
        <v>0.69775245330800795</v>
      </c>
      <c r="J119" s="3">
        <v>0.51842355175688504</v>
      </c>
      <c r="K119" s="3">
        <v>0.51247230136119004</v>
      </c>
      <c r="L119" s="3">
        <v>0.40050648939537797</v>
      </c>
      <c r="M119" s="3">
        <v>0.62259498802762803</v>
      </c>
      <c r="N119" s="3">
        <v>0.62372132679840198</v>
      </c>
      <c r="O119" s="3">
        <v>0.63138038234574201</v>
      </c>
    </row>
    <row r="120" spans="1:15" hidden="1" x14ac:dyDescent="0.3">
      <c r="A120" t="s">
        <v>141</v>
      </c>
      <c r="B120">
        <v>2.5140529095368399E-2</v>
      </c>
      <c r="C120">
        <v>6.2033348183909598E-2</v>
      </c>
      <c r="D120">
        <v>2.2570936850300399E-2</v>
      </c>
      <c r="G120">
        <v>4.4208909872446002E-2</v>
      </c>
      <c r="H120">
        <v>4.31783060515794E-2</v>
      </c>
      <c r="I120">
        <v>3.1886961750658298E-2</v>
      </c>
      <c r="J120">
        <v>8.5958112951687995E-2</v>
      </c>
      <c r="K120">
        <v>3.0330970110489699E-2</v>
      </c>
      <c r="L120">
        <v>7.1414436460934205E-2</v>
      </c>
      <c r="M120">
        <v>4.96805309807134E-2</v>
      </c>
      <c r="N120">
        <v>4.2169610233913801E-2</v>
      </c>
      <c r="O120">
        <v>3.8673778009458301E-2</v>
      </c>
    </row>
    <row r="121" spans="1:15" hidden="1" x14ac:dyDescent="0.3">
      <c r="A121" t="s">
        <v>1028</v>
      </c>
      <c r="B121">
        <v>0.64716553287981804</v>
      </c>
      <c r="C121">
        <v>0.65673253428355405</v>
      </c>
      <c r="D121">
        <v>0.63816002591512699</v>
      </c>
      <c r="G121">
        <v>0.58620019436345905</v>
      </c>
      <c r="H121">
        <v>0.64820213799805604</v>
      </c>
      <c r="I121">
        <v>0.59157758341431799</v>
      </c>
      <c r="J121">
        <v>0.42997516466904201</v>
      </c>
      <c r="K121">
        <v>0.39596155922686499</v>
      </c>
      <c r="L121">
        <v>0.45461613216715202</v>
      </c>
      <c r="M121">
        <v>0.66352535440017602</v>
      </c>
      <c r="N121">
        <v>0.62880717021233901</v>
      </c>
      <c r="O121">
        <v>0.63133358731177103</v>
      </c>
    </row>
    <row r="122" spans="1:15" hidden="1" x14ac:dyDescent="0.3">
      <c r="A122" t="s">
        <v>1029</v>
      </c>
      <c r="B122">
        <v>0.699622071050642</v>
      </c>
      <c r="C122">
        <v>0.69672821509556204</v>
      </c>
      <c r="D122">
        <v>0.69534607493791101</v>
      </c>
      <c r="G122">
        <v>0.62766439909297</v>
      </c>
      <c r="H122">
        <v>0.65589029262498599</v>
      </c>
      <c r="I122">
        <v>0.62649821833495301</v>
      </c>
      <c r="J122">
        <v>0.45077205485368699</v>
      </c>
      <c r="K122">
        <v>0.57866321131627196</v>
      </c>
      <c r="L122">
        <v>0.43211316272540701</v>
      </c>
      <c r="M122">
        <v>0.66660553150905999</v>
      </c>
      <c r="N122">
        <v>0.74356246790404201</v>
      </c>
      <c r="O122">
        <v>0.61598562101093102</v>
      </c>
    </row>
    <row r="123" spans="1:15" hidden="1" x14ac:dyDescent="0.3">
      <c r="A123" t="s">
        <v>1030</v>
      </c>
      <c r="B123">
        <v>0.68001295756397795</v>
      </c>
      <c r="C123">
        <v>0.68082280531260098</v>
      </c>
      <c r="D123">
        <v>0.66636432350718</v>
      </c>
      <c r="G123">
        <v>0.62720008638375901</v>
      </c>
      <c r="H123">
        <v>0.65095562034337495</v>
      </c>
      <c r="I123">
        <v>0.61920958859734299</v>
      </c>
      <c r="J123">
        <v>0.480585249973005</v>
      </c>
      <c r="K123">
        <v>0.46295216499298097</v>
      </c>
      <c r="L123">
        <v>0.51321671525753099</v>
      </c>
      <c r="M123">
        <v>0.65452352733246</v>
      </c>
      <c r="N123">
        <v>0.68987170690121202</v>
      </c>
      <c r="O123">
        <v>0.64337845424490003</v>
      </c>
    </row>
    <row r="124" spans="1:15" hidden="1" x14ac:dyDescent="0.3">
      <c r="A124" t="s">
        <v>1031</v>
      </c>
      <c r="B124">
        <v>0.69422308605981997</v>
      </c>
      <c r="C124">
        <v>0.69234423928301403</v>
      </c>
      <c r="D124">
        <v>0.69865025375229395</v>
      </c>
      <c r="G124">
        <v>0.64263038548752804</v>
      </c>
      <c r="H124">
        <v>0.68027210884353695</v>
      </c>
      <c r="I124">
        <v>0.64710074505992798</v>
      </c>
      <c r="J124">
        <v>0.44962747003563303</v>
      </c>
      <c r="K124">
        <v>0.43931540870316299</v>
      </c>
      <c r="L124">
        <v>0.49413670229996698</v>
      </c>
      <c r="M124">
        <v>0.625217029809502</v>
      </c>
      <c r="N124">
        <v>0.66258283813855601</v>
      </c>
      <c r="O124">
        <v>0.65201868290416398</v>
      </c>
    </row>
    <row r="125" spans="1:15" hidden="1" x14ac:dyDescent="0.3">
      <c r="A125" t="s">
        <v>1032</v>
      </c>
      <c r="B125">
        <v>0.74089191232048301</v>
      </c>
      <c r="C125">
        <v>0.73445632221142398</v>
      </c>
      <c r="D125">
        <v>0.73128171903682104</v>
      </c>
      <c r="G125">
        <v>0.66452866861030102</v>
      </c>
      <c r="H125">
        <v>0.69620991253644304</v>
      </c>
      <c r="I125">
        <v>0.67247597451678998</v>
      </c>
      <c r="J125">
        <v>0.434963826800561</v>
      </c>
      <c r="K125">
        <v>0.45085843861354002</v>
      </c>
      <c r="L125">
        <v>0.53637836086815605</v>
      </c>
      <c r="M125">
        <v>0.63680785145447305</v>
      </c>
      <c r="N125">
        <v>0.65957623770611096</v>
      </c>
      <c r="O125">
        <v>0.62474788430748696</v>
      </c>
    </row>
    <row r="126" spans="1:15" x14ac:dyDescent="0.3">
      <c r="A126" s="3" t="s">
        <v>1033</v>
      </c>
      <c r="B126" s="3">
        <v>0.69238311197494795</v>
      </c>
      <c r="C126" s="3">
        <v>0.69221682323723099</v>
      </c>
      <c r="D126" s="3">
        <v>0.68596047942986704</v>
      </c>
      <c r="E126" s="3">
        <v>0.63273728539034602</v>
      </c>
      <c r="F126" s="3">
        <v>0.71402008422416496</v>
      </c>
      <c r="G126" s="3">
        <v>0.62964474678760296</v>
      </c>
      <c r="H126" s="3">
        <v>0.66630601446927895</v>
      </c>
      <c r="I126" s="3">
        <v>0.63137242198466603</v>
      </c>
      <c r="J126" s="3">
        <v>0.44918475326638502</v>
      </c>
      <c r="K126" s="3">
        <v>0.46555015657056398</v>
      </c>
      <c r="L126" s="3">
        <v>0.486092214663643</v>
      </c>
      <c r="M126" s="3">
        <v>0.64933585890113399</v>
      </c>
      <c r="N126" s="3">
        <v>0.67688008417245205</v>
      </c>
      <c r="O126" s="3">
        <v>0.63349284595585098</v>
      </c>
    </row>
    <row r="127" spans="1:15" hidden="1" x14ac:dyDescent="0.3">
      <c r="A127" t="s">
        <v>141</v>
      </c>
      <c r="B127">
        <v>2.7708428090478E-2</v>
      </c>
      <c r="C127">
        <v>2.30705532802957E-2</v>
      </c>
      <c r="D127">
        <v>2.8786649735790901E-2</v>
      </c>
      <c r="G127">
        <v>2.3391031368856601E-2</v>
      </c>
      <c r="H127">
        <v>1.7132654573093101E-2</v>
      </c>
      <c r="I127">
        <v>2.4806597682833199E-2</v>
      </c>
      <c r="J127">
        <v>1.61242558562909E-2</v>
      </c>
      <c r="K127">
        <v>5.5599751448186997E-2</v>
      </c>
      <c r="L127">
        <v>3.4721824624139801E-2</v>
      </c>
      <c r="M127">
        <v>1.5907005787328898E-2</v>
      </c>
      <c r="N127">
        <v>3.8549090688508598E-2</v>
      </c>
      <c r="O127">
        <v>1.28730071333424E-2</v>
      </c>
    </row>
    <row r="128" spans="1:15" hidden="1" x14ac:dyDescent="0.3">
      <c r="A128" t="s">
        <v>1034</v>
      </c>
      <c r="B128">
        <v>0.73325696830851395</v>
      </c>
      <c r="C128">
        <v>0.72488227058673704</v>
      </c>
      <c r="D128">
        <v>0.70426371388570697</v>
      </c>
      <c r="G128">
        <v>0.66961944762631997</v>
      </c>
      <c r="H128">
        <v>0.66521573119511201</v>
      </c>
      <c r="I128">
        <v>0.67430316914852995</v>
      </c>
      <c r="J128">
        <v>0.51235840651648201</v>
      </c>
      <c r="K128">
        <v>0.49367443044419002</v>
      </c>
      <c r="L128">
        <v>0.50785287005218205</v>
      </c>
      <c r="M128">
        <v>0.65541958041958004</v>
      </c>
      <c r="N128">
        <v>0.62290209790209705</v>
      </c>
      <c r="O128">
        <v>0.63053613053613</v>
      </c>
    </row>
    <row r="129" spans="1:15" hidden="1" x14ac:dyDescent="0.3">
      <c r="A129" t="s">
        <v>1035</v>
      </c>
      <c r="B129">
        <v>0.77166857579228698</v>
      </c>
      <c r="C129">
        <v>0.748071783123329</v>
      </c>
      <c r="D129">
        <v>0.69573628611429295</v>
      </c>
      <c r="G129">
        <v>0.66731576937762405</v>
      </c>
      <c r="H129">
        <v>0.64944635357006497</v>
      </c>
      <c r="I129">
        <v>0.658177421407662</v>
      </c>
      <c r="J129">
        <v>0.52951508209240095</v>
      </c>
      <c r="K129">
        <v>0.53960799287259698</v>
      </c>
      <c r="L129">
        <v>0.54149166348479005</v>
      </c>
      <c r="M129">
        <v>0.673511340019878</v>
      </c>
      <c r="N129">
        <v>0.69951206288967205</v>
      </c>
      <c r="O129">
        <v>0.58152615885063696</v>
      </c>
    </row>
    <row r="130" spans="1:15" hidden="1" x14ac:dyDescent="0.3">
      <c r="A130" t="s">
        <v>1036</v>
      </c>
      <c r="B130">
        <v>0.77304314623902204</v>
      </c>
      <c r="C130">
        <v>0.76583937889779796</v>
      </c>
      <c r="D130">
        <v>0.756115565737558</v>
      </c>
      <c r="G130">
        <v>0.67674684994272605</v>
      </c>
      <c r="H130">
        <v>0.69105256459208297</v>
      </c>
      <c r="I130">
        <v>0.68252513682066895</v>
      </c>
      <c r="J130">
        <v>0.55682830596919897</v>
      </c>
      <c r="K130">
        <v>0.55397734504263696</v>
      </c>
      <c r="L130">
        <v>0.541606211022018</v>
      </c>
      <c r="M130">
        <v>0.66518641421042302</v>
      </c>
      <c r="N130">
        <v>0.62465840327932798</v>
      </c>
      <c r="O130">
        <v>0.69227015420651905</v>
      </c>
    </row>
    <row r="131" spans="1:15" hidden="1" x14ac:dyDescent="0.3">
      <c r="A131" t="s">
        <v>1037</v>
      </c>
      <c r="B131">
        <v>0.79875270459462899</v>
      </c>
      <c r="C131">
        <v>0.79516354842815296</v>
      </c>
      <c r="D131">
        <v>0.78943617156675505</v>
      </c>
      <c r="G131">
        <v>0.75764286623393096</v>
      </c>
      <c r="H131">
        <v>0.734656993763523</v>
      </c>
      <c r="I131">
        <v>0.723940435280641</v>
      </c>
      <c r="J131">
        <v>0.57930507827415001</v>
      </c>
      <c r="K131">
        <v>0.58241058928344103</v>
      </c>
      <c r="L131">
        <v>0.52093674430444104</v>
      </c>
      <c r="M131">
        <v>0.70823376623376599</v>
      </c>
      <c r="N131">
        <v>0.68768831168831102</v>
      </c>
      <c r="O131">
        <v>0.65857142857142803</v>
      </c>
    </row>
    <row r="132" spans="1:15" hidden="1" x14ac:dyDescent="0.3">
      <c r="A132" t="s">
        <v>1038</v>
      </c>
      <c r="B132">
        <v>0.79676721394934402</v>
      </c>
      <c r="C132">
        <v>0.77991599847269899</v>
      </c>
      <c r="D132">
        <v>0.77003945526282203</v>
      </c>
      <c r="G132">
        <v>0.70571464935726003</v>
      </c>
      <c r="H132">
        <v>0.70757286496118099</v>
      </c>
      <c r="I132">
        <v>0.70803105511009201</v>
      </c>
      <c r="J132">
        <v>0.58176148657248306</v>
      </c>
      <c r="K132">
        <v>0.54487717958508297</v>
      </c>
      <c r="L132">
        <v>0.52437317042127995</v>
      </c>
      <c r="M132">
        <v>0.6807778645325</v>
      </c>
      <c r="N132">
        <v>0.77810853015810999</v>
      </c>
      <c r="O132">
        <v>0.71488873706812395</v>
      </c>
    </row>
    <row r="133" spans="1:15" x14ac:dyDescent="0.3">
      <c r="A133" s="3" t="s">
        <v>1039</v>
      </c>
      <c r="B133" s="3">
        <v>0.774697721776759</v>
      </c>
      <c r="C133" s="3">
        <v>0.76277459590174301</v>
      </c>
      <c r="D133" s="3">
        <v>0.74311823851342695</v>
      </c>
      <c r="E133" s="3">
        <v>0.68916125747740797</v>
      </c>
      <c r="F133" s="3">
        <v>0.77958253786432397</v>
      </c>
      <c r="G133" s="3">
        <v>0.69540791650757205</v>
      </c>
      <c r="H133" s="3">
        <v>0.68958890161639197</v>
      </c>
      <c r="I133" s="3">
        <v>0.68939544355351901</v>
      </c>
      <c r="J133" s="3">
        <v>0.55195367188494304</v>
      </c>
      <c r="K133" s="3">
        <v>0.54290950744558997</v>
      </c>
      <c r="L133" s="3">
        <v>0.52725213185694197</v>
      </c>
      <c r="M133" s="3">
        <v>0.67662579308323001</v>
      </c>
      <c r="N133" s="3">
        <v>0.68257388118350404</v>
      </c>
      <c r="O133" s="3">
        <v>0.65555852184656804</v>
      </c>
    </row>
    <row r="134" spans="1:15" hidden="1" x14ac:dyDescent="0.3">
      <c r="A134" t="s">
        <v>141</v>
      </c>
      <c r="B134">
        <v>2.15829951456579E-2</v>
      </c>
      <c r="C134">
        <v>2.2376571989642002E-2</v>
      </c>
      <c r="D134">
        <v>3.3649558802881903E-2</v>
      </c>
      <c r="G134">
        <v>3.1042623848575299E-2</v>
      </c>
      <c r="H134">
        <v>2.75746676520069E-2</v>
      </c>
      <c r="I134">
        <v>2.15645744974352E-2</v>
      </c>
      <c r="J134">
        <v>2.4938733785173299E-2</v>
      </c>
      <c r="K134">
        <v>2.6209721589813599E-2</v>
      </c>
      <c r="L134">
        <v>1.17849320964928E-2</v>
      </c>
      <c r="M134">
        <v>1.79252131168375E-2</v>
      </c>
      <c r="N134">
        <v>5.7192399590248098E-2</v>
      </c>
      <c r="O134">
        <v>4.6869620935857899E-2</v>
      </c>
    </row>
    <row r="135" spans="1:15" hidden="1" x14ac:dyDescent="0.3">
      <c r="A135" t="s">
        <v>1040</v>
      </c>
      <c r="B135">
        <v>0.81283567251461897</v>
      </c>
      <c r="C135">
        <v>0.85801403508771901</v>
      </c>
      <c r="D135">
        <v>0.87709415204678298</v>
      </c>
      <c r="G135">
        <v>0.64315380116958998</v>
      </c>
      <c r="H135">
        <v>0.68088187134502898</v>
      </c>
      <c r="I135">
        <v>0.65223625730994095</v>
      </c>
      <c r="J135">
        <v>0.42573274853801102</v>
      </c>
      <c r="K135">
        <v>0.466980116959064</v>
      </c>
      <c r="L135">
        <v>0.47082514619882998</v>
      </c>
      <c r="M135">
        <v>0.64552426900584703</v>
      </c>
      <c r="N135">
        <v>0.80540847953216299</v>
      </c>
      <c r="O135">
        <v>0.66412309941520398</v>
      </c>
    </row>
    <row r="136" spans="1:15" hidden="1" x14ac:dyDescent="0.3">
      <c r="A136" t="s">
        <v>1041</v>
      </c>
      <c r="B136">
        <v>0.81295029239766003</v>
      </c>
      <c r="C136">
        <v>0.839413450292397</v>
      </c>
      <c r="D136">
        <v>0.86799707602339105</v>
      </c>
      <c r="G136">
        <v>0.69351929824561398</v>
      </c>
      <c r="H136">
        <v>0.69512631578947304</v>
      </c>
      <c r="I136">
        <v>0.663158479532163</v>
      </c>
      <c r="J136">
        <v>0.49800584795321601</v>
      </c>
      <c r="K136">
        <v>0.494609356725146</v>
      </c>
      <c r="L136">
        <v>0.50776315789473603</v>
      </c>
      <c r="M136">
        <v>0.57922530009715001</v>
      </c>
      <c r="N136">
        <v>0.62501484482308101</v>
      </c>
      <c r="O136">
        <v>0.64525304557838603</v>
      </c>
    </row>
    <row r="137" spans="1:15" hidden="1" x14ac:dyDescent="0.3">
      <c r="A137" t="s">
        <v>1042</v>
      </c>
      <c r="B137">
        <v>0.80499590643274799</v>
      </c>
      <c r="C137">
        <v>0.83769005847953204</v>
      </c>
      <c r="D137">
        <v>0.85038888888888797</v>
      </c>
      <c r="G137">
        <v>0.66052923976608102</v>
      </c>
      <c r="H137">
        <v>0.685106432748538</v>
      </c>
      <c r="I137">
        <v>0.64997836257309904</v>
      </c>
      <c r="J137">
        <v>0.44268187134502901</v>
      </c>
      <c r="K137">
        <v>0.57308479532163703</v>
      </c>
      <c r="L137">
        <v>0.57593304093567199</v>
      </c>
      <c r="M137">
        <v>0.63899701746767301</v>
      </c>
      <c r="N137">
        <v>0.62953285645025203</v>
      </c>
      <c r="O137">
        <v>0.63321818552598197</v>
      </c>
    </row>
    <row r="138" spans="1:15" hidden="1" x14ac:dyDescent="0.3">
      <c r="A138" t="s">
        <v>1043</v>
      </c>
      <c r="B138">
        <v>0.81709356725146198</v>
      </c>
      <c r="C138">
        <v>0.84203801169590597</v>
      </c>
      <c r="D138">
        <v>0.87735964912280695</v>
      </c>
      <c r="G138">
        <v>0.62490526315789396</v>
      </c>
      <c r="H138">
        <v>0.67126140350877195</v>
      </c>
      <c r="I138">
        <v>0.64195964912280701</v>
      </c>
      <c r="J138">
        <v>0.46333304093567201</v>
      </c>
      <c r="K138">
        <v>0.47553684210526298</v>
      </c>
      <c r="L138">
        <v>0.48652222222222202</v>
      </c>
      <c r="M138">
        <v>0.64068213514818795</v>
      </c>
      <c r="N138">
        <v>0.64620992223459695</v>
      </c>
      <c r="O138">
        <v>0.63565270207670099</v>
      </c>
    </row>
    <row r="139" spans="1:15" hidden="1" x14ac:dyDescent="0.3">
      <c r="A139" t="s">
        <v>1044</v>
      </c>
      <c r="B139">
        <v>0.80568976608187104</v>
      </c>
      <c r="C139">
        <v>0.830597660818713</v>
      </c>
      <c r="D139">
        <v>0.86767719298245605</v>
      </c>
      <c r="G139">
        <v>0.65699590643274797</v>
      </c>
      <c r="H139">
        <v>0.68589824561403501</v>
      </c>
      <c r="I139">
        <v>0.656266666666666</v>
      </c>
      <c r="J139">
        <v>0.479942690058479</v>
      </c>
      <c r="K139">
        <v>0.52245380116958995</v>
      </c>
      <c r="L139">
        <v>0.44095614035087699</v>
      </c>
      <c r="M139">
        <v>0.63018643378257999</v>
      </c>
      <c r="N139">
        <v>0.62405486965387302</v>
      </c>
      <c r="O139">
        <v>0.61702964881337696</v>
      </c>
    </row>
    <row r="140" spans="1:15" x14ac:dyDescent="0.3">
      <c r="A140" s="3" t="s">
        <v>1045</v>
      </c>
      <c r="B140" s="3">
        <v>0.81071304093567198</v>
      </c>
      <c r="C140" s="3">
        <v>0.84155064327485296</v>
      </c>
      <c r="D140" s="3">
        <v>0.868103391812865</v>
      </c>
      <c r="E140" s="3">
        <v>0.63784374269005795</v>
      </c>
      <c r="F140" s="3">
        <v>0.76088947368421</v>
      </c>
      <c r="G140" s="3">
        <v>0.655820701754386</v>
      </c>
      <c r="H140" s="3">
        <v>0.68365485380116897</v>
      </c>
      <c r="I140" s="3">
        <v>0.65271988304093498</v>
      </c>
      <c r="J140" s="3">
        <v>0.46193923976608098</v>
      </c>
      <c r="K140" s="3">
        <v>0.50653298245613998</v>
      </c>
      <c r="L140" s="3">
        <v>0.49639994152046701</v>
      </c>
      <c r="M140" s="3">
        <v>0.62692303110028702</v>
      </c>
      <c r="N140" s="3">
        <v>0.66604419453879304</v>
      </c>
      <c r="O140" s="3">
        <v>0.63905533628193001</v>
      </c>
    </row>
    <row r="141" spans="1:15" hidden="1" x14ac:dyDescent="0.3">
      <c r="A141" t="s">
        <v>141</v>
      </c>
      <c r="B141">
        <v>4.2454071687717298E-3</v>
      </c>
      <c r="C141">
        <v>8.2736563002944099E-3</v>
      </c>
      <c r="D141">
        <v>8.9490095476665102E-3</v>
      </c>
      <c r="G141">
        <v>2.0659744785816999E-2</v>
      </c>
      <c r="H141">
        <v>7.0713196584015099E-3</v>
      </c>
      <c r="I141">
        <v>6.3910931914464997E-3</v>
      </c>
      <c r="J141">
        <v>2.3482700639009198E-2</v>
      </c>
      <c r="K141">
        <v>3.4999950001022802E-2</v>
      </c>
      <c r="L141">
        <v>4.1393017066829303E-2</v>
      </c>
      <c r="M141">
        <v>2.4359078318091001E-2</v>
      </c>
      <c r="N141">
        <v>7.0136140528192101E-2</v>
      </c>
      <c r="O141">
        <v>1.5476340045204101E-2</v>
      </c>
    </row>
    <row r="142" spans="1:15" hidden="1" x14ac:dyDescent="0.3">
      <c r="A142" t="s">
        <v>1046</v>
      </c>
      <c r="B142">
        <v>0.81461929824561397</v>
      </c>
      <c r="C142">
        <v>0.71264181286549699</v>
      </c>
      <c r="D142">
        <v>0.80576842105263102</v>
      </c>
      <c r="G142">
        <v>0.75113040935672504</v>
      </c>
      <c r="H142">
        <v>0.73801520467836201</v>
      </c>
      <c r="I142">
        <v>0.73374327485380098</v>
      </c>
      <c r="J142">
        <v>0.72253918128654904</v>
      </c>
      <c r="K142">
        <v>0.589023391812865</v>
      </c>
      <c r="L142">
        <v>0.52133391812865404</v>
      </c>
      <c r="M142">
        <v>0.67463145853110995</v>
      </c>
      <c r="N142">
        <v>0.73955357664170396</v>
      </c>
      <c r="O142">
        <v>0.72151493952611301</v>
      </c>
    </row>
    <row r="143" spans="1:15" hidden="1" x14ac:dyDescent="0.3">
      <c r="A143" t="s">
        <v>1047</v>
      </c>
      <c r="B143">
        <v>0.79866315789473596</v>
      </c>
      <c r="C143">
        <v>0.80399824561403499</v>
      </c>
      <c r="D143">
        <v>0.83875730994151998</v>
      </c>
      <c r="G143">
        <v>0.73427602339181297</v>
      </c>
      <c r="H143">
        <v>0.745463742690058</v>
      </c>
      <c r="I143">
        <v>0.73328011695906403</v>
      </c>
      <c r="J143">
        <v>0.674794736842105</v>
      </c>
      <c r="K143">
        <v>0.51520292397660805</v>
      </c>
      <c r="L143">
        <v>0.51770877192982401</v>
      </c>
      <c r="M143">
        <v>0.72734741181172802</v>
      </c>
      <c r="N143">
        <v>0.729322271756078</v>
      </c>
      <c r="O143">
        <v>0.744741234308129</v>
      </c>
    </row>
    <row r="144" spans="1:15" hidden="1" x14ac:dyDescent="0.3">
      <c r="A144" t="s">
        <v>1048</v>
      </c>
      <c r="B144">
        <v>0.80889327485380103</v>
      </c>
      <c r="C144">
        <v>0.78703538011695895</v>
      </c>
      <c r="D144">
        <v>0.74774561403508699</v>
      </c>
      <c r="G144">
        <v>0.75408128654970696</v>
      </c>
      <c r="H144">
        <v>0.74828304093567199</v>
      </c>
      <c r="I144">
        <v>0.73998070175438502</v>
      </c>
      <c r="J144">
        <v>0.54426900584795301</v>
      </c>
      <c r="K144">
        <v>0.57997719298245598</v>
      </c>
      <c r="L144">
        <v>0.52913742690058396</v>
      </c>
      <c r="M144">
        <v>0.73503456444516502</v>
      </c>
      <c r="N144">
        <v>0.71966989658840896</v>
      </c>
      <c r="O144">
        <v>0.72981834225900599</v>
      </c>
    </row>
    <row r="145" spans="1:15" hidden="1" x14ac:dyDescent="0.3">
      <c r="A145" t="s">
        <v>1049</v>
      </c>
      <c r="B145">
        <v>0.78521403508771903</v>
      </c>
      <c r="C145">
        <v>0.78307894736842099</v>
      </c>
      <c r="D145">
        <v>0.832685672514619</v>
      </c>
      <c r="G145">
        <v>0.73156140350877197</v>
      </c>
      <c r="H145">
        <v>0.75391637426900504</v>
      </c>
      <c r="I145">
        <v>0.745361403508771</v>
      </c>
      <c r="J145">
        <v>0.58125614035087703</v>
      </c>
      <c r="K145">
        <v>0.46128830409356703</v>
      </c>
      <c r="L145">
        <v>0.55168713450292395</v>
      </c>
      <c r="M145">
        <v>0.66524561378258096</v>
      </c>
      <c r="N145">
        <v>0.755002806603434</v>
      </c>
      <c r="O145">
        <v>0.72346493184991101</v>
      </c>
    </row>
    <row r="146" spans="1:15" hidden="1" x14ac:dyDescent="0.3">
      <c r="A146" t="s">
        <v>1050</v>
      </c>
      <c r="B146">
        <v>0.79675994152046703</v>
      </c>
      <c r="C146">
        <v>0.82534298245614002</v>
      </c>
      <c r="D146">
        <v>0.80970497076023396</v>
      </c>
      <c r="G146">
        <v>0.75075614035087701</v>
      </c>
      <c r="H146">
        <v>0.74478128654970699</v>
      </c>
      <c r="I146">
        <v>0.73367426900584698</v>
      </c>
      <c r="J146">
        <v>0.57879824561403503</v>
      </c>
      <c r="K146">
        <v>0.57690584795321598</v>
      </c>
      <c r="L146">
        <v>0.57365906432748504</v>
      </c>
      <c r="M146">
        <v>0.73693056328773099</v>
      </c>
      <c r="N146">
        <v>0.70563664199468801</v>
      </c>
      <c r="O146">
        <v>0.75874147812833603</v>
      </c>
    </row>
    <row r="147" spans="1:15" x14ac:dyDescent="0.3">
      <c r="A147" s="3" t="s">
        <v>1051</v>
      </c>
      <c r="B147" s="3">
        <v>0.80082994152046705</v>
      </c>
      <c r="C147" s="3">
        <v>0.78241947368421005</v>
      </c>
      <c r="D147" s="3">
        <v>0.80693239766081803</v>
      </c>
      <c r="E147" s="3">
        <v>0.72475099415204602</v>
      </c>
      <c r="F147" s="3">
        <v>0.76722280701754297</v>
      </c>
      <c r="G147" s="3">
        <v>0.74436105263157804</v>
      </c>
      <c r="H147" s="3">
        <v>0.74609192982456096</v>
      </c>
      <c r="I147" s="3">
        <v>0.737207953216374</v>
      </c>
      <c r="J147" s="3">
        <v>0.62033146198830302</v>
      </c>
      <c r="K147" s="3">
        <v>0.54447953216374201</v>
      </c>
      <c r="L147" s="3">
        <v>0.53870526315789402</v>
      </c>
      <c r="M147" s="3">
        <v>0.70783792237166299</v>
      </c>
      <c r="N147" s="3">
        <v>0.72983703871686201</v>
      </c>
      <c r="O147" s="3">
        <v>0.73565618521429899</v>
      </c>
    </row>
    <row r="148" spans="1:15" hidden="1" x14ac:dyDescent="0.3">
      <c r="A148" t="s">
        <v>141</v>
      </c>
      <c r="B148">
        <v>9.3120002177734095E-3</v>
      </c>
      <c r="C148">
        <v>3.4637971578314497E-2</v>
      </c>
      <c r="D148">
        <v>2.9405706834062201E-2</v>
      </c>
      <c r="G148">
        <v>8.6288577581937805E-3</v>
      </c>
      <c r="H148">
        <v>4.7146720056038599E-3</v>
      </c>
      <c r="I148">
        <v>4.3605371237514798E-3</v>
      </c>
      <c r="J148">
        <v>6.11692355266827E-2</v>
      </c>
      <c r="K148">
        <v>4.4858305671835103E-2</v>
      </c>
      <c r="L148">
        <v>1.92546832505937E-2</v>
      </c>
      <c r="M148">
        <v>3.1251986386465001E-2</v>
      </c>
      <c r="N148">
        <v>1.6834618784875299E-2</v>
      </c>
      <c r="O148">
        <v>1.41290535036371E-2</v>
      </c>
    </row>
    <row r="149" spans="1:15" hidden="1" x14ac:dyDescent="0.3">
      <c r="A149" t="s">
        <v>1052</v>
      </c>
      <c r="B149">
        <v>0.74361871345029196</v>
      </c>
      <c r="C149">
        <v>0.77318479532163698</v>
      </c>
      <c r="D149">
        <v>0.77819941520467795</v>
      </c>
      <c r="G149">
        <v>0.627638596491228</v>
      </c>
      <c r="H149">
        <v>0.61156140350877197</v>
      </c>
      <c r="I149">
        <v>0.62257836257309895</v>
      </c>
      <c r="J149">
        <v>0.55962397660818697</v>
      </c>
      <c r="K149">
        <v>0.477903508771929</v>
      </c>
      <c r="L149">
        <v>0.52621111111111096</v>
      </c>
      <c r="M149">
        <v>0.63244982628622104</v>
      </c>
      <c r="N149">
        <v>0.62994316186797705</v>
      </c>
      <c r="O149">
        <v>0.64128537801227004</v>
      </c>
    </row>
    <row r="150" spans="1:15" hidden="1" x14ac:dyDescent="0.3">
      <c r="A150" t="s">
        <v>1053</v>
      </c>
      <c r="B150">
        <v>0.75098040935672405</v>
      </c>
      <c r="C150">
        <v>0.74780818713450203</v>
      </c>
      <c r="D150">
        <v>0.82665087719298203</v>
      </c>
      <c r="G150">
        <v>0.69236666666666602</v>
      </c>
      <c r="H150">
        <v>0.64440058479532103</v>
      </c>
      <c r="I150">
        <v>0.64832748538011697</v>
      </c>
      <c r="J150">
        <v>0.50770175438596499</v>
      </c>
      <c r="K150">
        <v>0.64925497076023397</v>
      </c>
      <c r="L150">
        <v>0.51835964912280696</v>
      </c>
      <c r="M150">
        <v>0.63191993053712903</v>
      </c>
      <c r="N150">
        <v>0.63857096489898002</v>
      </c>
      <c r="O150">
        <v>0.60306482411584095</v>
      </c>
    </row>
    <row r="151" spans="1:15" hidden="1" x14ac:dyDescent="0.3">
      <c r="A151" t="s">
        <v>1054</v>
      </c>
      <c r="B151">
        <v>0.708328947368421</v>
      </c>
      <c r="C151">
        <v>0.74013684210526298</v>
      </c>
      <c r="D151">
        <v>0.80903274853801099</v>
      </c>
      <c r="G151">
        <v>0.63753684210526296</v>
      </c>
      <c r="H151">
        <v>0.63794444444444398</v>
      </c>
      <c r="I151">
        <v>0.64483333333333304</v>
      </c>
      <c r="J151">
        <v>0.46982046783625703</v>
      </c>
      <c r="K151">
        <v>0.63178713450292301</v>
      </c>
      <c r="L151">
        <v>0.544581871345029</v>
      </c>
      <c r="M151">
        <v>0.61106377466572603</v>
      </c>
      <c r="N151">
        <v>0.64210883864189106</v>
      </c>
      <c r="O151">
        <v>0.65354826638264796</v>
      </c>
    </row>
    <row r="152" spans="1:15" hidden="1" x14ac:dyDescent="0.3">
      <c r="A152" t="s">
        <v>1055</v>
      </c>
      <c r="B152">
        <v>0.77086169590643205</v>
      </c>
      <c r="C152">
        <v>0.60822309941520403</v>
      </c>
      <c r="D152">
        <v>0.78309590643274796</v>
      </c>
      <c r="G152">
        <v>0.65609883040935602</v>
      </c>
      <c r="H152">
        <v>0.63625614035087696</v>
      </c>
      <c r="I152">
        <v>0.65455497076023295</v>
      </c>
      <c r="J152">
        <v>0.58773976608187095</v>
      </c>
      <c r="K152">
        <v>0.555894736842105</v>
      </c>
      <c r="L152">
        <v>0.60632573099415199</v>
      </c>
      <c r="M152">
        <v>0.61269930699642805</v>
      </c>
      <c r="N152">
        <v>0.61346857527061305</v>
      </c>
      <c r="O152">
        <v>0.60434931521279101</v>
      </c>
    </row>
    <row r="153" spans="1:15" hidden="1" x14ac:dyDescent="0.3">
      <c r="A153" t="s">
        <v>1056</v>
      </c>
      <c r="B153">
        <v>0.75494385964912203</v>
      </c>
      <c r="C153">
        <v>0.71816198830409295</v>
      </c>
      <c r="D153">
        <v>0.77624035087719301</v>
      </c>
      <c r="G153">
        <v>0.62373918128654904</v>
      </c>
      <c r="H153">
        <v>0.62638771929824499</v>
      </c>
      <c r="I153">
        <v>0.63999298245614</v>
      </c>
      <c r="J153">
        <v>0.48094502923976601</v>
      </c>
      <c r="K153">
        <v>0.445424561403508</v>
      </c>
      <c r="L153">
        <v>0.59300877192982404</v>
      </c>
      <c r="M153">
        <v>0.60953054352938896</v>
      </c>
      <c r="N153">
        <v>0.63528387219091598</v>
      </c>
      <c r="O153">
        <v>0.62431782837833905</v>
      </c>
    </row>
    <row r="154" spans="1:15" x14ac:dyDescent="0.3">
      <c r="A154" s="3" t="s">
        <v>1057</v>
      </c>
      <c r="B154" s="3">
        <v>0.745746725146198</v>
      </c>
      <c r="C154" s="3">
        <v>0.71750298245613997</v>
      </c>
      <c r="D154" s="3">
        <v>0.79464385964912199</v>
      </c>
      <c r="E154" s="3">
        <v>0.63497064327485297</v>
      </c>
      <c r="F154" s="3">
        <v>0.74858842105263101</v>
      </c>
      <c r="G154" s="3">
        <v>0.64747602339181198</v>
      </c>
      <c r="H154" s="3">
        <v>0.63131005847953203</v>
      </c>
      <c r="I154" s="3">
        <v>0.64205742690058398</v>
      </c>
      <c r="J154" s="3">
        <v>0.52116619883040904</v>
      </c>
      <c r="K154" s="3">
        <v>0.55205298245613998</v>
      </c>
      <c r="L154" s="3">
        <v>0.55769742690058399</v>
      </c>
      <c r="M154" s="3">
        <v>0.61953267640297804</v>
      </c>
      <c r="N154" s="3">
        <v>0.63187508257407599</v>
      </c>
      <c r="O154" s="3">
        <v>0.62531312242037795</v>
      </c>
    </row>
    <row r="155" spans="1:15" hidden="1" x14ac:dyDescent="0.3">
      <c r="A155" t="s">
        <v>141</v>
      </c>
      <c r="B155">
        <v>1.89180646357428E-2</v>
      </c>
      <c r="C155">
        <v>5.2398613918293098E-2</v>
      </c>
      <c r="D155">
        <v>1.8138143083946099E-2</v>
      </c>
      <c r="G155">
        <v>2.28956733842339E-2</v>
      </c>
      <c r="H155">
        <v>1.0440940877171999E-2</v>
      </c>
      <c r="I155">
        <v>9.8902626382593294E-3</v>
      </c>
      <c r="J155">
        <v>4.1526012664654902E-2</v>
      </c>
      <c r="K155">
        <v>7.38108903815166E-2</v>
      </c>
      <c r="L155">
        <v>3.2461437857889103E-2</v>
      </c>
      <c r="M155">
        <v>1.03803345051373E-2</v>
      </c>
      <c r="N155">
        <v>1.0037093989232901E-2</v>
      </c>
      <c r="O155">
        <v>1.9938881129980601E-2</v>
      </c>
    </row>
    <row r="156" spans="1:15" hidden="1" x14ac:dyDescent="0.3">
      <c r="A156" t="s">
        <v>1058</v>
      </c>
      <c r="B156">
        <v>0.75795116959064301</v>
      </c>
      <c r="C156">
        <v>0.72317865497075995</v>
      </c>
      <c r="D156">
        <v>0.78783567251461895</v>
      </c>
      <c r="G156">
        <v>0.67414561403508699</v>
      </c>
      <c r="H156">
        <v>0.67216140350877096</v>
      </c>
      <c r="I156">
        <v>0.64492514619883001</v>
      </c>
      <c r="J156">
        <v>0.453849122807017</v>
      </c>
      <c r="K156">
        <v>0.40119795321637403</v>
      </c>
      <c r="L156">
        <v>0.511745614035087</v>
      </c>
      <c r="M156">
        <v>0.65152361347155496</v>
      </c>
      <c r="N156">
        <v>0.66274120775619305</v>
      </c>
      <c r="O156">
        <v>0.66191696698167701</v>
      </c>
    </row>
    <row r="157" spans="1:15" hidden="1" x14ac:dyDescent="0.3">
      <c r="A157" t="s">
        <v>1059</v>
      </c>
      <c r="B157">
        <v>0.72029122807017498</v>
      </c>
      <c r="C157">
        <v>0.75578859649122798</v>
      </c>
      <c r="D157">
        <v>0.71018479532163703</v>
      </c>
      <c r="G157">
        <v>0.66086023391812798</v>
      </c>
      <c r="H157">
        <v>0.68341637426900503</v>
      </c>
      <c r="I157">
        <v>0.65335672514619803</v>
      </c>
      <c r="J157">
        <v>0.53532807017543804</v>
      </c>
      <c r="K157">
        <v>0.46583333333333299</v>
      </c>
      <c r="L157">
        <v>0.45631461988304001</v>
      </c>
      <c r="M157">
        <v>0.62889829130132402</v>
      </c>
      <c r="N157">
        <v>0.69613192032873905</v>
      </c>
      <c r="O157">
        <v>0.64347740671412301</v>
      </c>
    </row>
    <row r="158" spans="1:15" hidden="1" x14ac:dyDescent="0.3">
      <c r="A158" t="s">
        <v>1060</v>
      </c>
      <c r="B158">
        <v>0.76086871345029194</v>
      </c>
      <c r="C158">
        <v>0.76476432748538004</v>
      </c>
      <c r="D158">
        <v>0.72582807017543804</v>
      </c>
      <c r="G158">
        <v>0.66901520467836195</v>
      </c>
      <c r="H158">
        <v>0.68306959064327399</v>
      </c>
      <c r="I158">
        <v>0.65198947368421001</v>
      </c>
      <c r="J158">
        <v>0.426078947368421</v>
      </c>
      <c r="K158">
        <v>0.45953918128654903</v>
      </c>
      <c r="L158">
        <v>0.44036549707602302</v>
      </c>
      <c r="M158">
        <v>0.64469337977388297</v>
      </c>
      <c r="N158">
        <v>0.62305685214330597</v>
      </c>
      <c r="O158">
        <v>0.64745711061776801</v>
      </c>
    </row>
    <row r="159" spans="1:15" hidden="1" x14ac:dyDescent="0.3">
      <c r="A159" t="s">
        <v>1061</v>
      </c>
      <c r="B159">
        <v>0.77655526315789403</v>
      </c>
      <c r="C159">
        <v>0.78944239766081803</v>
      </c>
      <c r="D159">
        <v>0.74432982456140295</v>
      </c>
      <c r="G159">
        <v>0.68603801169590595</v>
      </c>
      <c r="H159">
        <v>0.681648538011696</v>
      </c>
      <c r="I159">
        <v>0.65601228070175399</v>
      </c>
      <c r="J159">
        <v>0.514916959064327</v>
      </c>
      <c r="K159">
        <v>0.48320233918128602</v>
      </c>
      <c r="L159">
        <v>0.46997426900584699</v>
      </c>
      <c r="M159">
        <v>0.65527346423779997</v>
      </c>
      <c r="N159">
        <v>0.62479436849166203</v>
      </c>
      <c r="O159">
        <v>0.71360921229157304</v>
      </c>
    </row>
    <row r="160" spans="1:15" hidden="1" x14ac:dyDescent="0.3">
      <c r="A160" t="s">
        <v>1062</v>
      </c>
      <c r="B160">
        <v>0.73436959064327401</v>
      </c>
      <c r="C160">
        <v>0.63121140350877103</v>
      </c>
      <c r="D160">
        <v>0.76015029239765997</v>
      </c>
      <c r="G160">
        <v>0.69120701754385905</v>
      </c>
      <c r="H160">
        <v>0.69557894736842096</v>
      </c>
      <c r="I160">
        <v>0.66379883040935606</v>
      </c>
      <c r="J160">
        <v>0.48348654970760202</v>
      </c>
      <c r="K160">
        <v>0.529161988304093</v>
      </c>
      <c r="L160">
        <v>0.58141286549707605</v>
      </c>
      <c r="M160">
        <v>0.63180332252640503</v>
      </c>
      <c r="N160">
        <v>0.67319951169389702</v>
      </c>
      <c r="O160">
        <v>0.66022923196281402</v>
      </c>
    </row>
    <row r="161" spans="1:15" x14ac:dyDescent="0.3">
      <c r="A161" s="3" t="s">
        <v>1063</v>
      </c>
      <c r="B161" s="3">
        <v>0.75000719298245599</v>
      </c>
      <c r="C161" s="3">
        <v>0.73287707602339103</v>
      </c>
      <c r="D161" s="3">
        <v>0.74566573099415201</v>
      </c>
      <c r="E161" s="3">
        <v>0.63614549707602297</v>
      </c>
      <c r="F161" s="3">
        <v>0.78123134502923897</v>
      </c>
      <c r="G161" s="3">
        <v>0.67625321637426805</v>
      </c>
      <c r="H161" s="3">
        <v>0.68317497076023304</v>
      </c>
      <c r="I161" s="3">
        <v>0.65401649122807004</v>
      </c>
      <c r="J161" s="3">
        <v>0.48273192982456098</v>
      </c>
      <c r="K161" s="3">
        <v>0.46778695906432699</v>
      </c>
      <c r="L161" s="3">
        <v>0.49196257309941499</v>
      </c>
      <c r="M161" s="3">
        <v>0.64243841426219295</v>
      </c>
      <c r="N161" s="3">
        <v>0.65598477208275996</v>
      </c>
      <c r="O161" s="3">
        <v>0.66533798571359104</v>
      </c>
    </row>
    <row r="162" spans="1:15" hidden="1" x14ac:dyDescent="0.3">
      <c r="A162" t="s">
        <v>141</v>
      </c>
      <c r="B162">
        <v>1.8318718108585499E-2</v>
      </c>
      <c r="C162">
        <v>5.0284753366300103E-2</v>
      </c>
      <c r="D162">
        <v>2.46384547535087E-2</v>
      </c>
      <c r="G162">
        <v>1.0108850072512599E-2</v>
      </c>
      <c r="H162">
        <v>6.8014297131539199E-3</v>
      </c>
      <c r="I162">
        <v>5.5808300058860496E-3</v>
      </c>
      <c r="J162">
        <v>3.6163002503779199E-2</v>
      </c>
      <c r="K162">
        <v>3.7661798394659003E-2</v>
      </c>
      <c r="L162">
        <v>4.6204696475360497E-2</v>
      </c>
      <c r="M162">
        <v>1.0476681994153501E-2</v>
      </c>
      <c r="N162">
        <v>2.83227095557179E-2</v>
      </c>
      <c r="O162">
        <v>2.5161576491855499E-2</v>
      </c>
    </row>
    <row r="163" spans="1:15" hidden="1" x14ac:dyDescent="0.3">
      <c r="A163" t="s">
        <v>1064</v>
      </c>
      <c r="B163">
        <v>0.51075467836257304</v>
      </c>
      <c r="C163">
        <v>0.50955467836257295</v>
      </c>
      <c r="D163">
        <v>0.51854561403508703</v>
      </c>
      <c r="G163">
        <v>0.53444853801169501</v>
      </c>
      <c r="H163">
        <v>0.50451345029239703</v>
      </c>
      <c r="I163">
        <v>0.51997017543859603</v>
      </c>
      <c r="J163">
        <v>0.49958070175438601</v>
      </c>
      <c r="K163">
        <v>0.51375730994152002</v>
      </c>
      <c r="L163">
        <v>0.53624152046783602</v>
      </c>
      <c r="M163">
        <v>0.50866965967780797</v>
      </c>
      <c r="N163">
        <v>0.52925325257516198</v>
      </c>
      <c r="O163">
        <v>0.51312596990606996</v>
      </c>
    </row>
    <row r="164" spans="1:15" hidden="1" x14ac:dyDescent="0.3">
      <c r="A164" t="s">
        <v>1065</v>
      </c>
      <c r="B164">
        <v>0.52101871345029205</v>
      </c>
      <c r="C164">
        <v>0.51658801169590596</v>
      </c>
      <c r="D164">
        <v>0.526593567251462</v>
      </c>
      <c r="G164">
        <v>0.51124912280701695</v>
      </c>
      <c r="H164">
        <v>0.50246081871345005</v>
      </c>
      <c r="I164">
        <v>0.52368070175438497</v>
      </c>
      <c r="J164">
        <v>0.48409239766081802</v>
      </c>
      <c r="K164">
        <v>0.50237719298245598</v>
      </c>
      <c r="L164">
        <v>0.492755555555555</v>
      </c>
      <c r="M164">
        <v>0.52266673817578202</v>
      </c>
      <c r="N164">
        <v>0.50611781865326899</v>
      </c>
      <c r="O164">
        <v>0.524077780154937</v>
      </c>
    </row>
    <row r="165" spans="1:15" hidden="1" x14ac:dyDescent="0.3">
      <c r="A165" t="s">
        <v>1066</v>
      </c>
      <c r="B165">
        <v>0.494215204678362</v>
      </c>
      <c r="C165">
        <v>0.51327309941520405</v>
      </c>
      <c r="D165">
        <v>0.501355555555555</v>
      </c>
      <c r="G165">
        <v>0.52784385964912195</v>
      </c>
      <c r="H165">
        <v>0.48344912280701702</v>
      </c>
      <c r="I165">
        <v>0.50130292397660803</v>
      </c>
      <c r="J165">
        <v>0.48123391812865501</v>
      </c>
      <c r="K165">
        <v>0.49761812865497002</v>
      </c>
      <c r="L165">
        <v>0.45475555555555502</v>
      </c>
      <c r="M165">
        <v>0.49499610956728801</v>
      </c>
      <c r="N165">
        <v>0.52967463279078997</v>
      </c>
      <c r="O165">
        <v>0.51361524414450099</v>
      </c>
    </row>
    <row r="166" spans="1:15" hidden="1" x14ac:dyDescent="0.3">
      <c r="A166" t="s">
        <v>1067</v>
      </c>
      <c r="B166">
        <v>0.50159122807017498</v>
      </c>
      <c r="C166">
        <v>0.48948040935672499</v>
      </c>
      <c r="D166">
        <v>0.51570701754385895</v>
      </c>
      <c r="G166">
        <v>0.51609064327485299</v>
      </c>
      <c r="H166">
        <v>0.49218713450292401</v>
      </c>
      <c r="I166">
        <v>0.51529941520467804</v>
      </c>
      <c r="J166">
        <v>0.479062280701754</v>
      </c>
      <c r="K166">
        <v>0.52792280701754302</v>
      </c>
      <c r="L166">
        <v>0.47484736842105202</v>
      </c>
      <c r="M166">
        <v>0.52747097704504098</v>
      </c>
      <c r="N166">
        <v>0.51344920418233198</v>
      </c>
      <c r="O166">
        <v>0.50865218153947001</v>
      </c>
    </row>
    <row r="167" spans="1:15" hidden="1" x14ac:dyDescent="0.3">
      <c r="A167" t="s">
        <v>1068</v>
      </c>
      <c r="B167">
        <v>0.51855175438596401</v>
      </c>
      <c r="C167">
        <v>0.51489181286549701</v>
      </c>
      <c r="D167">
        <v>0.52771403508771897</v>
      </c>
      <c r="G167">
        <v>0.54479064327485305</v>
      </c>
      <c r="H167">
        <v>0.50952163742690004</v>
      </c>
      <c r="I167">
        <v>0.52633625730994105</v>
      </c>
      <c r="J167">
        <v>0.48246198830409298</v>
      </c>
      <c r="K167">
        <v>0.46171637426900503</v>
      </c>
      <c r="L167">
        <v>0.48887485380116902</v>
      </c>
      <c r="M167">
        <v>0.50874267939047002</v>
      </c>
      <c r="N167">
        <v>0.49216055115423901</v>
      </c>
      <c r="O167">
        <v>0.49051785612751497</v>
      </c>
    </row>
    <row r="168" spans="1:15" x14ac:dyDescent="0.3">
      <c r="A168" s="3" t="s">
        <v>1069</v>
      </c>
      <c r="B168" s="3">
        <v>0.50922631578947297</v>
      </c>
      <c r="C168" s="3">
        <v>0.50875760233918099</v>
      </c>
      <c r="D168" s="3">
        <v>0.51798315789473603</v>
      </c>
      <c r="E168" s="3">
        <v>0.52277660818713401</v>
      </c>
      <c r="F168" s="3">
        <v>0.54816029239766095</v>
      </c>
      <c r="G168" s="3">
        <v>0.52688456140350803</v>
      </c>
      <c r="H168" s="3">
        <v>0.49842643274853798</v>
      </c>
      <c r="I168" s="3">
        <v>0.51731789473684198</v>
      </c>
      <c r="J168" s="3">
        <v>0.48528625730994102</v>
      </c>
      <c r="K168" s="3">
        <v>0.50067836257309895</v>
      </c>
      <c r="L168" s="3">
        <v>0.48949497076023302</v>
      </c>
      <c r="M168" s="3">
        <v>0.51250923277127802</v>
      </c>
      <c r="N168" s="3">
        <v>0.51413109187115802</v>
      </c>
      <c r="O168" s="3">
        <v>0.50999780637449899</v>
      </c>
    </row>
    <row r="169" spans="1:15" hidden="1" x14ac:dyDescent="0.3">
      <c r="A169" t="s">
        <v>141</v>
      </c>
      <c r="B169">
        <v>9.2374993101863399E-3</v>
      </c>
      <c r="C169">
        <v>9.0515105810075706E-3</v>
      </c>
      <c r="D169">
        <v>8.6679818065485796E-3</v>
      </c>
      <c r="G169">
        <v>1.1103583294814499E-2</v>
      </c>
      <c r="H169">
        <v>8.5603765029152908E-3</v>
      </c>
      <c r="I169">
        <v>8.0560982867659003E-3</v>
      </c>
      <c r="J169">
        <v>6.6944289763199898E-3</v>
      </c>
      <c r="K169">
        <v>2.0180874635630001E-2</v>
      </c>
      <c r="L169">
        <v>2.4554819930329898E-2</v>
      </c>
      <c r="M169">
        <v>1.1512318949931001E-2</v>
      </c>
      <c r="N169">
        <v>1.4266489312767E-2</v>
      </c>
      <c r="O169">
        <v>1.0976302588572399E-2</v>
      </c>
    </row>
    <row r="170" spans="1:15" hidden="1" x14ac:dyDescent="0.3">
      <c r="A170" t="s">
        <v>1070</v>
      </c>
      <c r="B170">
        <v>0.51795000000000002</v>
      </c>
      <c r="C170">
        <v>0.50087602339181203</v>
      </c>
      <c r="D170">
        <v>0.52018479532163697</v>
      </c>
      <c r="G170">
        <v>0.51927543859649095</v>
      </c>
      <c r="H170">
        <v>0.499891228070175</v>
      </c>
      <c r="I170">
        <v>0.49003625730994099</v>
      </c>
      <c r="J170">
        <v>0.48564766081871302</v>
      </c>
      <c r="K170">
        <v>0.49976666666666603</v>
      </c>
      <c r="L170">
        <v>0.51467134502923895</v>
      </c>
      <c r="M170">
        <v>0.49683744559485399</v>
      </c>
      <c r="N170">
        <v>0.49023336650871202</v>
      </c>
      <c r="O170">
        <v>0.455939036527577</v>
      </c>
    </row>
    <row r="171" spans="1:15" hidden="1" x14ac:dyDescent="0.3">
      <c r="A171" t="s">
        <v>1071</v>
      </c>
      <c r="B171">
        <v>0.49699649122806999</v>
      </c>
      <c r="C171">
        <v>0.49710409356725099</v>
      </c>
      <c r="D171">
        <v>0.50683567251461903</v>
      </c>
      <c r="G171">
        <v>0.50602865497075999</v>
      </c>
      <c r="H171">
        <v>0.48567134502923898</v>
      </c>
      <c r="I171">
        <v>0.48356374269005797</v>
      </c>
      <c r="J171">
        <v>0.462309356725146</v>
      </c>
      <c r="K171">
        <v>0.46716491228070101</v>
      </c>
      <c r="L171">
        <v>0.54269707602339101</v>
      </c>
      <c r="M171">
        <v>0.50761750973136499</v>
      </c>
      <c r="N171">
        <v>0.52000136778879902</v>
      </c>
      <c r="O171">
        <v>0.47671028707173901</v>
      </c>
    </row>
    <row r="172" spans="1:15" hidden="1" x14ac:dyDescent="0.3">
      <c r="A172" t="s">
        <v>1072</v>
      </c>
      <c r="B172">
        <v>0.51746198830409296</v>
      </c>
      <c r="C172">
        <v>0.49975818713450199</v>
      </c>
      <c r="D172">
        <v>0.52161315789473595</v>
      </c>
      <c r="G172">
        <v>0.527700584795321</v>
      </c>
      <c r="H172">
        <v>0.50634269005847898</v>
      </c>
      <c r="I172">
        <v>0.50178596491228</v>
      </c>
      <c r="J172">
        <v>0.506852631578947</v>
      </c>
      <c r="K172">
        <v>0.52225614035087697</v>
      </c>
      <c r="L172">
        <v>0.50516842105263104</v>
      </c>
      <c r="M172">
        <v>0.45956227855394699</v>
      </c>
      <c r="N172">
        <v>0.44959453480994499</v>
      </c>
      <c r="O172">
        <v>0.48874306068627899</v>
      </c>
    </row>
    <row r="173" spans="1:15" hidden="1" x14ac:dyDescent="0.3">
      <c r="A173" t="s">
        <v>1073</v>
      </c>
      <c r="B173">
        <v>0.51465760233918101</v>
      </c>
      <c r="C173">
        <v>0.50816345029239696</v>
      </c>
      <c r="D173">
        <v>0.51797105263157805</v>
      </c>
      <c r="G173">
        <v>0.50833099415204597</v>
      </c>
      <c r="H173">
        <v>0.499717543859649</v>
      </c>
      <c r="I173">
        <v>0.49556432748537999</v>
      </c>
      <c r="J173">
        <v>0.505102339181286</v>
      </c>
      <c r="K173">
        <v>0.51519385964912201</v>
      </c>
      <c r="L173">
        <v>0.481544444444444</v>
      </c>
      <c r="M173">
        <v>0.49999398068642997</v>
      </c>
      <c r="N173">
        <v>0.45515852163250903</v>
      </c>
      <c r="O173">
        <v>0.47700501830172198</v>
      </c>
    </row>
    <row r="174" spans="1:15" hidden="1" x14ac:dyDescent="0.3">
      <c r="A174" t="s">
        <v>1074</v>
      </c>
      <c r="B174">
        <v>0.51270555555555497</v>
      </c>
      <c r="C174">
        <v>0.52404649122807001</v>
      </c>
      <c r="D174">
        <v>0.527486549707602</v>
      </c>
      <c r="G174">
        <v>0.52415614035087699</v>
      </c>
      <c r="H174">
        <v>0.50128888888888801</v>
      </c>
      <c r="I174">
        <v>0.49701111111111101</v>
      </c>
      <c r="J174">
        <v>0.46445672514619801</v>
      </c>
      <c r="K174">
        <v>0.51483040935672497</v>
      </c>
      <c r="L174">
        <v>0.50312514619882998</v>
      </c>
      <c r="M174">
        <v>0.48948198373928398</v>
      </c>
      <c r="N174">
        <v>0.46704855511472199</v>
      </c>
      <c r="O174">
        <v>0.498567698326703</v>
      </c>
    </row>
    <row r="175" spans="1:15" x14ac:dyDescent="0.3">
      <c r="A175" s="3" t="s">
        <v>1075</v>
      </c>
      <c r="B175" s="3">
        <v>0.51195432748537995</v>
      </c>
      <c r="C175" s="3">
        <v>0.50598964912280697</v>
      </c>
      <c r="D175" s="3">
        <v>0.518818245614035</v>
      </c>
      <c r="E175" s="3">
        <v>0.49603520467836199</v>
      </c>
      <c r="F175" s="3">
        <v>0.52379801169590601</v>
      </c>
      <c r="G175" s="3">
        <v>0.51709836257309905</v>
      </c>
      <c r="H175" s="3">
        <v>0.49858233918128603</v>
      </c>
      <c r="I175" s="3">
        <v>0.49359228070175398</v>
      </c>
      <c r="J175" s="3">
        <v>0.48487374269005801</v>
      </c>
      <c r="K175" s="3">
        <v>0.50384239766081795</v>
      </c>
      <c r="L175" s="3">
        <v>0.509441286549707</v>
      </c>
      <c r="M175" s="3">
        <v>0.49069863966117599</v>
      </c>
      <c r="N175" s="3">
        <v>0.47640726917093701</v>
      </c>
      <c r="O175" s="3">
        <v>0.479393020182804</v>
      </c>
    </row>
    <row r="176" spans="1:15" hidden="1" x14ac:dyDescent="0.3">
      <c r="A176" t="s">
        <v>141</v>
      </c>
      <c r="B176">
        <v>7.0461729641660498E-3</v>
      </c>
      <c r="C176">
        <v>8.8948331678053803E-3</v>
      </c>
      <c r="D176">
        <v>6.1795129615403802E-3</v>
      </c>
      <c r="G176">
        <v>7.8141344013403103E-3</v>
      </c>
      <c r="H176">
        <v>6.2881383948443E-3</v>
      </c>
      <c r="I176">
        <v>5.71446567700088E-3</v>
      </c>
      <c r="J176">
        <v>1.7411072824616999E-2</v>
      </c>
      <c r="K176">
        <v>1.80301022695489E-2</v>
      </c>
      <c r="L176">
        <v>1.8118525754741498E-2</v>
      </c>
      <c r="M176">
        <v>1.6621009007584901E-2</v>
      </c>
      <c r="N176">
        <v>2.5882905271813899E-2</v>
      </c>
      <c r="O176">
        <v>1.42694113303081E-2</v>
      </c>
    </row>
    <row r="177" spans="1:15" hidden="1" x14ac:dyDescent="0.3">
      <c r="A177" t="s">
        <v>1076</v>
      </c>
      <c r="B177">
        <v>0.55474152046783598</v>
      </c>
      <c r="C177">
        <v>0.50995438596491205</v>
      </c>
      <c r="D177">
        <v>0.551436842105263</v>
      </c>
      <c r="G177">
        <v>0.54847777777777695</v>
      </c>
      <c r="H177">
        <v>0.52574035087719295</v>
      </c>
      <c r="I177">
        <v>0.55954444444444396</v>
      </c>
      <c r="J177">
        <v>0.53380029239766003</v>
      </c>
      <c r="K177">
        <v>0.45400526315789402</v>
      </c>
      <c r="L177">
        <v>0.49001637426900502</v>
      </c>
      <c r="M177">
        <v>0.54878544322541001</v>
      </c>
      <c r="N177">
        <v>0.54527756542260897</v>
      </c>
      <c r="O177">
        <v>0.53501478451115803</v>
      </c>
    </row>
    <row r="178" spans="1:15" hidden="1" x14ac:dyDescent="0.3">
      <c r="A178" t="s">
        <v>1077</v>
      </c>
      <c r="B178">
        <v>0.52588713450292401</v>
      </c>
      <c r="C178">
        <v>0.51358538011695898</v>
      </c>
      <c r="D178">
        <v>0.53510994152046698</v>
      </c>
      <c r="G178">
        <v>0.530519883040935</v>
      </c>
      <c r="H178">
        <v>0.51473801169590605</v>
      </c>
      <c r="I178">
        <v>0.54044678362573095</v>
      </c>
      <c r="J178">
        <v>0.48058713450292401</v>
      </c>
      <c r="K178">
        <v>0.44826900584795298</v>
      </c>
      <c r="L178">
        <v>0.44715730994151998</v>
      </c>
      <c r="M178">
        <v>0.55791871345029198</v>
      </c>
      <c r="N178">
        <v>0.54884532163742605</v>
      </c>
      <c r="O178">
        <v>0.52441900584795298</v>
      </c>
    </row>
    <row r="179" spans="1:15" hidden="1" x14ac:dyDescent="0.3">
      <c r="A179" t="s">
        <v>1078</v>
      </c>
      <c r="B179">
        <v>0.54284853801169597</v>
      </c>
      <c r="C179">
        <v>0.51155087719298198</v>
      </c>
      <c r="D179">
        <v>0.54233859649122795</v>
      </c>
      <c r="G179">
        <v>0.53324152046783602</v>
      </c>
      <c r="H179">
        <v>0.513348538011695</v>
      </c>
      <c r="I179">
        <v>0.54178362573099403</v>
      </c>
      <c r="J179">
        <v>0.50610292397660805</v>
      </c>
      <c r="K179">
        <v>0.47096900584795298</v>
      </c>
      <c r="L179">
        <v>0.47555730994152001</v>
      </c>
      <c r="M179">
        <v>0.54238118210743702</v>
      </c>
      <c r="N179">
        <v>0.55793864595143605</v>
      </c>
      <c r="O179">
        <v>0.53915332169250196</v>
      </c>
    </row>
    <row r="180" spans="1:15" hidden="1" x14ac:dyDescent="0.3">
      <c r="A180" t="s">
        <v>1079</v>
      </c>
      <c r="B180">
        <v>0.54830584795321602</v>
      </c>
      <c r="C180">
        <v>0.511494736842105</v>
      </c>
      <c r="D180">
        <v>0.54204152046783605</v>
      </c>
      <c r="G180">
        <v>0.54739122807017504</v>
      </c>
      <c r="H180">
        <v>0.51588538011695895</v>
      </c>
      <c r="I180">
        <v>0.54952046783625697</v>
      </c>
      <c r="J180">
        <v>0.47747251461988299</v>
      </c>
      <c r="K180">
        <v>0.50705263157894698</v>
      </c>
      <c r="L180">
        <v>0.60226081871345005</v>
      </c>
      <c r="M180">
        <v>0.53385895898608504</v>
      </c>
      <c r="N180">
        <v>0.542873353323993</v>
      </c>
      <c r="O180">
        <v>0.52731771511361203</v>
      </c>
    </row>
    <row r="181" spans="1:15" hidden="1" x14ac:dyDescent="0.3">
      <c r="A181" t="s">
        <v>1080</v>
      </c>
      <c r="B181">
        <v>0.56851286549707603</v>
      </c>
      <c r="C181">
        <v>0.51862134502923896</v>
      </c>
      <c r="D181">
        <v>0.547898245614035</v>
      </c>
      <c r="G181">
        <v>0.564069590643274</v>
      </c>
      <c r="H181">
        <v>0.51242514619882995</v>
      </c>
      <c r="I181">
        <v>0.55234152046783602</v>
      </c>
      <c r="J181">
        <v>0.51954736842105198</v>
      </c>
      <c r="K181">
        <v>0.43813040935672498</v>
      </c>
      <c r="L181">
        <v>0.52847719298245599</v>
      </c>
      <c r="M181">
        <v>0.54825567459995495</v>
      </c>
      <c r="N181">
        <v>0.52874854159258999</v>
      </c>
      <c r="O181">
        <v>0.56471852508277698</v>
      </c>
    </row>
    <row r="182" spans="1:15" x14ac:dyDescent="0.3">
      <c r="A182" s="3" t="s">
        <v>1081</v>
      </c>
      <c r="B182" s="3">
        <v>0.54805918128654896</v>
      </c>
      <c r="C182" s="3">
        <v>0.51304134502923904</v>
      </c>
      <c r="D182" s="3">
        <v>0.543765029239766</v>
      </c>
      <c r="E182" s="3">
        <v>0.55809122807017497</v>
      </c>
      <c r="F182" s="3">
        <v>0.58258654970760204</v>
      </c>
      <c r="G182" s="3">
        <v>0.54474</v>
      </c>
      <c r="H182" s="3">
        <v>0.51642748538011696</v>
      </c>
      <c r="I182" s="3">
        <v>0.54872736842105196</v>
      </c>
      <c r="J182" s="3">
        <v>0.50350204678362498</v>
      </c>
      <c r="K182" s="3">
        <v>0.46368526315789399</v>
      </c>
      <c r="L182" s="3">
        <v>0.50869380116958995</v>
      </c>
      <c r="M182" s="3">
        <v>0.54623999447383598</v>
      </c>
      <c r="N182" s="3">
        <v>0.54473668558561095</v>
      </c>
      <c r="O182" s="3">
        <v>0.5381246704496</v>
      </c>
    </row>
    <row r="183" spans="1:15" hidden="1" x14ac:dyDescent="0.3">
      <c r="A183" t="s">
        <v>141</v>
      </c>
      <c r="B183">
        <v>1.2792042846207099E-2</v>
      </c>
      <c r="C183">
        <v>2.7560594362522799E-3</v>
      </c>
      <c r="D183">
        <v>5.0966643755417798E-3</v>
      </c>
      <c r="G183">
        <v>1.10231561218023E-2</v>
      </c>
      <c r="H183">
        <v>4.3851320586762296E-3</v>
      </c>
      <c r="I183">
        <v>6.4224071615679602E-3</v>
      </c>
      <c r="J183">
        <v>1.9936692911168501E-2</v>
      </c>
      <c r="K183">
        <v>2.2053705257800999E-2</v>
      </c>
      <c r="L183">
        <v>4.8955392012986799E-2</v>
      </c>
      <c r="M183">
        <v>7.93870550249582E-3</v>
      </c>
      <c r="N183">
        <v>9.4927125118581604E-3</v>
      </c>
      <c r="O183">
        <v>1.43010359344147E-2</v>
      </c>
    </row>
  </sheetData>
  <autoFilter ref="A1:L183" xr:uid="{C756F0E1-F6B7-4C62-BDD1-8E67F3163226}">
    <filterColumn colId="0">
      <filters>
        <filter val="20news_0_BERT_average"/>
        <filter val="20news_0_RoBERTa_average"/>
        <filter val="20news_1_BERT_average"/>
        <filter val="20news_1_RoBERTa_average"/>
        <filter val="20news_2_BERT_average"/>
        <filter val="20news_2_RoBERTa_average"/>
        <filter val="20news_3_BERT_average"/>
        <filter val="20news_3_RoBERTa_average"/>
        <filter val="20news_4_BERT_average"/>
        <filter val="20news_4_RoBERTa_average"/>
        <filter val="20news_5_BERT_average"/>
        <filter val="20news_5_RoBERTa_average"/>
        <filter val="agnews_0_BERT_average"/>
        <filter val="agnews_0_RoBERTa_average"/>
        <filter val="agnews_1_BERT_average"/>
        <filter val="agnews_1_RoBERTa_average"/>
        <filter val="agnews_2_BERT_average"/>
        <filter val="agnews_2_RoBERTa_average"/>
        <filter val="agnews_3_BERT_average"/>
        <filter val="agnews_3_RoBERTa_average"/>
        <filter val="amazon_BERT_average"/>
        <filter val="amazon_RoBERTa_average"/>
        <filter val="imdb_BERT_average"/>
        <filter val="imdb_RoBERTa_average"/>
        <filter val="yelp_BERT_average"/>
        <filter val="yelp_RoBERTa_average"/>
      </filters>
    </filterColumn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AFF1B-1C29-46A8-9D51-BE684C5CC507}">
  <sheetPr filterMode="1"/>
  <dimension ref="A1:I246"/>
  <sheetViews>
    <sheetView topLeftCell="A21" workbookViewId="0">
      <selection activeCell="G112" sqref="G112"/>
    </sheetView>
  </sheetViews>
  <sheetFormatPr defaultRowHeight="16.5" x14ac:dyDescent="0.3"/>
  <cols>
    <col min="1" max="1" width="26.625" style="4" bestFit="1" customWidth="1"/>
  </cols>
  <sheetData>
    <row r="1" spans="1:9" s="11" customFormat="1" x14ac:dyDescent="0.3">
      <c r="A1" s="10" t="s">
        <v>224</v>
      </c>
      <c r="B1" s="6" t="s">
        <v>134</v>
      </c>
      <c r="C1" s="7" t="s">
        <v>2</v>
      </c>
      <c r="D1" s="7" t="s">
        <v>3</v>
      </c>
      <c r="E1" s="7" t="s">
        <v>1</v>
      </c>
      <c r="F1" s="7" t="s">
        <v>220</v>
      </c>
      <c r="G1" s="7" t="s">
        <v>222</v>
      </c>
      <c r="H1" s="7" t="s">
        <v>4</v>
      </c>
      <c r="I1" s="7" t="s">
        <v>5</v>
      </c>
    </row>
    <row r="2" spans="1:9" hidden="1" x14ac:dyDescent="0.3">
      <c r="A2" s="12" t="s">
        <v>6</v>
      </c>
      <c r="B2" s="9">
        <v>0.15329999999999999</v>
      </c>
      <c r="C2" s="9"/>
      <c r="D2" s="9"/>
      <c r="E2" s="9">
        <v>0.33860000000000001</v>
      </c>
      <c r="F2">
        <v>0.15965872627060099</v>
      </c>
      <c r="G2">
        <v>0.254808560385683</v>
      </c>
      <c r="H2" s="9">
        <v>0.1008</v>
      </c>
      <c r="I2" s="9"/>
    </row>
    <row r="3" spans="1:9" hidden="1" x14ac:dyDescent="0.3">
      <c r="A3" s="12" t="s">
        <v>7</v>
      </c>
      <c r="B3" s="9">
        <v>0.18579999999999999</v>
      </c>
      <c r="C3" s="9"/>
      <c r="D3" s="9"/>
      <c r="E3" s="9">
        <v>0.2954</v>
      </c>
      <c r="F3">
        <v>0.17060918505547701</v>
      </c>
      <c r="G3">
        <v>0.25933711172983698</v>
      </c>
      <c r="H3" s="9">
        <v>0.12790000000000001</v>
      </c>
      <c r="I3" s="9"/>
    </row>
    <row r="4" spans="1:9" hidden="1" x14ac:dyDescent="0.3">
      <c r="A4" s="12" t="s">
        <v>8</v>
      </c>
      <c r="B4" s="9">
        <v>0.1575</v>
      </c>
      <c r="C4" s="9"/>
      <c r="D4" s="9"/>
      <c r="E4" s="9">
        <v>0.26869999999999999</v>
      </c>
      <c r="F4">
        <v>0.160951007385714</v>
      </c>
      <c r="G4">
        <v>0.25108396711445702</v>
      </c>
      <c r="H4" s="9">
        <v>9.6199999999999994E-2</v>
      </c>
      <c r="I4" s="9"/>
    </row>
    <row r="5" spans="1:9" hidden="1" x14ac:dyDescent="0.3">
      <c r="A5" s="12" t="s">
        <v>9</v>
      </c>
      <c r="B5" s="9">
        <v>0.15540000000000001</v>
      </c>
      <c r="C5" s="9"/>
      <c r="D5" s="9"/>
      <c r="E5" s="9">
        <v>0.27589999999999998</v>
      </c>
      <c r="F5">
        <v>0.16957113351061601</v>
      </c>
      <c r="G5">
        <v>0.271851142672623</v>
      </c>
      <c r="H5" s="9">
        <v>0.1066</v>
      </c>
      <c r="I5" s="9"/>
    </row>
    <row r="6" spans="1:9" hidden="1" x14ac:dyDescent="0.3">
      <c r="A6" s="12" t="s">
        <v>10</v>
      </c>
      <c r="B6" s="9">
        <v>0.1542</v>
      </c>
      <c r="C6" s="9"/>
      <c r="D6" s="9"/>
      <c r="E6" s="9">
        <v>0.36120000000000002</v>
      </c>
      <c r="F6">
        <v>0.172256889397118</v>
      </c>
      <c r="G6">
        <v>0.27319140853877899</v>
      </c>
      <c r="H6" s="9">
        <v>9.9599999999999994E-2</v>
      </c>
      <c r="I6" s="9"/>
    </row>
    <row r="7" spans="1:9" x14ac:dyDescent="0.3">
      <c r="A7" s="15" t="s">
        <v>11</v>
      </c>
      <c r="B7" s="8">
        <v>0.16124001145362801</v>
      </c>
      <c r="C7" s="8">
        <v>0.132200002670288</v>
      </c>
      <c r="D7" s="8">
        <v>0.152899995446205</v>
      </c>
      <c r="E7" s="8">
        <v>0.30796000361442499</v>
      </c>
      <c r="F7" s="3">
        <v>0.16660938832390501</v>
      </c>
      <c r="G7" s="3">
        <v>0.262054438088276</v>
      </c>
      <c r="H7" s="8">
        <v>0.106220006942749</v>
      </c>
      <c r="I7" s="8">
        <v>8.8778136999999993E-2</v>
      </c>
    </row>
    <row r="8" spans="1:9" hidden="1" x14ac:dyDescent="0.3">
      <c r="A8" s="12" t="s">
        <v>12</v>
      </c>
      <c r="B8" s="13">
        <f>_xlfn.STDEV.P(B2:B6)</f>
        <v>1.2360355981928672E-2</v>
      </c>
      <c r="C8" s="13"/>
      <c r="D8" s="13"/>
      <c r="E8" s="13">
        <f>_xlfn.STDEV.P(E2:E6)</f>
        <v>3.60562116701129E-2</v>
      </c>
      <c r="F8">
        <v>4.7783113237099403E-3</v>
      </c>
      <c r="G8">
        <v>8.1674697340008602E-3</v>
      </c>
      <c r="H8" s="13">
        <f>_xlfn.STDEV.P(H2:H6)</f>
        <v>1.1346964351755055E-2</v>
      </c>
      <c r="I8" s="8">
        <v>2.02657602E-2</v>
      </c>
    </row>
    <row r="9" spans="1:9" hidden="1" x14ac:dyDescent="0.3">
      <c r="A9" s="12" t="s">
        <v>13</v>
      </c>
      <c r="B9" s="9">
        <v>0.9869</v>
      </c>
      <c r="C9" s="9">
        <v>0.8427</v>
      </c>
      <c r="D9" s="9">
        <v>0.30759999999999998</v>
      </c>
      <c r="E9" s="9">
        <v>0.96250000000000002</v>
      </c>
      <c r="F9">
        <v>0.99039029228987896</v>
      </c>
      <c r="G9">
        <v>0.98288036115584299</v>
      </c>
      <c r="H9" s="9">
        <v>0.63439999999999996</v>
      </c>
      <c r="I9" s="9"/>
    </row>
    <row r="10" spans="1:9" hidden="1" x14ac:dyDescent="0.3">
      <c r="A10" s="12" t="s">
        <v>14</v>
      </c>
      <c r="B10" s="9">
        <v>0.98599999999999999</v>
      </c>
      <c r="C10" s="9"/>
      <c r="D10" s="9"/>
      <c r="E10" s="9">
        <v>0.97009999999999996</v>
      </c>
      <c r="F10">
        <v>0.98437592928110795</v>
      </c>
      <c r="G10">
        <v>0.97856318721200797</v>
      </c>
      <c r="H10" s="9">
        <v>0.83120000000000005</v>
      </c>
      <c r="I10" s="9"/>
    </row>
    <row r="11" spans="1:9" hidden="1" x14ac:dyDescent="0.3">
      <c r="A11" s="12" t="s">
        <v>15</v>
      </c>
      <c r="B11" s="9">
        <v>0.9879</v>
      </c>
      <c r="C11" s="9"/>
      <c r="D11" s="9"/>
      <c r="E11" s="9">
        <v>0.95860000000000001</v>
      </c>
      <c r="F11">
        <v>0.98679665221014501</v>
      </c>
      <c r="G11">
        <v>0.981418006050228</v>
      </c>
      <c r="H11" s="9">
        <v>0.61850000000000005</v>
      </c>
      <c r="I11" s="9"/>
    </row>
    <row r="12" spans="1:9" hidden="1" x14ac:dyDescent="0.3">
      <c r="A12" s="12" t="s">
        <v>16</v>
      </c>
      <c r="B12" s="9">
        <v>0.98839999999999995</v>
      </c>
      <c r="C12" s="9"/>
      <c r="D12" s="9"/>
      <c r="E12" s="9">
        <v>0.96260000000000001</v>
      </c>
      <c r="F12">
        <v>0.98787437246776599</v>
      </c>
      <c r="G12">
        <v>0.98314253571121801</v>
      </c>
      <c r="H12" s="9">
        <v>0.62270000000000003</v>
      </c>
      <c r="I12" s="9"/>
    </row>
    <row r="13" spans="1:9" hidden="1" x14ac:dyDescent="0.3">
      <c r="A13" s="12" t="s">
        <v>17</v>
      </c>
      <c r="B13" s="9">
        <v>0.99050000000000005</v>
      </c>
      <c r="C13" s="9"/>
      <c r="D13" s="9"/>
      <c r="E13" s="9">
        <v>0.94930000000000003</v>
      </c>
      <c r="F13">
        <v>0.984974272533928</v>
      </c>
      <c r="G13">
        <v>0.97919951447948705</v>
      </c>
      <c r="H13" s="9">
        <v>0.68569999999999998</v>
      </c>
      <c r="I13" s="9"/>
    </row>
    <row r="14" spans="1:9" x14ac:dyDescent="0.3">
      <c r="A14" s="15" t="s">
        <v>18</v>
      </c>
      <c r="B14" s="8">
        <v>0.98794001340866</v>
      </c>
      <c r="C14" s="8">
        <v>0.84270000457763605</v>
      </c>
      <c r="D14" s="8">
        <v>0.30759999155998202</v>
      </c>
      <c r="E14" s="8">
        <v>0.96062004566192605</v>
      </c>
      <c r="F14" s="3">
        <v>0.98688230375656505</v>
      </c>
      <c r="G14" s="3">
        <v>0.98104072092175698</v>
      </c>
      <c r="H14" s="8">
        <v>0.678499996662139</v>
      </c>
      <c r="I14" s="8">
        <v>0.3919327279</v>
      </c>
    </row>
    <row r="15" spans="1:9" hidden="1" x14ac:dyDescent="0.3">
      <c r="A15" s="12" t="s">
        <v>12</v>
      </c>
      <c r="B15" s="13">
        <f>_xlfn.STDEV.P(B9:B13)</f>
        <v>1.523942256123915E-3</v>
      </c>
      <c r="C15" s="13"/>
      <c r="D15" s="13"/>
      <c r="E15" s="13">
        <f>_xlfn.STDEV.P(E9:E13)</f>
        <v>6.7756623292486856E-3</v>
      </c>
      <c r="F15">
        <v>1.9672322444996399E-3</v>
      </c>
      <c r="G15">
        <v>1.7064807897263299E-3</v>
      </c>
      <c r="H15" s="13">
        <f>_xlfn.STDEV.P(H9:H13)</f>
        <v>8.0034467574914822E-2</v>
      </c>
      <c r="I15" s="8">
        <v>0.12720000000000001</v>
      </c>
    </row>
    <row r="16" spans="1:9" hidden="1" x14ac:dyDescent="0.3">
      <c r="A16" s="12" t="s">
        <v>19</v>
      </c>
      <c r="B16" s="9">
        <v>3.4500000000000003E-2</v>
      </c>
      <c r="C16" s="9">
        <v>8.4699999999999998E-2</v>
      </c>
      <c r="D16" s="9">
        <v>1.2200000000000001E-2</v>
      </c>
      <c r="E16" s="9">
        <v>3.2399999999999998E-2</v>
      </c>
      <c r="F16">
        <v>6.04030401530498E-2</v>
      </c>
      <c r="G16">
        <v>9.8830458480917399E-2</v>
      </c>
      <c r="H16" s="9">
        <v>7.7000000000000002E-3</v>
      </c>
      <c r="I16" s="9"/>
    </row>
    <row r="17" spans="1:9" hidden="1" x14ac:dyDescent="0.3">
      <c r="A17" s="12" t="s">
        <v>20</v>
      </c>
      <c r="B17" s="9">
        <v>2.8799999999999999E-2</v>
      </c>
      <c r="C17" s="9"/>
      <c r="D17" s="9"/>
      <c r="E17" s="9">
        <v>4.6899999999999997E-2</v>
      </c>
      <c r="F17">
        <v>6.3494373124018594E-2</v>
      </c>
      <c r="G17">
        <v>0.10322049068723201</v>
      </c>
      <c r="H17" s="9">
        <v>1.11E-2</v>
      </c>
      <c r="I17" s="9"/>
    </row>
    <row r="18" spans="1:9" hidden="1" x14ac:dyDescent="0.3">
      <c r="A18" s="12" t="s">
        <v>21</v>
      </c>
      <c r="B18" s="9">
        <v>2.9100000000000001E-2</v>
      </c>
      <c r="C18" s="9"/>
      <c r="D18" s="9"/>
      <c r="E18" s="9">
        <v>5.5399999999999998E-2</v>
      </c>
      <c r="F18">
        <v>6.3378917211699803E-2</v>
      </c>
      <c r="G18">
        <v>0.10419559552188699</v>
      </c>
      <c r="H18" s="9">
        <v>1.7600000000000001E-2</v>
      </c>
      <c r="I18" s="9"/>
    </row>
    <row r="19" spans="1:9" hidden="1" x14ac:dyDescent="0.3">
      <c r="A19" s="12" t="s">
        <v>22</v>
      </c>
      <c r="B19" s="9">
        <v>3.6600000000000001E-2</v>
      </c>
      <c r="C19" s="9"/>
      <c r="D19" s="9"/>
      <c r="E19" s="9">
        <v>4.9599999999999998E-2</v>
      </c>
      <c r="F19">
        <v>6.1225495124772197E-2</v>
      </c>
      <c r="G19">
        <v>0.103068868521257</v>
      </c>
      <c r="H19" s="9">
        <v>1.4E-2</v>
      </c>
      <c r="I19" s="9"/>
    </row>
    <row r="20" spans="1:9" hidden="1" x14ac:dyDescent="0.3">
      <c r="A20" s="12" t="s">
        <v>23</v>
      </c>
      <c r="B20" s="9">
        <v>3.04E-2</v>
      </c>
      <c r="C20" s="9"/>
      <c r="D20" s="9"/>
      <c r="E20" s="9">
        <v>6.2399999999999997E-2</v>
      </c>
      <c r="F20">
        <v>6.4106442321541099E-2</v>
      </c>
      <c r="G20">
        <v>0.106401842253861</v>
      </c>
      <c r="H20" s="9">
        <v>7.4000000000000003E-3</v>
      </c>
      <c r="I20" s="9"/>
    </row>
    <row r="21" spans="1:9" x14ac:dyDescent="0.3">
      <c r="A21" s="15" t="s">
        <v>24</v>
      </c>
      <c r="B21" s="8">
        <v>3.1880002468824303E-2</v>
      </c>
      <c r="C21" s="8">
        <v>8.4700003266334506E-2</v>
      </c>
      <c r="D21" s="8">
        <v>1.2199999764561599E-2</v>
      </c>
      <c r="E21" s="8">
        <v>4.9340002238750402E-2</v>
      </c>
      <c r="F21" s="3">
        <v>6.2521653587016293E-2</v>
      </c>
      <c r="G21" s="3">
        <v>0.103143451093031</v>
      </c>
      <c r="H21" s="8">
        <v>1.1559998616576099E-2</v>
      </c>
      <c r="I21" s="8">
        <v>0.14850339000000001</v>
      </c>
    </row>
    <row r="22" spans="1:9" hidden="1" x14ac:dyDescent="0.3">
      <c r="A22" s="12" t="s">
        <v>12</v>
      </c>
      <c r="B22" s="13">
        <f>_xlfn.STDEV.P(B16:B20)</f>
        <v>3.1160231064611835E-3</v>
      </c>
      <c r="C22" s="13"/>
      <c r="D22" s="13"/>
      <c r="E22" s="13">
        <f>_xlfn.STDEV.P(E16:E20)</f>
        <v>1.0002719630180601E-2</v>
      </c>
      <c r="F22">
        <v>1.31410230415917E-3</v>
      </c>
      <c r="G22">
        <v>2.2486115637353099E-3</v>
      </c>
      <c r="H22" s="13">
        <f>_xlfn.STDEV.P(H16:H20)</f>
        <v>3.8691601155806409E-3</v>
      </c>
      <c r="I22" s="8">
        <v>0.11099816999999999</v>
      </c>
    </row>
    <row r="23" spans="1:9" hidden="1" x14ac:dyDescent="0.3">
      <c r="A23" s="12" t="s">
        <v>25</v>
      </c>
      <c r="B23" s="9">
        <v>0.1772</v>
      </c>
      <c r="C23" s="9">
        <v>3.2199999999999999E-2</v>
      </c>
      <c r="D23" s="9">
        <v>0.1699</v>
      </c>
      <c r="E23" s="9">
        <v>6.08E-2</v>
      </c>
      <c r="F23">
        <v>7.3345147974503005E-2</v>
      </c>
      <c r="G23">
        <v>0.12961704367326801</v>
      </c>
      <c r="H23" s="9">
        <v>0.15559999999999999</v>
      </c>
      <c r="I23" s="9"/>
    </row>
    <row r="24" spans="1:9" hidden="1" x14ac:dyDescent="0.3">
      <c r="A24" s="12" t="s">
        <v>26</v>
      </c>
      <c r="B24" s="9">
        <v>0.1691</v>
      </c>
      <c r="C24" s="9"/>
      <c r="D24" s="9"/>
      <c r="E24" s="9">
        <v>7.2099999999999997E-2</v>
      </c>
      <c r="F24">
        <v>7.3743589743589702E-2</v>
      </c>
      <c r="G24">
        <v>0.16522147704116899</v>
      </c>
      <c r="H24" s="9">
        <v>0.1719</v>
      </c>
      <c r="I24" s="9"/>
    </row>
    <row r="25" spans="1:9" hidden="1" x14ac:dyDescent="0.3">
      <c r="A25" s="12" t="s">
        <v>27</v>
      </c>
      <c r="B25" s="9">
        <v>5.9200000000000003E-2</v>
      </c>
      <c r="C25" s="9"/>
      <c r="D25" s="9"/>
      <c r="E25" s="9">
        <v>8.3900000000000002E-2</v>
      </c>
      <c r="F25">
        <v>4.0346259460183498E-2</v>
      </c>
      <c r="G25">
        <v>5.5968267388685898E-2</v>
      </c>
      <c r="H25" s="9">
        <v>0.1081</v>
      </c>
      <c r="I25" s="9"/>
    </row>
    <row r="26" spans="1:9" hidden="1" x14ac:dyDescent="0.3">
      <c r="A26" s="12" t="s">
        <v>28</v>
      </c>
      <c r="B26" s="9">
        <v>0.11219999999999999</v>
      </c>
      <c r="C26" s="9"/>
      <c r="D26" s="9"/>
      <c r="E26" s="9">
        <v>6.4799999999999996E-2</v>
      </c>
      <c r="F26">
        <v>8.4008034692845901E-2</v>
      </c>
      <c r="G26">
        <v>0.161959402863561</v>
      </c>
      <c r="H26" s="9">
        <v>0.14699999999999999</v>
      </c>
      <c r="I26" s="9"/>
    </row>
    <row r="27" spans="1:9" hidden="1" x14ac:dyDescent="0.3">
      <c r="A27" s="12" t="s">
        <v>29</v>
      </c>
      <c r="B27" s="9">
        <v>7.5700000000000003E-2</v>
      </c>
      <c r="C27" s="9"/>
      <c r="D27" s="9"/>
      <c r="E27" s="9">
        <v>0.11799999999999999</v>
      </c>
      <c r="F27">
        <v>4.3337308686145798E-2</v>
      </c>
      <c r="G27">
        <v>6.9600856313475595E-2</v>
      </c>
      <c r="H27" s="9">
        <v>0.1648</v>
      </c>
      <c r="I27" s="9"/>
    </row>
    <row r="28" spans="1:9" x14ac:dyDescent="0.3">
      <c r="A28" s="15" t="s">
        <v>30</v>
      </c>
      <c r="B28" s="8">
        <v>0.118680000305175</v>
      </c>
      <c r="C28" s="8">
        <v>3.2200001180171897E-2</v>
      </c>
      <c r="D28" s="8">
        <v>0.16990000009536699</v>
      </c>
      <c r="E28" s="8">
        <v>7.9920001327991402E-2</v>
      </c>
      <c r="F28" s="3">
        <v>6.29560681114536E-2</v>
      </c>
      <c r="G28" s="3">
        <v>0.116473409456032</v>
      </c>
      <c r="H28" s="8">
        <v>0.149480000138282</v>
      </c>
      <c r="I28" s="8">
        <v>0.10410461</v>
      </c>
    </row>
    <row r="29" spans="1:9" hidden="1" x14ac:dyDescent="0.3">
      <c r="A29" s="12" t="s">
        <v>12</v>
      </c>
      <c r="B29" s="13">
        <f>_xlfn.STDEV.P(B23:B27)</f>
        <v>4.7736585550288431E-2</v>
      </c>
      <c r="C29" s="13"/>
      <c r="D29" s="13"/>
      <c r="E29" s="13">
        <f>_xlfn.STDEV.P(E23:E27)</f>
        <v>2.0597417313828498E-2</v>
      </c>
      <c r="F29">
        <v>1.61430483952269E-2</v>
      </c>
      <c r="G29">
        <v>4.1785191285675601E-2</v>
      </c>
      <c r="H29" s="13">
        <f>_xlfn.STDEV.P(H23:H27)</f>
        <v>2.2330553060772956E-2</v>
      </c>
      <c r="I29" s="8">
        <v>7.4813521999999993E-2</v>
      </c>
    </row>
    <row r="30" spans="1:9" hidden="1" x14ac:dyDescent="0.3">
      <c r="A30" s="12" t="s">
        <v>31</v>
      </c>
      <c r="B30" s="9">
        <v>0.83560000000000001</v>
      </c>
      <c r="C30" s="9">
        <v>0.73040000000000005</v>
      </c>
      <c r="D30" s="9">
        <v>0.85</v>
      </c>
      <c r="E30" s="9">
        <v>0.83040000000000003</v>
      </c>
      <c r="F30">
        <v>0.68024403053037297</v>
      </c>
      <c r="G30">
        <v>0.67201510404492504</v>
      </c>
      <c r="H30" s="9">
        <v>0.67400000000000004</v>
      </c>
      <c r="I30" s="9"/>
    </row>
    <row r="31" spans="1:9" hidden="1" x14ac:dyDescent="0.3">
      <c r="A31" s="12" t="s">
        <v>32</v>
      </c>
      <c r="B31" s="9">
        <v>0.83360000000000001</v>
      </c>
      <c r="C31" s="9"/>
      <c r="D31" s="9"/>
      <c r="E31" s="9">
        <v>0.79949999999999999</v>
      </c>
      <c r="F31">
        <v>0.67067389765723695</v>
      </c>
      <c r="G31">
        <v>0.61998977347971096</v>
      </c>
      <c r="H31" s="9">
        <v>0.78290000000000004</v>
      </c>
      <c r="I31" s="9"/>
    </row>
    <row r="32" spans="1:9" hidden="1" x14ac:dyDescent="0.3">
      <c r="A32" s="12" t="s">
        <v>33</v>
      </c>
      <c r="B32" s="9">
        <v>0.7742</v>
      </c>
      <c r="C32" s="9"/>
      <c r="D32" s="9"/>
      <c r="E32" s="9">
        <v>0.82230000000000003</v>
      </c>
      <c r="F32">
        <v>0.66845139065790105</v>
      </c>
      <c r="G32">
        <v>0.64897367513612203</v>
      </c>
      <c r="H32" s="9">
        <v>0.65280000000000005</v>
      </c>
      <c r="I32" s="9"/>
    </row>
    <row r="33" spans="1:9" hidden="1" x14ac:dyDescent="0.3">
      <c r="A33" s="12" t="s">
        <v>34</v>
      </c>
      <c r="B33" s="9">
        <v>0.95889999999999997</v>
      </c>
      <c r="C33" s="9"/>
      <c r="D33" s="9"/>
      <c r="E33" s="9">
        <v>0.81679999999999997</v>
      </c>
      <c r="F33">
        <v>0.72804136317422197</v>
      </c>
      <c r="G33">
        <v>0.67149094045068203</v>
      </c>
      <c r="H33" s="9">
        <v>0.81669999999999998</v>
      </c>
      <c r="I33" s="9"/>
    </row>
    <row r="34" spans="1:9" hidden="1" x14ac:dyDescent="0.3">
      <c r="A34" s="12" t="s">
        <v>35</v>
      </c>
      <c r="B34" s="9">
        <v>0.93159999999999998</v>
      </c>
      <c r="C34" s="9"/>
      <c r="D34" s="9"/>
      <c r="E34" s="9">
        <v>0.83830000000000005</v>
      </c>
      <c r="F34">
        <v>0.76335085603596498</v>
      </c>
      <c r="G34">
        <v>0.72245037071487905</v>
      </c>
      <c r="H34" s="9">
        <v>0.85780000000000001</v>
      </c>
      <c r="I34" s="9"/>
    </row>
    <row r="35" spans="1:9" x14ac:dyDescent="0.3">
      <c r="A35" s="15" t="s">
        <v>36</v>
      </c>
      <c r="B35" s="8">
        <v>0.86677998304366999</v>
      </c>
      <c r="C35" s="8">
        <v>0.73040002584457397</v>
      </c>
      <c r="D35" s="8">
        <v>0.85000002384185702</v>
      </c>
      <c r="E35" s="8">
        <v>0.82145994901657104</v>
      </c>
      <c r="F35" s="3">
        <v>0.70215230761114</v>
      </c>
      <c r="G35" s="3">
        <v>0.666983972765264</v>
      </c>
      <c r="H35" s="8">
        <v>0.75683999061584395</v>
      </c>
      <c r="I35" s="8">
        <v>0.95101538159999999</v>
      </c>
    </row>
    <row r="36" spans="1:9" hidden="1" x14ac:dyDescent="0.3">
      <c r="A36" s="12" t="s">
        <v>12</v>
      </c>
      <c r="B36" s="13">
        <f>_xlfn.STDEV.P(B30:B34)</f>
        <v>6.8310889322274221E-2</v>
      </c>
      <c r="C36" s="13"/>
      <c r="D36" s="13"/>
      <c r="E36" s="13">
        <f>_xlfn.STDEV.P(E30:E34)</f>
        <v>1.3177040638929537E-2</v>
      </c>
      <c r="F36">
        <v>3.4210427817204098E-2</v>
      </c>
      <c r="G36">
        <v>3.0700086667511201E-2</v>
      </c>
      <c r="H36" s="13">
        <f>_xlfn.STDEV.P(H30:H34)</f>
        <v>8.0177368377865862E-2</v>
      </c>
      <c r="I36" s="8">
        <v>5.2138779999999999E-3</v>
      </c>
    </row>
    <row r="37" spans="1:9" hidden="1" x14ac:dyDescent="0.3">
      <c r="A37" s="12" t="s">
        <v>37</v>
      </c>
      <c r="B37" s="9">
        <v>0.127</v>
      </c>
      <c r="C37" s="9">
        <v>6.6900000000000001E-2</v>
      </c>
      <c r="D37" s="9">
        <v>0.32200000000000001</v>
      </c>
      <c r="E37" s="9">
        <v>9.69E-2</v>
      </c>
      <c r="F37">
        <v>7.4491943378867803E-2</v>
      </c>
      <c r="G37">
        <v>8.2546687666053095E-2</v>
      </c>
      <c r="H37" s="9">
        <v>0.1633</v>
      </c>
      <c r="I37" s="9"/>
    </row>
    <row r="38" spans="1:9" hidden="1" x14ac:dyDescent="0.3">
      <c r="A38" s="12" t="s">
        <v>38</v>
      </c>
      <c r="B38" s="9">
        <v>0.1178</v>
      </c>
      <c r="C38" s="9"/>
      <c r="D38" s="9"/>
      <c r="E38" s="9">
        <v>8.09E-2</v>
      </c>
      <c r="F38">
        <v>7.7062239109124797E-2</v>
      </c>
      <c r="G38">
        <v>8.5585221785062005E-2</v>
      </c>
      <c r="H38" s="9">
        <v>0.13089999999999999</v>
      </c>
      <c r="I38" s="9"/>
    </row>
    <row r="39" spans="1:9" hidden="1" x14ac:dyDescent="0.3">
      <c r="A39" s="12" t="s">
        <v>39</v>
      </c>
      <c r="B39" s="9">
        <v>0.14610000000000001</v>
      </c>
      <c r="C39" s="9"/>
      <c r="D39" s="9"/>
      <c r="E39" s="9">
        <v>9.1499999999999998E-2</v>
      </c>
      <c r="F39">
        <v>7.0334006560612006E-2</v>
      </c>
      <c r="G39">
        <v>7.4522501738778293E-2</v>
      </c>
      <c r="H39" s="9">
        <v>0.17299999999999999</v>
      </c>
      <c r="I39" s="9"/>
    </row>
    <row r="40" spans="1:9" hidden="1" x14ac:dyDescent="0.3">
      <c r="A40" s="12" t="s">
        <v>40</v>
      </c>
      <c r="B40" s="9">
        <v>9.5000000000000001E-2</v>
      </c>
      <c r="C40" s="9"/>
      <c r="D40" s="9"/>
      <c r="E40" s="9">
        <v>9.4799999999999995E-2</v>
      </c>
      <c r="F40">
        <v>6.6561735426057395E-2</v>
      </c>
      <c r="G40">
        <v>7.0115291152104797E-2</v>
      </c>
      <c r="H40" s="9">
        <v>0.1613</v>
      </c>
      <c r="I40" s="9"/>
    </row>
    <row r="41" spans="1:9" hidden="1" x14ac:dyDescent="0.3">
      <c r="A41" s="12" t="s">
        <v>41</v>
      </c>
      <c r="B41" s="9">
        <v>0.1178</v>
      </c>
      <c r="C41" s="9"/>
      <c r="D41" s="9"/>
      <c r="E41" s="9">
        <v>9.0499999999999997E-2</v>
      </c>
      <c r="F41">
        <v>7.1988395075256298E-2</v>
      </c>
      <c r="G41">
        <v>7.7736156087511804E-2</v>
      </c>
      <c r="H41" s="9">
        <v>0.22450000000000001</v>
      </c>
      <c r="I41" s="9"/>
    </row>
    <row r="42" spans="1:9" x14ac:dyDescent="0.3">
      <c r="A42" s="15" t="s">
        <v>42</v>
      </c>
      <c r="B42" s="8">
        <v>0.120740011334419</v>
      </c>
      <c r="C42" s="8">
        <v>6.68999999761581E-2</v>
      </c>
      <c r="D42" s="8">
        <v>0.32199999690055803</v>
      </c>
      <c r="E42" s="8">
        <v>9.0919993817806202E-2</v>
      </c>
      <c r="F42" s="3">
        <v>7.2087663909983696E-2</v>
      </c>
      <c r="G42" s="3">
        <v>7.8101171685901999E-2</v>
      </c>
      <c r="H42" s="8">
        <v>0.17059999704360901</v>
      </c>
      <c r="I42" s="8">
        <v>8.1556991999999995E-2</v>
      </c>
    </row>
    <row r="43" spans="1:9" hidden="1" x14ac:dyDescent="0.3">
      <c r="A43" s="12" t="s">
        <v>12</v>
      </c>
      <c r="B43" s="13">
        <f>_xlfn.STDEV.P(B37:B41)</f>
        <v>1.6505465761377382E-2</v>
      </c>
      <c r="C43" s="13"/>
      <c r="D43" s="13"/>
      <c r="E43" s="13">
        <f>_xlfn.STDEV.P(E37:E41)</f>
        <v>5.5086840533833488E-3</v>
      </c>
      <c r="F43">
        <v>3.2697607503309298E-3</v>
      </c>
      <c r="G43">
        <v>5.0412964783229999E-3</v>
      </c>
      <c r="H43" s="13">
        <f>_xlfn.STDEV.P(H37:H41)</f>
        <v>3.0419861932625455E-2</v>
      </c>
      <c r="I43" s="8">
        <v>3.0016584336000001E-2</v>
      </c>
    </row>
    <row r="44" spans="1:9" hidden="1" x14ac:dyDescent="0.3">
      <c r="A44" s="12" t="s">
        <v>43</v>
      </c>
      <c r="B44" s="9">
        <v>0.10390000000000001</v>
      </c>
      <c r="C44" s="9">
        <v>0.1081</v>
      </c>
      <c r="D44" s="9">
        <v>0.10290000000000001</v>
      </c>
      <c r="E44" s="9">
        <v>0.1883</v>
      </c>
      <c r="F44">
        <v>0.46074500270385799</v>
      </c>
      <c r="G44">
        <v>0.46370740962913398</v>
      </c>
      <c r="H44" s="9">
        <v>3.2099999999999997E-2</v>
      </c>
      <c r="I44" s="9"/>
    </row>
    <row r="45" spans="1:9" hidden="1" x14ac:dyDescent="0.3">
      <c r="A45" s="12" t="s">
        <v>44</v>
      </c>
      <c r="B45" s="9">
        <v>9.2700000000000005E-2</v>
      </c>
      <c r="C45" s="9"/>
      <c r="D45" s="9"/>
      <c r="E45" s="9">
        <v>0.25929999999999997</v>
      </c>
      <c r="F45">
        <v>0.41776104880910098</v>
      </c>
      <c r="G45">
        <v>0.42464570862572798</v>
      </c>
      <c r="H45" s="9">
        <v>3.7600000000000001E-2</v>
      </c>
      <c r="I45" s="9"/>
    </row>
    <row r="46" spans="1:9" hidden="1" x14ac:dyDescent="0.3">
      <c r="A46" s="12" t="s">
        <v>45</v>
      </c>
      <c r="B46" s="9">
        <v>0.1069</v>
      </c>
      <c r="C46" s="9"/>
      <c r="D46" s="9"/>
      <c r="E46" s="9">
        <v>0.23569999999999999</v>
      </c>
      <c r="F46">
        <v>0.40341370613289901</v>
      </c>
      <c r="G46">
        <v>0.41124013668692599</v>
      </c>
      <c r="H46" s="9">
        <v>8.09E-2</v>
      </c>
      <c r="I46" s="9"/>
    </row>
    <row r="47" spans="1:9" hidden="1" x14ac:dyDescent="0.3">
      <c r="A47" s="12" t="s">
        <v>46</v>
      </c>
      <c r="B47" s="9">
        <v>9.3399999999999997E-2</v>
      </c>
      <c r="C47" s="9"/>
      <c r="D47" s="9"/>
      <c r="E47" s="9">
        <v>0.2162</v>
      </c>
      <c r="F47">
        <v>0.41837678230299202</v>
      </c>
      <c r="G47">
        <v>0.42187540072185897</v>
      </c>
      <c r="H47" s="9">
        <v>5.5199999999999999E-2</v>
      </c>
      <c r="I47" s="9"/>
    </row>
    <row r="48" spans="1:9" hidden="1" x14ac:dyDescent="0.3">
      <c r="A48" s="12" t="s">
        <v>47</v>
      </c>
      <c r="B48" s="9">
        <v>9.1499999999999998E-2</v>
      </c>
      <c r="C48" s="9"/>
      <c r="D48" s="9"/>
      <c r="E48" s="9">
        <v>0.1535</v>
      </c>
      <c r="F48">
        <v>0.41146762777285201</v>
      </c>
      <c r="G48">
        <v>0.41657095017158902</v>
      </c>
      <c r="H48" s="9">
        <v>0.06</v>
      </c>
      <c r="I48" s="9"/>
    </row>
    <row r="49" spans="1:9" x14ac:dyDescent="0.3">
      <c r="A49" s="15" t="s">
        <v>48</v>
      </c>
      <c r="B49" s="8">
        <v>9.7679995000362396E-2</v>
      </c>
      <c r="C49" s="8">
        <v>0.10809999704360899</v>
      </c>
      <c r="D49" s="8">
        <v>0.102899998426437</v>
      </c>
      <c r="E49" s="8">
        <v>0.21059998869895899</v>
      </c>
      <c r="F49" s="3">
        <v>0.42235283354434</v>
      </c>
      <c r="G49" s="3">
        <v>0.42760792116704699</v>
      </c>
      <c r="H49" s="8">
        <v>5.31600005924701E-2</v>
      </c>
      <c r="I49" s="8">
        <v>2.4463834390000001E-2</v>
      </c>
    </row>
    <row r="50" spans="1:9" hidden="1" x14ac:dyDescent="0.3">
      <c r="A50" s="12" t="s">
        <v>12</v>
      </c>
      <c r="B50" s="13">
        <f>_xlfn.STDEV.P(B44:B48)</f>
        <v>6.4032491752234657E-3</v>
      </c>
      <c r="C50" s="13"/>
      <c r="D50" s="13"/>
      <c r="E50" s="13">
        <f>_xlfn.STDEV.P(E44:E48)</f>
        <v>3.6853113844015906E-2</v>
      </c>
      <c r="F50">
        <v>1.8202702981957201E-2</v>
      </c>
      <c r="G50">
        <v>1.7002591266044701E-2</v>
      </c>
      <c r="H50" s="13">
        <f>_xlfn.STDEV.P(H44:H48)</f>
        <v>1.7355644614937226E-2</v>
      </c>
      <c r="I50" s="8">
        <v>5.8215000000000003E-3</v>
      </c>
    </row>
    <row r="51" spans="1:9" hidden="1" x14ac:dyDescent="0.3">
      <c r="A51" s="12" t="s">
        <v>49</v>
      </c>
      <c r="B51" s="9">
        <v>1</v>
      </c>
      <c r="C51" s="9">
        <v>0.12429999999999999</v>
      </c>
      <c r="D51" s="9">
        <v>2.53E-2</v>
      </c>
      <c r="E51" s="9">
        <v>1</v>
      </c>
      <c r="F51">
        <v>0.37482114695165197</v>
      </c>
      <c r="G51">
        <v>0.48319278688844902</v>
      </c>
      <c r="H51" s="9">
        <v>0.183</v>
      </c>
      <c r="I51" s="9"/>
    </row>
    <row r="52" spans="1:9" hidden="1" x14ac:dyDescent="0.3">
      <c r="A52" s="12" t="s">
        <v>50</v>
      </c>
      <c r="B52" s="9">
        <v>1</v>
      </c>
      <c r="C52" s="9"/>
      <c r="D52" s="9"/>
      <c r="E52" s="9">
        <v>0.99680000000000002</v>
      </c>
      <c r="F52">
        <v>0.401675997442412</v>
      </c>
      <c r="G52">
        <v>0.52637886555356805</v>
      </c>
      <c r="H52" s="9">
        <v>7.7700000000000005E-2</v>
      </c>
      <c r="I52" s="9"/>
    </row>
    <row r="53" spans="1:9" hidden="1" x14ac:dyDescent="0.3">
      <c r="A53" s="12" t="s">
        <v>51</v>
      </c>
      <c r="B53" s="9">
        <v>1</v>
      </c>
      <c r="C53" s="9"/>
      <c r="D53" s="9"/>
      <c r="E53" s="9">
        <v>1</v>
      </c>
      <c r="F53">
        <v>0.30636312028778601</v>
      </c>
      <c r="G53">
        <v>0.42625401984834099</v>
      </c>
      <c r="H53" s="9">
        <v>5.4100000000000002E-2</v>
      </c>
      <c r="I53" s="9"/>
    </row>
    <row r="54" spans="1:9" hidden="1" x14ac:dyDescent="0.3">
      <c r="A54" s="12" t="s">
        <v>52</v>
      </c>
      <c r="B54" s="9">
        <v>1</v>
      </c>
      <c r="C54" s="9"/>
      <c r="D54" s="9"/>
      <c r="E54" s="9">
        <v>0.99829999999999997</v>
      </c>
      <c r="F54">
        <v>0.45289946044561202</v>
      </c>
      <c r="G54">
        <v>0.55576698697566196</v>
      </c>
      <c r="H54" s="9">
        <v>0.27100000000000002</v>
      </c>
      <c r="I54" s="9"/>
    </row>
    <row r="55" spans="1:9" hidden="1" x14ac:dyDescent="0.3">
      <c r="A55" s="12" t="s">
        <v>53</v>
      </c>
      <c r="B55" s="9">
        <v>1</v>
      </c>
      <c r="C55" s="9"/>
      <c r="D55" s="9"/>
      <c r="E55" s="9">
        <v>1</v>
      </c>
      <c r="F55">
        <v>0.39909458294426903</v>
      </c>
      <c r="G55">
        <v>0.54173541098630995</v>
      </c>
      <c r="H55" s="9">
        <v>7.3400000000000007E-2</v>
      </c>
      <c r="I55" s="9"/>
    </row>
    <row r="56" spans="1:9" x14ac:dyDescent="0.3">
      <c r="A56" s="15" t="s">
        <v>54</v>
      </c>
      <c r="B56" s="8">
        <v>1</v>
      </c>
      <c r="C56" s="8">
        <v>0.12430000305175699</v>
      </c>
      <c r="D56" s="8">
        <v>2.52999998629093E-2</v>
      </c>
      <c r="E56" s="8">
        <v>0.99901998043060303</v>
      </c>
      <c r="F56" s="3">
        <v>0.38697086161434602</v>
      </c>
      <c r="G56" s="3">
        <v>0.50666561405046595</v>
      </c>
      <c r="H56" s="8">
        <v>0.131840005517005</v>
      </c>
      <c r="I56" s="8">
        <v>5.7136816471099999E-2</v>
      </c>
    </row>
    <row r="57" spans="1:9" hidden="1" x14ac:dyDescent="0.3">
      <c r="A57" s="12" t="s">
        <v>12</v>
      </c>
      <c r="B57" s="13">
        <f>_xlfn.STDEV.P(B51:B55)</f>
        <v>0</v>
      </c>
      <c r="C57" s="13"/>
      <c r="D57" s="13"/>
      <c r="E57" s="13">
        <f>_xlfn.STDEV.P(E51:E55)</f>
        <v>1.2905812643921315E-3</v>
      </c>
      <c r="F57">
        <v>4.3502929615172797E-2</v>
      </c>
      <c r="G57">
        <v>4.2907741846489898E-2</v>
      </c>
      <c r="H57" s="13">
        <f>_xlfn.STDEV.P(H51:H55)</f>
        <v>8.2912884402847775E-2</v>
      </c>
      <c r="I57" s="8">
        <v>1.2627930000000001E-2</v>
      </c>
    </row>
    <row r="58" spans="1:9" hidden="1" x14ac:dyDescent="0.3">
      <c r="A58" s="12" t="s">
        <v>55</v>
      </c>
      <c r="B58" s="9">
        <v>2.8199999999999999E-2</v>
      </c>
      <c r="C58" s="9">
        <v>3.0300000000000001E-2</v>
      </c>
      <c r="D58" s="9">
        <v>5.5899999999999998E-2</v>
      </c>
      <c r="E58" s="9">
        <v>4.2799999999999998E-2</v>
      </c>
      <c r="F58">
        <v>4.3699448483794798E-2</v>
      </c>
      <c r="G58">
        <v>3.5161988066900497E-2</v>
      </c>
      <c r="H58" s="9">
        <v>2.3800000000000002E-2</v>
      </c>
      <c r="I58" s="9"/>
    </row>
    <row r="59" spans="1:9" hidden="1" x14ac:dyDescent="0.3">
      <c r="A59" s="12" t="s">
        <v>56</v>
      </c>
      <c r="B59" s="9">
        <v>2.98E-2</v>
      </c>
      <c r="C59" s="9"/>
      <c r="D59" s="9"/>
      <c r="E59" s="9">
        <v>4.9599999999999998E-2</v>
      </c>
      <c r="F59">
        <v>4.3829540818719599E-2</v>
      </c>
      <c r="G59">
        <v>3.4801294021802702E-2</v>
      </c>
      <c r="H59" s="9">
        <v>2.3800000000000002E-2</v>
      </c>
      <c r="I59" s="9"/>
    </row>
    <row r="60" spans="1:9" hidden="1" x14ac:dyDescent="0.3">
      <c r="A60" s="12" t="s">
        <v>57</v>
      </c>
      <c r="B60" s="9">
        <v>3.1399999999999997E-2</v>
      </c>
      <c r="C60" s="9"/>
      <c r="D60" s="9"/>
      <c r="E60" s="9">
        <v>3.7600000000000001E-2</v>
      </c>
      <c r="F60">
        <v>4.5028410496861397E-2</v>
      </c>
      <c r="G60">
        <v>3.6196572633932597E-2</v>
      </c>
      <c r="H60" s="9">
        <v>2.3599999999999999E-2</v>
      </c>
      <c r="I60" s="9"/>
    </row>
    <row r="61" spans="1:9" hidden="1" x14ac:dyDescent="0.3">
      <c r="A61" s="12" t="s">
        <v>58</v>
      </c>
      <c r="B61" s="9">
        <v>3.1800000000000002E-2</v>
      </c>
      <c r="C61" s="9"/>
      <c r="D61" s="9"/>
      <c r="E61" s="9">
        <v>4.2000000000000003E-2</v>
      </c>
      <c r="F61">
        <v>4.1845952599676897E-2</v>
      </c>
      <c r="G61">
        <v>3.3211933405764497E-2</v>
      </c>
      <c r="H61" s="9">
        <v>6.0100000000000001E-2</v>
      </c>
      <c r="I61" s="9"/>
    </row>
    <row r="62" spans="1:9" hidden="1" x14ac:dyDescent="0.3">
      <c r="A62" s="12" t="s">
        <v>59</v>
      </c>
      <c r="B62" s="9">
        <v>2.8400000000000002E-2</v>
      </c>
      <c r="C62" s="9"/>
      <c r="D62" s="9"/>
      <c r="E62" s="9">
        <v>4.5499999999999999E-2</v>
      </c>
      <c r="F62">
        <v>3.8947525124200903E-2</v>
      </c>
      <c r="G62">
        <v>3.2867765171982498E-2</v>
      </c>
      <c r="H62" s="9">
        <v>3.73E-2</v>
      </c>
      <c r="I62" s="9"/>
    </row>
    <row r="63" spans="1:9" x14ac:dyDescent="0.3">
      <c r="A63" s="15" t="s">
        <v>60</v>
      </c>
      <c r="B63" s="8">
        <v>2.9920000582933402E-2</v>
      </c>
      <c r="C63" s="8">
        <v>3.0300000682473099E-2</v>
      </c>
      <c r="D63" s="8">
        <v>5.5900000035762697E-2</v>
      </c>
      <c r="E63" s="8">
        <v>4.3499998748302397E-2</v>
      </c>
      <c r="F63" s="3">
        <v>4.2670175504650701E-2</v>
      </c>
      <c r="G63" s="3">
        <v>3.4447910660076499E-2</v>
      </c>
      <c r="H63" s="8">
        <v>3.3720001578330903E-2</v>
      </c>
      <c r="I63" s="8">
        <v>3.3289331399999997E-2</v>
      </c>
    </row>
    <row r="64" spans="1:9" hidden="1" x14ac:dyDescent="0.3">
      <c r="A64" s="12" t="s">
        <v>12</v>
      </c>
      <c r="B64" s="13">
        <f>_xlfn.STDEV.P(B58:B62)</f>
        <v>1.4837789592793125E-3</v>
      </c>
      <c r="C64" s="13"/>
      <c r="D64" s="13"/>
      <c r="E64" s="13">
        <f>_xlfn.STDEV.P(E58:E62)</f>
        <v>3.9688789349134838E-3</v>
      </c>
      <c r="F64">
        <v>1.93658945604963E-3</v>
      </c>
      <c r="G64">
        <v>1.1341005671759001E-3</v>
      </c>
      <c r="H64" s="13">
        <f>_xlfn.STDEV.P(H58:H62)</f>
        <v>1.4198225241205325E-2</v>
      </c>
      <c r="I64" s="8">
        <v>7.7868051989999996E-3</v>
      </c>
    </row>
    <row r="65" spans="1:9" hidden="1" x14ac:dyDescent="0.3">
      <c r="A65" s="12" t="s">
        <v>61</v>
      </c>
      <c r="B65" s="9">
        <v>0.33210000000000001</v>
      </c>
      <c r="C65" s="9">
        <v>0.21129999999999999</v>
      </c>
      <c r="D65" s="9">
        <v>3.8100000000000002E-2</v>
      </c>
      <c r="E65" s="9">
        <v>0.32050000000000001</v>
      </c>
      <c r="F65">
        <v>0.189417514850834</v>
      </c>
      <c r="G65">
        <v>0.278224793577111</v>
      </c>
      <c r="H65" s="9">
        <v>4.3200000000000002E-2</v>
      </c>
      <c r="I65" s="9"/>
    </row>
    <row r="66" spans="1:9" hidden="1" x14ac:dyDescent="0.3">
      <c r="A66" s="12" t="s">
        <v>62</v>
      </c>
      <c r="B66" s="9">
        <v>0.32119999999999999</v>
      </c>
      <c r="C66" s="9"/>
      <c r="D66" s="9"/>
      <c r="E66" s="9">
        <v>0.28010000000000002</v>
      </c>
      <c r="F66">
        <v>0.19588786213801801</v>
      </c>
      <c r="G66">
        <v>0.29187874196404301</v>
      </c>
      <c r="H66" s="9">
        <v>2.8500000000000001E-2</v>
      </c>
      <c r="I66" s="9"/>
    </row>
    <row r="67" spans="1:9" hidden="1" x14ac:dyDescent="0.3">
      <c r="A67" s="12" t="s">
        <v>63</v>
      </c>
      <c r="B67" s="9">
        <v>0.2442</v>
      </c>
      <c r="C67" s="9"/>
      <c r="D67" s="9"/>
      <c r="E67" s="9">
        <v>0.2873</v>
      </c>
      <c r="F67">
        <v>0.158591757922833</v>
      </c>
      <c r="G67">
        <v>0.23804251196676299</v>
      </c>
      <c r="H67" s="9">
        <v>2.9600000000000001E-2</v>
      </c>
      <c r="I67" s="9"/>
    </row>
    <row r="68" spans="1:9" hidden="1" x14ac:dyDescent="0.3">
      <c r="A68" s="12" t="s">
        <v>64</v>
      </c>
      <c r="B68" s="9">
        <v>0.32819999999999999</v>
      </c>
      <c r="C68" s="9"/>
      <c r="D68" s="9"/>
      <c r="E68" s="9">
        <v>0.2084</v>
      </c>
      <c r="F68">
        <v>0.224156474129734</v>
      </c>
      <c r="G68">
        <v>0.33387123939791402</v>
      </c>
      <c r="H68" s="9">
        <v>4.3700000000000003E-2</v>
      </c>
      <c r="I68" s="9"/>
    </row>
    <row r="69" spans="1:9" hidden="1" x14ac:dyDescent="0.3">
      <c r="A69" s="12" t="s">
        <v>65</v>
      </c>
      <c r="B69" s="9">
        <v>0.28570000000000001</v>
      </c>
      <c r="C69" s="9"/>
      <c r="D69" s="9"/>
      <c r="E69" s="9">
        <v>0.35920000000000002</v>
      </c>
      <c r="F69">
        <v>0.17793627934352901</v>
      </c>
      <c r="G69">
        <v>0.26929482433917101</v>
      </c>
      <c r="H69" s="9">
        <v>4.82E-2</v>
      </c>
      <c r="I69" s="9"/>
    </row>
    <row r="70" spans="1:9" x14ac:dyDescent="0.3">
      <c r="A70" s="15" t="s">
        <v>66</v>
      </c>
      <c r="B70" s="8">
        <v>0.30228000879287698</v>
      </c>
      <c r="C70" s="8">
        <v>0.21130000054836201</v>
      </c>
      <c r="D70" s="8">
        <v>3.8100000470876597E-2</v>
      </c>
      <c r="E70" s="8">
        <v>0.29109999537467901</v>
      </c>
      <c r="F70" s="3">
        <v>0.18919797767699001</v>
      </c>
      <c r="G70" s="3">
        <v>0.282262422249</v>
      </c>
      <c r="H70" s="8">
        <v>3.8639999926090199E-2</v>
      </c>
      <c r="I70" s="8">
        <v>0.21530770900000001</v>
      </c>
    </row>
    <row r="71" spans="1:9" hidden="1" x14ac:dyDescent="0.3">
      <c r="A71" s="12" t="s">
        <v>12</v>
      </c>
      <c r="B71" s="13">
        <f>_xlfn.STDEV.P(B65:B69)</f>
        <v>3.3368332292758859E-2</v>
      </c>
      <c r="C71" s="13"/>
      <c r="D71" s="13"/>
      <c r="E71" s="13">
        <f>_xlfn.STDEV.P(E65:E69)</f>
        <v>4.995337826413751E-2</v>
      </c>
      <c r="F71">
        <v>1.9708144517359399E-2</v>
      </c>
      <c r="G71">
        <v>2.85651451906693E-2</v>
      </c>
      <c r="H71" s="13">
        <f>_xlfn.STDEV.P(H65:H69)</f>
        <v>8.029097084977864E-3</v>
      </c>
      <c r="I71" s="8">
        <v>0.10720596390000001</v>
      </c>
    </row>
    <row r="72" spans="1:9" hidden="1" x14ac:dyDescent="0.3">
      <c r="A72" s="12" t="s">
        <v>67</v>
      </c>
      <c r="B72" s="9">
        <v>0.48349999999999999</v>
      </c>
      <c r="C72" s="9">
        <v>0.45590000000000003</v>
      </c>
      <c r="D72" s="9">
        <v>0.44590000000000002</v>
      </c>
      <c r="E72" s="9">
        <v>0.50760000000000005</v>
      </c>
      <c r="F72">
        <v>0.47031985468781101</v>
      </c>
      <c r="G72">
        <v>0.42322649519586503</v>
      </c>
      <c r="H72" s="9">
        <v>0.42280000000000001</v>
      </c>
      <c r="I72" s="9"/>
    </row>
    <row r="73" spans="1:9" hidden="1" x14ac:dyDescent="0.3">
      <c r="A73" s="12" t="s">
        <v>68</v>
      </c>
      <c r="B73" s="9">
        <v>0.49469999999999997</v>
      </c>
      <c r="C73" s="9"/>
      <c r="D73" s="9"/>
      <c r="E73" s="9">
        <v>0.50939999999999996</v>
      </c>
      <c r="F73">
        <v>0.51686366657327099</v>
      </c>
      <c r="G73">
        <v>0.44006877548794798</v>
      </c>
      <c r="H73" s="9">
        <v>0.45610000000000001</v>
      </c>
      <c r="I73" s="9"/>
    </row>
    <row r="74" spans="1:9" hidden="1" x14ac:dyDescent="0.3">
      <c r="A74" s="12" t="s">
        <v>69</v>
      </c>
      <c r="B74" s="9">
        <v>0.51070000000000004</v>
      </c>
      <c r="C74" s="9"/>
      <c r="D74" s="9"/>
      <c r="E74" s="9">
        <v>0.50609999999999999</v>
      </c>
      <c r="F74">
        <v>0.50730519647199002</v>
      </c>
      <c r="G74">
        <v>0.43753284224413203</v>
      </c>
      <c r="H74" s="9">
        <v>0.3916</v>
      </c>
      <c r="I74" s="9"/>
    </row>
    <row r="75" spans="1:9" hidden="1" x14ac:dyDescent="0.3">
      <c r="A75" s="12" t="s">
        <v>70</v>
      </c>
      <c r="B75" s="9">
        <v>0.49590000000000001</v>
      </c>
      <c r="C75" s="9"/>
      <c r="D75" s="9"/>
      <c r="E75" s="9">
        <v>0.5232</v>
      </c>
      <c r="F75">
        <v>0.48152460120297802</v>
      </c>
      <c r="G75">
        <v>0.45899069364718298</v>
      </c>
      <c r="H75" s="9">
        <v>0.48559999999999998</v>
      </c>
      <c r="I75" s="9"/>
    </row>
    <row r="76" spans="1:9" hidden="1" x14ac:dyDescent="0.3">
      <c r="A76" s="12" t="s">
        <v>71</v>
      </c>
      <c r="B76" s="9">
        <v>0.47199999999999998</v>
      </c>
      <c r="C76" s="9"/>
      <c r="D76" s="9"/>
      <c r="E76" s="9">
        <v>0.48730000000000001</v>
      </c>
      <c r="F76">
        <v>0.50933568859825895</v>
      </c>
      <c r="G76">
        <v>0.44235981845428402</v>
      </c>
      <c r="H76" s="9">
        <v>0.40060000000000001</v>
      </c>
      <c r="I76" s="9"/>
    </row>
    <row r="77" spans="1:9" x14ac:dyDescent="0.3">
      <c r="A77" s="15" t="s">
        <v>72</v>
      </c>
      <c r="B77" s="8">
        <v>0.49136000871658297</v>
      </c>
      <c r="C77" s="8">
        <v>0.45590001344680697</v>
      </c>
      <c r="D77" s="8">
        <v>0.44589999318122803</v>
      </c>
      <c r="E77" s="8">
        <v>0.50671994686126698</v>
      </c>
      <c r="F77" s="3">
        <v>0.49706980150686197</v>
      </c>
      <c r="G77" s="3">
        <v>0.44043572500588302</v>
      </c>
      <c r="H77" s="8">
        <v>0.43133997917175199</v>
      </c>
      <c r="I77" s="8">
        <v>0.42679561315800002</v>
      </c>
    </row>
    <row r="78" spans="1:9" hidden="1" x14ac:dyDescent="0.3">
      <c r="A78" s="12" t="s">
        <v>12</v>
      </c>
      <c r="B78" s="13">
        <f>_xlfn.STDEV.P(B72:B76)</f>
        <v>1.2979922958168917E-2</v>
      </c>
      <c r="C78" s="13"/>
      <c r="D78" s="13"/>
      <c r="E78" s="13">
        <f>_xlfn.STDEV.P(E72:E76)</f>
        <v>1.1463577103155884E-2</v>
      </c>
      <c r="F78">
        <v>1.6351479534526401E-2</v>
      </c>
      <c r="G78">
        <v>1.0429988557112699E-2</v>
      </c>
      <c r="H78" s="13">
        <f>_xlfn.STDEV.P(H72:H76)</f>
        <v>3.5083762626035415E-2</v>
      </c>
      <c r="I78" s="8">
        <v>1.945616E-2</v>
      </c>
    </row>
    <row r="79" spans="1:9" hidden="1" x14ac:dyDescent="0.3">
      <c r="A79" s="12" t="s">
        <v>73</v>
      </c>
      <c r="B79" s="9">
        <v>1.83E-2</v>
      </c>
      <c r="C79" s="9">
        <v>2.1000000000000001E-2</v>
      </c>
      <c r="D79" s="9">
        <v>2.5600000000000001E-2</v>
      </c>
      <c r="E79" s="9">
        <v>1.89E-2</v>
      </c>
      <c r="F79">
        <v>2.31990748366896E-2</v>
      </c>
      <c r="G79">
        <v>2.4734023206596199E-2</v>
      </c>
      <c r="H79" s="9">
        <v>2.2800000000000001E-2</v>
      </c>
      <c r="I79" s="9"/>
    </row>
    <row r="80" spans="1:9" hidden="1" x14ac:dyDescent="0.3">
      <c r="A80" s="12" t="s">
        <v>74</v>
      </c>
      <c r="B80" s="9">
        <v>1.6500000000000001E-2</v>
      </c>
      <c r="C80" s="9"/>
      <c r="D80" s="9"/>
      <c r="E80" s="9">
        <v>2.0400000000000001E-2</v>
      </c>
      <c r="F80">
        <v>1.7825843897697199E-2</v>
      </c>
      <c r="G80">
        <v>1.6321317387133098E-2</v>
      </c>
      <c r="H80" s="9">
        <v>1.7100000000000001E-2</v>
      </c>
      <c r="I80" s="9"/>
    </row>
    <row r="81" spans="1:9" hidden="1" x14ac:dyDescent="0.3">
      <c r="A81" s="12" t="s">
        <v>75</v>
      </c>
      <c r="B81" s="9">
        <v>1.9800000000000002E-2</v>
      </c>
      <c r="C81" s="9"/>
      <c r="D81" s="9"/>
      <c r="E81" s="9">
        <v>1.55E-2</v>
      </c>
      <c r="F81">
        <v>2.5077132769691798E-2</v>
      </c>
      <c r="G81">
        <v>2.2782335668079301E-2</v>
      </c>
      <c r="H81" s="9">
        <v>1.6299999999999999E-2</v>
      </c>
      <c r="I81" s="9"/>
    </row>
    <row r="82" spans="1:9" hidden="1" x14ac:dyDescent="0.3">
      <c r="A82" s="12" t="s">
        <v>76</v>
      </c>
      <c r="B82" s="9">
        <v>1.6400000000000001E-2</v>
      </c>
      <c r="C82" s="9"/>
      <c r="D82" s="9"/>
      <c r="E82" s="9">
        <v>1.47E-2</v>
      </c>
      <c r="F82">
        <v>1.9020869700830199E-2</v>
      </c>
      <c r="G82">
        <v>2.2655859344160801E-2</v>
      </c>
      <c r="H82" s="9">
        <v>1.7500000000000002E-2</v>
      </c>
      <c r="I82" s="9"/>
    </row>
    <row r="83" spans="1:9" hidden="1" x14ac:dyDescent="0.3">
      <c r="A83" s="12" t="s">
        <v>77</v>
      </c>
      <c r="B83" s="9">
        <v>1.9199999999999998E-2</v>
      </c>
      <c r="C83" s="9"/>
      <c r="D83" s="9"/>
      <c r="E83" s="9">
        <v>2.69E-2</v>
      </c>
      <c r="F83">
        <v>2.1408610941123399E-2</v>
      </c>
      <c r="G83">
        <v>2.1756003377531401E-2</v>
      </c>
      <c r="H83" s="9">
        <v>1.9099999999999999E-2</v>
      </c>
      <c r="I83" s="9"/>
    </row>
    <row r="84" spans="1:9" x14ac:dyDescent="0.3">
      <c r="A84" s="15" t="s">
        <v>78</v>
      </c>
      <c r="B84" s="8">
        <v>1.8040001392364498E-2</v>
      </c>
      <c r="C84" s="8">
        <v>2.0999999716877899E-2</v>
      </c>
      <c r="D84" s="8">
        <v>2.5599999353289601E-2</v>
      </c>
      <c r="E84" s="8">
        <v>1.92800015211105E-2</v>
      </c>
      <c r="F84" s="3">
        <v>2.13063064292064E-2</v>
      </c>
      <c r="G84" s="3">
        <v>2.1649907796700198E-2</v>
      </c>
      <c r="H84" s="8">
        <v>1.85600016266107E-2</v>
      </c>
      <c r="I84" s="8">
        <v>4.2409099999999998E-2</v>
      </c>
    </row>
    <row r="85" spans="1:9" hidden="1" x14ac:dyDescent="0.3">
      <c r="A85" s="12" t="s">
        <v>12</v>
      </c>
      <c r="B85" s="13">
        <f>_xlfn.STDEV.P(B79:B83)</f>
        <v>1.3836184445142378E-3</v>
      </c>
      <c r="C85" s="13"/>
      <c r="D85" s="13"/>
      <c r="E85" s="13">
        <f>_xlfn.STDEV.P(E79:E83)</f>
        <v>4.35265436257004E-3</v>
      </c>
      <c r="F85">
        <v>2.4203653381350502E-3</v>
      </c>
      <c r="G85">
        <v>2.5887973812330498E-3</v>
      </c>
      <c r="H85" s="13">
        <f>_xlfn.STDEV.P(H79:H83)</f>
        <v>2.3078994778802653E-3</v>
      </c>
      <c r="I85" s="8">
        <v>1.8987612000000001E-2</v>
      </c>
    </row>
    <row r="86" spans="1:9" hidden="1" x14ac:dyDescent="0.3">
      <c r="A86" s="12" t="s">
        <v>79</v>
      </c>
      <c r="B86" s="9">
        <v>0.159</v>
      </c>
      <c r="C86" s="9">
        <v>0.10630000000000001</v>
      </c>
      <c r="D86" s="9">
        <v>0.1026</v>
      </c>
      <c r="E86" s="9">
        <v>0.1047</v>
      </c>
      <c r="F86">
        <v>8.3492013719971905E-2</v>
      </c>
      <c r="G86">
        <v>0.106937405199123</v>
      </c>
      <c r="H86" s="9">
        <v>0.1163</v>
      </c>
      <c r="I86" s="9"/>
    </row>
    <row r="87" spans="1:9" hidden="1" x14ac:dyDescent="0.3">
      <c r="A87" s="12" t="s">
        <v>80</v>
      </c>
      <c r="B87" s="9">
        <v>9.0899999999999995E-2</v>
      </c>
      <c r="C87" s="9"/>
      <c r="D87" s="9"/>
      <c r="E87" s="9">
        <v>0.1087</v>
      </c>
      <c r="F87">
        <v>8.0037578342174495E-2</v>
      </c>
      <c r="G87">
        <v>0.106989955800876</v>
      </c>
      <c r="H87" s="9">
        <v>0.16600000000000001</v>
      </c>
      <c r="I87" s="9"/>
    </row>
    <row r="88" spans="1:9" hidden="1" x14ac:dyDescent="0.3">
      <c r="A88" s="12" t="s">
        <v>81</v>
      </c>
      <c r="B88" s="9">
        <v>0.108</v>
      </c>
      <c r="C88" s="9"/>
      <c r="D88" s="9"/>
      <c r="E88" s="9">
        <v>8.0399999999999999E-2</v>
      </c>
      <c r="F88">
        <v>9.2715421322145802E-2</v>
      </c>
      <c r="G88">
        <v>0.118940959683191</v>
      </c>
      <c r="H88" s="9">
        <v>0.1081</v>
      </c>
      <c r="I88" s="9"/>
    </row>
    <row r="89" spans="1:9" hidden="1" x14ac:dyDescent="0.3">
      <c r="A89" s="12" t="s">
        <v>82</v>
      </c>
      <c r="B89" s="9">
        <v>8.0600000000000005E-2</v>
      </c>
      <c r="C89" s="9"/>
      <c r="D89" s="9"/>
      <c r="E89" s="9">
        <v>8.6199999999999999E-2</v>
      </c>
      <c r="F89">
        <v>9.3470766672162198E-2</v>
      </c>
      <c r="G89">
        <v>0.108438182841769</v>
      </c>
      <c r="H89" s="9">
        <v>0.1769</v>
      </c>
      <c r="I89" s="9"/>
    </row>
    <row r="90" spans="1:9" hidden="1" x14ac:dyDescent="0.3">
      <c r="A90" s="12" t="s">
        <v>83</v>
      </c>
      <c r="B90" s="9">
        <v>0.10639999999999999</v>
      </c>
      <c r="C90" s="9"/>
      <c r="D90" s="9"/>
      <c r="E90" s="9">
        <v>9.2799999999999994E-2</v>
      </c>
      <c r="F90">
        <v>9.0576765925031402E-2</v>
      </c>
      <c r="G90">
        <v>0.108951654844439</v>
      </c>
      <c r="H90" s="9">
        <v>0.1278</v>
      </c>
      <c r="I90" s="9"/>
    </row>
    <row r="91" spans="1:9" x14ac:dyDescent="0.3">
      <c r="A91" s="15" t="s">
        <v>84</v>
      </c>
      <c r="B91" s="8">
        <v>0.108980000019073</v>
      </c>
      <c r="C91" s="8">
        <v>0.106299996376037</v>
      </c>
      <c r="D91" s="8">
        <v>0.102600000798702</v>
      </c>
      <c r="E91" s="8">
        <v>9.4559997320175102E-2</v>
      </c>
      <c r="F91" s="3">
        <v>8.8058509196297194E-2</v>
      </c>
      <c r="G91" s="3">
        <v>0.11005163167387901</v>
      </c>
      <c r="H91" s="8">
        <v>0.13901999592781</v>
      </c>
      <c r="I91" s="8">
        <v>0.23766444919999999</v>
      </c>
    </row>
    <row r="92" spans="1:9" hidden="1" x14ac:dyDescent="0.3">
      <c r="A92" s="12" t="s">
        <v>12</v>
      </c>
      <c r="B92" s="13">
        <f>_xlfn.STDEV.P(B86:B90)</f>
        <v>2.6988619823918397E-2</v>
      </c>
      <c r="C92" s="13"/>
      <c r="D92" s="13"/>
      <c r="E92" s="13">
        <f>_xlfn.STDEV.P(E86:E90)</f>
        <v>1.0735473906633087E-2</v>
      </c>
      <c r="F92">
        <v>4.8735543358460797E-3</v>
      </c>
      <c r="G92">
        <v>4.1211969196598497E-3</v>
      </c>
      <c r="H92" s="13">
        <f>_xlfn.STDEV.P(H86:H90)</f>
        <v>2.7426075184028904E-2</v>
      </c>
      <c r="I92" s="8">
        <v>2.4608339999999999E-2</v>
      </c>
    </row>
    <row r="93" spans="1:9" hidden="1" x14ac:dyDescent="0.3">
      <c r="A93" s="12" t="s">
        <v>85</v>
      </c>
      <c r="B93" s="9">
        <v>0.27710000000000001</v>
      </c>
      <c r="C93" s="9">
        <v>8.5000000000000006E-2</v>
      </c>
      <c r="D93" s="9">
        <v>0.4415</v>
      </c>
      <c r="E93" s="9">
        <v>0.24759999999999999</v>
      </c>
      <c r="F93">
        <v>3.3691610346891901E-2</v>
      </c>
      <c r="G93">
        <v>9.1293218055696901E-2</v>
      </c>
      <c r="H93" s="9">
        <v>0.16120000000000001</v>
      </c>
      <c r="I93" s="9"/>
    </row>
    <row r="94" spans="1:9" hidden="1" x14ac:dyDescent="0.3">
      <c r="A94" s="12" t="s">
        <v>86</v>
      </c>
      <c r="B94" s="9">
        <v>0.30790000000000001</v>
      </c>
      <c r="C94" s="9"/>
      <c r="D94" s="9"/>
      <c r="E94" s="9">
        <v>0.1234</v>
      </c>
      <c r="F94">
        <v>3.0326143214313501E-2</v>
      </c>
      <c r="G94">
        <v>6.9650978588152196E-2</v>
      </c>
      <c r="H94" s="9">
        <v>0.10340000000000001</v>
      </c>
      <c r="I94" s="9"/>
    </row>
    <row r="95" spans="1:9" hidden="1" x14ac:dyDescent="0.3">
      <c r="A95" s="12" t="s">
        <v>87</v>
      </c>
      <c r="B95" s="9">
        <v>0.34229999999999999</v>
      </c>
      <c r="C95" s="9"/>
      <c r="D95" s="9"/>
      <c r="E95" s="9">
        <v>0.1527</v>
      </c>
      <c r="F95">
        <v>3.22464416437621E-2</v>
      </c>
      <c r="G95">
        <v>9.2083395458591497E-2</v>
      </c>
      <c r="H95" s="9">
        <v>0.1401</v>
      </c>
      <c r="I95" s="9"/>
    </row>
    <row r="96" spans="1:9" hidden="1" x14ac:dyDescent="0.3">
      <c r="A96" s="12" t="s">
        <v>88</v>
      </c>
      <c r="B96" s="9">
        <v>0.60309999999999997</v>
      </c>
      <c r="C96" s="9"/>
      <c r="D96" s="9"/>
      <c r="E96" s="9">
        <v>0.112</v>
      </c>
      <c r="F96">
        <v>4.2704188861163797E-2</v>
      </c>
      <c r="G96">
        <v>0.10818479535169299</v>
      </c>
      <c r="H96" s="9">
        <v>0.1095</v>
      </c>
      <c r="I96" s="9"/>
    </row>
    <row r="97" spans="1:9" hidden="1" x14ac:dyDescent="0.3">
      <c r="A97" s="12" t="s">
        <v>89</v>
      </c>
      <c r="B97" s="9">
        <v>0.34289999999999998</v>
      </c>
      <c r="C97" s="9"/>
      <c r="D97" s="9"/>
      <c r="E97" s="9">
        <v>0.1118</v>
      </c>
      <c r="F97">
        <v>3.5693042343430299E-2</v>
      </c>
      <c r="G97">
        <v>7.8073593188351997E-2</v>
      </c>
      <c r="H97" s="9">
        <v>0.1072</v>
      </c>
      <c r="I97" s="9"/>
    </row>
    <row r="98" spans="1:9" x14ac:dyDescent="0.3">
      <c r="A98" s="15" t="s">
        <v>90</v>
      </c>
      <c r="B98" s="8">
        <v>0.37466001510620101</v>
      </c>
      <c r="C98" s="8">
        <v>8.5000000894069602E-2</v>
      </c>
      <c r="D98" s="8">
        <v>0.44150000810623102</v>
      </c>
      <c r="E98" s="8">
        <v>0.149499997496604</v>
      </c>
      <c r="F98" s="3">
        <v>3.4932285281912299E-2</v>
      </c>
      <c r="G98" s="3">
        <v>8.7857196128497198E-2</v>
      </c>
      <c r="H98" s="8">
        <v>0.124279998242855</v>
      </c>
      <c r="I98" s="8">
        <v>0.22722102550000001</v>
      </c>
    </row>
    <row r="99" spans="1:9" hidden="1" x14ac:dyDescent="0.3">
      <c r="A99" s="12" t="s">
        <v>12</v>
      </c>
      <c r="B99" s="13">
        <f>_xlfn.STDEV.P(B93:B97)</f>
        <v>0.11680372596796733</v>
      </c>
      <c r="C99" s="13"/>
      <c r="D99" s="13"/>
      <c r="E99" s="13">
        <f>_xlfn.STDEV.P(E93:E97)</f>
        <v>5.1269094004087849E-2</v>
      </c>
      <c r="F99">
        <v>3.8933878058770902E-3</v>
      </c>
      <c r="G99">
        <v>1.20420343052821E-2</v>
      </c>
      <c r="H99" s="13">
        <f>_xlfn.STDEV.P(H93:H97)</f>
        <v>2.2625242540136495E-2</v>
      </c>
      <c r="I99" s="8">
        <v>2.6411500000000001E-2</v>
      </c>
    </row>
    <row r="100" spans="1:9" hidden="1" x14ac:dyDescent="0.3">
      <c r="A100" s="12" t="s">
        <v>91</v>
      </c>
      <c r="B100" s="9">
        <v>0.39290000000000003</v>
      </c>
      <c r="C100" s="9">
        <v>0.55249999999999999</v>
      </c>
      <c r="D100" s="9">
        <v>0.55659999999999998</v>
      </c>
      <c r="E100" s="9">
        <v>0.50729999999999997</v>
      </c>
      <c r="F100">
        <v>0.70783104709188305</v>
      </c>
      <c r="G100">
        <v>0.48281912983808001</v>
      </c>
      <c r="H100" s="9">
        <v>0.1837</v>
      </c>
      <c r="I100" s="9"/>
    </row>
    <row r="101" spans="1:9" hidden="1" x14ac:dyDescent="0.3">
      <c r="A101" s="12" t="s">
        <v>92</v>
      </c>
      <c r="B101" s="9">
        <v>1</v>
      </c>
      <c r="C101" s="9"/>
      <c r="D101" s="9"/>
      <c r="E101" s="9">
        <v>0.67210000000000003</v>
      </c>
      <c r="F101">
        <v>0.60790597592244799</v>
      </c>
      <c r="G101">
        <v>0.34925807453013702</v>
      </c>
      <c r="H101" s="9">
        <v>0.2132</v>
      </c>
      <c r="I101" s="9"/>
    </row>
    <row r="102" spans="1:9" hidden="1" x14ac:dyDescent="0.3">
      <c r="A102" s="12" t="s">
        <v>93</v>
      </c>
      <c r="B102" s="9">
        <v>0.7409</v>
      </c>
      <c r="C102" s="9"/>
      <c r="D102" s="9"/>
      <c r="E102" s="9">
        <v>0.53080000000000005</v>
      </c>
      <c r="F102">
        <v>0.79490740740740695</v>
      </c>
      <c r="G102">
        <v>0.56171804921804902</v>
      </c>
      <c r="H102" s="9">
        <v>0.1905</v>
      </c>
      <c r="I102" s="9"/>
    </row>
    <row r="103" spans="1:9" hidden="1" x14ac:dyDescent="0.3">
      <c r="A103" s="12" t="s">
        <v>94</v>
      </c>
      <c r="B103" s="9">
        <v>0.7</v>
      </c>
      <c r="C103" s="9"/>
      <c r="D103" s="9"/>
      <c r="E103" s="9">
        <v>0.5867</v>
      </c>
      <c r="F103">
        <v>0.72008703102453098</v>
      </c>
      <c r="G103">
        <v>0.49547605515486798</v>
      </c>
      <c r="H103" s="9">
        <v>0.29620000000000002</v>
      </c>
      <c r="I103" s="9"/>
    </row>
    <row r="104" spans="1:9" hidden="1" x14ac:dyDescent="0.3">
      <c r="A104" s="12" t="s">
        <v>95</v>
      </c>
      <c r="B104" s="9">
        <v>0.71579999999999999</v>
      </c>
      <c r="C104" s="9"/>
      <c r="D104" s="9"/>
      <c r="E104" s="9">
        <v>0.50409999999999999</v>
      </c>
      <c r="F104">
        <v>0.67201479076478998</v>
      </c>
      <c r="G104">
        <v>0.46305302979074803</v>
      </c>
      <c r="H104" s="9">
        <v>0.1439</v>
      </c>
      <c r="I104" s="9"/>
    </row>
    <row r="105" spans="1:9" x14ac:dyDescent="0.3">
      <c r="A105" s="15" t="s">
        <v>96</v>
      </c>
      <c r="B105" s="8">
        <v>0.70992004871368397</v>
      </c>
      <c r="C105" s="8">
        <v>0.55250000953674305</v>
      </c>
      <c r="D105" s="8">
        <v>0.55659997463226296</v>
      </c>
      <c r="E105" s="8">
        <v>0.560200035572052</v>
      </c>
      <c r="F105" s="3">
        <v>0.70054925044221195</v>
      </c>
      <c r="G105" s="3">
        <v>0.47046486770637602</v>
      </c>
      <c r="H105" s="8">
        <v>0.20550000667571999</v>
      </c>
      <c r="I105" s="8">
        <v>0.1131083264</v>
      </c>
    </row>
    <row r="106" spans="1:9" hidden="1" x14ac:dyDescent="0.3">
      <c r="A106" s="12" t="s">
        <v>12</v>
      </c>
      <c r="B106" s="13">
        <f>_xlfn.STDEV.P(B100:B104)</f>
        <v>0.19273859395564769</v>
      </c>
      <c r="C106" s="13"/>
      <c r="D106" s="13"/>
      <c r="E106" s="13">
        <f>_xlfn.STDEV.P(E100:E104)</f>
        <v>6.3299036327577357E-2</v>
      </c>
      <c r="F106">
        <v>5.5879636901148499E-2</v>
      </c>
      <c r="G106">
        <v>6.3049388682946905E-2</v>
      </c>
      <c r="H106" s="13">
        <f>_xlfn.STDEV.P(H100:H104)</f>
        <v>5.0558045848311813E-2</v>
      </c>
      <c r="I106" s="8">
        <v>9.2879152153969996E-2</v>
      </c>
    </row>
    <row r="107" spans="1:9" hidden="1" x14ac:dyDescent="0.3">
      <c r="A107" s="12" t="s">
        <v>97</v>
      </c>
      <c r="B107" s="9">
        <v>0.60309999999999997</v>
      </c>
      <c r="C107" s="9">
        <v>0.4153</v>
      </c>
      <c r="D107" s="9">
        <v>0.39450000000000002</v>
      </c>
      <c r="E107" s="9">
        <v>0.39960000000000001</v>
      </c>
      <c r="F107">
        <v>0.54465774899068298</v>
      </c>
      <c r="G107">
        <v>0.543014870620114</v>
      </c>
      <c r="H107" s="9">
        <v>0.3362</v>
      </c>
      <c r="I107" s="9"/>
    </row>
    <row r="108" spans="1:9" hidden="1" x14ac:dyDescent="0.3">
      <c r="A108" s="12" t="s">
        <v>98</v>
      </c>
      <c r="B108" s="9">
        <v>0.47289999999999999</v>
      </c>
      <c r="C108" s="9"/>
      <c r="D108" s="9"/>
      <c r="E108" s="9">
        <v>0.40839999999999999</v>
      </c>
      <c r="F108">
        <v>0.44030912610260903</v>
      </c>
      <c r="G108">
        <v>0.45059692159597597</v>
      </c>
      <c r="H108" s="9">
        <v>0.3931</v>
      </c>
      <c r="I108" s="9"/>
    </row>
    <row r="109" spans="1:9" hidden="1" x14ac:dyDescent="0.3">
      <c r="A109" s="12" t="s">
        <v>99</v>
      </c>
      <c r="B109" s="9">
        <v>0.2636</v>
      </c>
      <c r="C109" s="9"/>
      <c r="D109" s="9"/>
      <c r="E109" s="9">
        <v>0.49830000000000002</v>
      </c>
      <c r="F109">
        <v>0.30412646721861503</v>
      </c>
      <c r="G109">
        <v>0.32460816782855301</v>
      </c>
      <c r="H109" s="9">
        <v>0.28129999999999999</v>
      </c>
      <c r="I109" s="9"/>
    </row>
    <row r="110" spans="1:9" hidden="1" x14ac:dyDescent="0.3">
      <c r="A110" s="12" t="s">
        <v>100</v>
      </c>
      <c r="B110" s="9">
        <v>0.48330000000000001</v>
      </c>
      <c r="C110" s="9"/>
      <c r="D110" s="9"/>
      <c r="E110" s="9">
        <v>0.48699999999999999</v>
      </c>
      <c r="F110">
        <v>0.44296197604382298</v>
      </c>
      <c r="G110">
        <v>0.45672045310735399</v>
      </c>
      <c r="H110" s="9">
        <v>0.36159999999999998</v>
      </c>
      <c r="I110" s="9"/>
    </row>
    <row r="111" spans="1:9" hidden="1" x14ac:dyDescent="0.3">
      <c r="A111" s="12" t="s">
        <v>101</v>
      </c>
      <c r="B111" s="9">
        <v>0.39100000000000001</v>
      </c>
      <c r="C111" s="9"/>
      <c r="D111" s="9"/>
      <c r="E111" s="9">
        <v>0.44750000000000001</v>
      </c>
      <c r="F111">
        <v>0.44396346477119403</v>
      </c>
      <c r="G111">
        <v>0.44177101522887902</v>
      </c>
      <c r="H111" s="9">
        <v>0.43840000000000001</v>
      </c>
      <c r="I111" s="9"/>
    </row>
    <row r="112" spans="1:9" x14ac:dyDescent="0.3">
      <c r="A112" s="15" t="s">
        <v>102</v>
      </c>
      <c r="B112" s="8">
        <v>0.44277995824813798</v>
      </c>
      <c r="C112" s="8">
        <v>0.41530001163482599</v>
      </c>
      <c r="D112" s="8">
        <v>0.39449998736381497</v>
      </c>
      <c r="E112" s="8">
        <v>0.44815999269485401</v>
      </c>
      <c r="F112" s="3">
        <v>0.43520375662538502</v>
      </c>
      <c r="G112" s="3">
        <v>0.44334228567617501</v>
      </c>
      <c r="H112" s="8">
        <v>0.36212003231048501</v>
      </c>
      <c r="I112" s="8">
        <v>0.51792850856999995</v>
      </c>
    </row>
    <row r="113" spans="1:9" hidden="1" x14ac:dyDescent="0.3">
      <c r="A113" s="12" t="s">
        <v>12</v>
      </c>
      <c r="B113" s="13">
        <f>_xlfn.STDEV.P(B107:B111)</f>
        <v>0.11228377264769807</v>
      </c>
      <c r="C113" s="13"/>
      <c r="D113" s="13"/>
      <c r="E113" s="13">
        <f>_xlfn.STDEV.P(E107:E111)</f>
        <v>3.9904716513214325E-2</v>
      </c>
      <c r="F113">
        <v>6.9909965307496505E-2</v>
      </c>
      <c r="G113">
        <v>6.3595713859011804E-2</v>
      </c>
      <c r="H113" s="13">
        <f>_xlfn.STDEV.P(H107:H111)</f>
        <v>5.2881732195532286E-2</v>
      </c>
      <c r="I113" s="8">
        <v>4.4352179999999998E-2</v>
      </c>
    </row>
    <row r="114" spans="1:9" hidden="1" x14ac:dyDescent="0.3">
      <c r="A114" s="12" t="s">
        <v>103</v>
      </c>
      <c r="B114" s="9">
        <v>0.55840000000000001</v>
      </c>
      <c r="C114" s="9">
        <v>0.54330000000000001</v>
      </c>
      <c r="D114" s="9">
        <v>0.1951</v>
      </c>
      <c r="E114" s="9">
        <v>0.53180000000000005</v>
      </c>
      <c r="F114">
        <v>0.57104388914312398</v>
      </c>
      <c r="G114">
        <v>0.54303620558364196</v>
      </c>
      <c r="H114" s="9">
        <v>0.16750000000000001</v>
      </c>
      <c r="I114" s="9"/>
    </row>
    <row r="115" spans="1:9" hidden="1" x14ac:dyDescent="0.3">
      <c r="A115" s="12" t="s">
        <v>104</v>
      </c>
      <c r="B115" s="9">
        <v>0.57730000000000004</v>
      </c>
      <c r="C115" s="9"/>
      <c r="D115" s="9"/>
      <c r="E115" s="9">
        <v>0.44950000000000001</v>
      </c>
      <c r="F115">
        <v>0.52045477704024101</v>
      </c>
      <c r="G115">
        <v>0.52104847498440698</v>
      </c>
      <c r="H115" s="9">
        <v>0.10249999999999999</v>
      </c>
      <c r="I115" s="9"/>
    </row>
    <row r="116" spans="1:9" hidden="1" x14ac:dyDescent="0.3">
      <c r="A116" s="12" t="s">
        <v>105</v>
      </c>
      <c r="B116" s="9">
        <v>0.52490000000000003</v>
      </c>
      <c r="C116" s="9"/>
      <c r="D116" s="9"/>
      <c r="E116" s="9">
        <v>0.60060000000000002</v>
      </c>
      <c r="F116">
        <v>0.53442503107433803</v>
      </c>
      <c r="G116">
        <v>0.53219034286828604</v>
      </c>
      <c r="H116" s="9">
        <v>0.14199999999999999</v>
      </c>
      <c r="I116" s="9"/>
    </row>
    <row r="117" spans="1:9" hidden="1" x14ac:dyDescent="0.3">
      <c r="A117" s="12" t="s">
        <v>106</v>
      </c>
      <c r="B117" s="9">
        <v>0.53859999999999997</v>
      </c>
      <c r="C117" s="9"/>
      <c r="D117" s="9"/>
      <c r="E117" s="9">
        <v>0.56000000000000005</v>
      </c>
      <c r="F117">
        <v>0.58839925946822402</v>
      </c>
      <c r="G117">
        <v>0.57932602124175403</v>
      </c>
      <c r="H117" s="9">
        <v>0.19120000000000001</v>
      </c>
      <c r="I117" s="9"/>
    </row>
    <row r="118" spans="1:9" hidden="1" x14ac:dyDescent="0.3">
      <c r="A118" s="12" t="s">
        <v>107</v>
      </c>
      <c r="B118" s="9">
        <v>0.62050000000000005</v>
      </c>
      <c r="C118" s="9"/>
      <c r="D118" s="9"/>
      <c r="E118" s="9">
        <v>0.53620000000000001</v>
      </c>
      <c r="F118">
        <v>0.553525465069865</v>
      </c>
      <c r="G118">
        <v>0.54463448362592504</v>
      </c>
      <c r="H118" s="9">
        <v>9.5000000000000001E-2</v>
      </c>
      <c r="I118" s="9"/>
    </row>
    <row r="119" spans="1:9" x14ac:dyDescent="0.3">
      <c r="A119" s="15" t="s">
        <v>108</v>
      </c>
      <c r="B119" s="8">
        <v>0.563939988613128</v>
      </c>
      <c r="C119" s="8">
        <v>0.54329997301101596</v>
      </c>
      <c r="D119" s="8">
        <v>0.19509999454021401</v>
      </c>
      <c r="E119" s="8">
        <v>0.53562003374099698</v>
      </c>
      <c r="F119" s="3">
        <v>0.55356968435915799</v>
      </c>
      <c r="G119" s="3">
        <v>0.54404710566080305</v>
      </c>
      <c r="H119" s="8">
        <v>0.139640003442764</v>
      </c>
      <c r="I119" s="8">
        <v>5.8741000799999998E-2</v>
      </c>
    </row>
    <row r="120" spans="1:9" hidden="1" x14ac:dyDescent="0.3">
      <c r="A120" s="12" t="s">
        <v>12</v>
      </c>
      <c r="B120" s="13">
        <f>_xlfn.STDEV.P(B114:B118)</f>
        <v>3.338997454326674E-2</v>
      </c>
      <c r="C120" s="13"/>
      <c r="D120" s="13"/>
      <c r="E120" s="13">
        <f>_xlfn.STDEV.P(E114:E118)</f>
        <v>4.9494177435330716E-2</v>
      </c>
      <c r="F120">
        <v>2.2291866702873399E-2</v>
      </c>
      <c r="G120">
        <v>1.7867515464827101E-2</v>
      </c>
      <c r="H120" s="13">
        <f>_xlfn.STDEV.P(H114:H118)</f>
        <v>3.6911494144778283E-2</v>
      </c>
      <c r="I120" s="8">
        <v>9.4037000000000005E-4</v>
      </c>
    </row>
    <row r="121" spans="1:9" hidden="1" x14ac:dyDescent="0.3">
      <c r="A121" s="12" t="s">
        <v>109</v>
      </c>
      <c r="B121" s="9">
        <v>0.6421</v>
      </c>
      <c r="C121" s="9">
        <v>0.58330000000000004</v>
      </c>
      <c r="D121" s="9">
        <v>0.38900000000000001</v>
      </c>
      <c r="E121" s="9">
        <v>0.67959999999999998</v>
      </c>
      <c r="F121">
        <v>0.56615765450887401</v>
      </c>
      <c r="G121">
        <v>0.52227197890825605</v>
      </c>
      <c r="H121" s="9">
        <v>0.28889999999999999</v>
      </c>
      <c r="I121" s="9"/>
    </row>
    <row r="122" spans="1:9" hidden="1" x14ac:dyDescent="0.3">
      <c r="A122" s="12" t="s">
        <v>110</v>
      </c>
      <c r="B122" s="9">
        <v>0.66149999999999998</v>
      </c>
      <c r="C122" s="9"/>
      <c r="D122" s="9"/>
      <c r="E122" s="9">
        <v>0.66659999999999997</v>
      </c>
      <c r="F122">
        <v>0.59045427966508401</v>
      </c>
      <c r="G122">
        <v>0.53444567678986399</v>
      </c>
      <c r="H122" s="9">
        <v>0.38800000000000001</v>
      </c>
      <c r="I122" s="9"/>
    </row>
    <row r="123" spans="1:9" hidden="1" x14ac:dyDescent="0.3">
      <c r="A123" s="12" t="s">
        <v>111</v>
      </c>
      <c r="B123" s="9">
        <v>0.63880000000000003</v>
      </c>
      <c r="C123" s="9"/>
      <c r="D123" s="9"/>
      <c r="E123" s="9">
        <v>0.66410000000000002</v>
      </c>
      <c r="F123">
        <v>0.56682288641359402</v>
      </c>
      <c r="G123">
        <v>0.52147194764389904</v>
      </c>
      <c r="H123" s="9">
        <v>0.50409999999999999</v>
      </c>
      <c r="I123" s="9"/>
    </row>
    <row r="124" spans="1:9" hidden="1" x14ac:dyDescent="0.3">
      <c r="A124" s="12" t="s">
        <v>112</v>
      </c>
      <c r="B124" s="9">
        <v>0.66010000000000002</v>
      </c>
      <c r="C124" s="9"/>
      <c r="D124" s="9"/>
      <c r="E124" s="9">
        <v>0.68569999999999998</v>
      </c>
      <c r="F124">
        <v>0.57462742475459305</v>
      </c>
      <c r="G124">
        <v>0.53063053595837895</v>
      </c>
      <c r="H124" s="9">
        <v>0.60170000000000001</v>
      </c>
      <c r="I124" s="9"/>
    </row>
    <row r="125" spans="1:9" hidden="1" x14ac:dyDescent="0.3">
      <c r="A125" s="12" t="s">
        <v>113</v>
      </c>
      <c r="B125" s="9">
        <v>0.65529999999999999</v>
      </c>
      <c r="C125" s="9"/>
      <c r="D125" s="9"/>
      <c r="E125" s="9">
        <v>0.6704</v>
      </c>
      <c r="F125">
        <v>0.56357483411447895</v>
      </c>
      <c r="G125">
        <v>0.52050973636488695</v>
      </c>
      <c r="H125" s="9">
        <v>0.52190000000000003</v>
      </c>
      <c r="I125" s="9"/>
    </row>
    <row r="126" spans="1:9" x14ac:dyDescent="0.3">
      <c r="A126" s="15" t="s">
        <v>114</v>
      </c>
      <c r="B126" s="8">
        <v>0.65156000852584794</v>
      </c>
      <c r="C126" s="8">
        <v>0.58329999446868896</v>
      </c>
      <c r="D126" s="8">
        <v>0.38899999856948803</v>
      </c>
      <c r="E126" s="8">
        <v>0.67327994108199996</v>
      </c>
      <c r="F126" s="3">
        <v>0.57232741589132496</v>
      </c>
      <c r="G126" s="3">
        <v>0.525865975133057</v>
      </c>
      <c r="H126" s="8">
        <v>0.46092000603675798</v>
      </c>
      <c r="I126" s="8">
        <v>0.68826216799999995</v>
      </c>
    </row>
    <row r="127" spans="1:9" hidden="1" x14ac:dyDescent="0.3">
      <c r="A127" s="12" t="s">
        <v>12</v>
      </c>
      <c r="B127" s="13">
        <f>_xlfn.STDEV.P(B121:B125)</f>
        <v>9.3598290582680935E-3</v>
      </c>
      <c r="C127" s="13"/>
      <c r="D127" s="13"/>
      <c r="E127" s="13">
        <f>_xlfn.STDEV.P(E121:E125)</f>
        <v>8.1411055760258894E-3</v>
      </c>
      <c r="F127">
        <v>8.9335203875767401E-3</v>
      </c>
      <c r="G127">
        <v>5.1190152138703296E-3</v>
      </c>
      <c r="H127" s="13">
        <f>_xlfn.STDEV.P(H121:H125)</f>
        <v>0.10982739913154622</v>
      </c>
      <c r="I127" s="8">
        <v>6.0951366E-2</v>
      </c>
    </row>
    <row r="128" spans="1:9" hidden="1" x14ac:dyDescent="0.3">
      <c r="A128" s="12" t="s">
        <v>115</v>
      </c>
      <c r="B128" s="9">
        <v>0.91159999999999997</v>
      </c>
      <c r="C128" s="9">
        <v>0.84689999999999999</v>
      </c>
      <c r="D128" s="9">
        <v>2.7199999999999998E-2</v>
      </c>
      <c r="E128" s="9">
        <v>0.91300000000000003</v>
      </c>
      <c r="F128">
        <v>0.73609068886213502</v>
      </c>
      <c r="G128">
        <v>0.62989338368411396</v>
      </c>
      <c r="H128" s="9">
        <v>0.03</v>
      </c>
      <c r="I128" s="9"/>
    </row>
    <row r="129" spans="1:9" hidden="1" x14ac:dyDescent="0.3">
      <c r="A129" s="12" t="s">
        <v>116</v>
      </c>
      <c r="B129" s="9">
        <v>0.9788</v>
      </c>
      <c r="C129" s="9"/>
      <c r="D129" s="9"/>
      <c r="E129" s="9">
        <v>0.87639999999999996</v>
      </c>
      <c r="F129">
        <v>0.76059530865581504</v>
      </c>
      <c r="G129">
        <v>0.63838526427541797</v>
      </c>
      <c r="H129" s="9">
        <v>4.7500000000000001E-2</v>
      </c>
      <c r="I129" s="9"/>
    </row>
    <row r="130" spans="1:9" hidden="1" x14ac:dyDescent="0.3">
      <c r="A130" s="12" t="s">
        <v>117</v>
      </c>
      <c r="B130" s="9">
        <v>0.93589999999999995</v>
      </c>
      <c r="C130" s="9"/>
      <c r="D130" s="9"/>
      <c r="E130" s="9">
        <v>0.95699999999999996</v>
      </c>
      <c r="F130">
        <v>0.748598906076134</v>
      </c>
      <c r="G130">
        <v>0.60897551235222702</v>
      </c>
      <c r="H130" s="9">
        <v>2.5600000000000001E-2</v>
      </c>
      <c r="I130" s="9"/>
    </row>
    <row r="131" spans="1:9" hidden="1" x14ac:dyDescent="0.3">
      <c r="A131" s="12" t="s">
        <v>118</v>
      </c>
      <c r="B131" s="9">
        <v>0.93279999999999996</v>
      </c>
      <c r="C131" s="9"/>
      <c r="D131" s="9"/>
      <c r="E131" s="9">
        <v>0.84430000000000005</v>
      </c>
      <c r="F131">
        <v>0.76608960109374702</v>
      </c>
      <c r="G131">
        <v>0.62428755847542405</v>
      </c>
      <c r="H131" s="9">
        <v>2.8199999999999999E-2</v>
      </c>
      <c r="I131" s="9"/>
    </row>
    <row r="132" spans="1:9" hidden="1" x14ac:dyDescent="0.3">
      <c r="A132" s="12" t="s">
        <v>119</v>
      </c>
      <c r="B132" s="9">
        <v>0.98529999999999995</v>
      </c>
      <c r="C132" s="9"/>
      <c r="D132" s="9"/>
      <c r="E132" s="9">
        <v>0.91859999999999997</v>
      </c>
      <c r="F132">
        <v>0.80176162326337197</v>
      </c>
      <c r="G132">
        <v>0.66560361074658903</v>
      </c>
      <c r="H132" s="9">
        <v>2.2100000000000002E-2</v>
      </c>
      <c r="I132" s="9"/>
    </row>
    <row r="133" spans="1:9" x14ac:dyDescent="0.3">
      <c r="A133" s="15" t="s">
        <v>120</v>
      </c>
      <c r="B133" s="8">
        <v>0.94888001680374101</v>
      </c>
      <c r="C133" s="8">
        <v>0.84689998626708896</v>
      </c>
      <c r="D133" s="8">
        <v>2.7200000360608101E-2</v>
      </c>
      <c r="E133" s="8">
        <v>0.90185993909835804</v>
      </c>
      <c r="F133" s="3">
        <v>0.76262722559024099</v>
      </c>
      <c r="G133" s="3">
        <v>0.63342906590675396</v>
      </c>
      <c r="H133" s="8">
        <v>3.0680000782012901E-2</v>
      </c>
      <c r="I133" s="8">
        <v>0.88662649999999998</v>
      </c>
    </row>
    <row r="134" spans="1:9" hidden="1" x14ac:dyDescent="0.3">
      <c r="A134" s="12" t="s">
        <v>12</v>
      </c>
      <c r="B134" s="13">
        <f>_xlfn.STDEV.P(B128:B132)</f>
        <v>2.8419950738873569E-2</v>
      </c>
      <c r="C134" s="13"/>
      <c r="D134" s="13"/>
      <c r="E134" s="13">
        <f>_xlfn.STDEV.P(E128:E132)</f>
        <v>3.8486652231650369E-2</v>
      </c>
      <c r="F134">
        <v>2.020148237839E-2</v>
      </c>
      <c r="G134">
        <v>1.7096830730970701E-2</v>
      </c>
      <c r="H134" s="13">
        <f>_xlfn.STDEV.P(H128:H132)</f>
        <v>8.8198412684129344E-3</v>
      </c>
      <c r="I134" s="8">
        <v>8.1926470000000001E-2</v>
      </c>
    </row>
    <row r="135" spans="1:9" hidden="1" x14ac:dyDescent="0.3">
      <c r="A135" s="12" t="s">
        <v>121</v>
      </c>
      <c r="B135" s="9">
        <v>0.95020000000000004</v>
      </c>
      <c r="C135" s="9">
        <v>0.95150000000000001</v>
      </c>
      <c r="D135" s="9">
        <v>8.3699999999999997E-2</v>
      </c>
      <c r="E135" s="9">
        <v>0.98089999999999999</v>
      </c>
      <c r="F135">
        <v>0.97092401452928001</v>
      </c>
      <c r="G135">
        <v>0.90840305446595304</v>
      </c>
      <c r="H135" s="9">
        <v>0.27060000000000001</v>
      </c>
      <c r="I135" s="9"/>
    </row>
    <row r="136" spans="1:9" hidden="1" x14ac:dyDescent="0.3">
      <c r="A136" s="12" t="s">
        <v>122</v>
      </c>
      <c r="B136" s="9">
        <v>0.95030000000000003</v>
      </c>
      <c r="C136" s="9"/>
      <c r="D136" s="9"/>
      <c r="E136" s="9">
        <v>0.98099999999999998</v>
      </c>
      <c r="F136">
        <v>0.96204234494310803</v>
      </c>
      <c r="G136">
        <v>0.89902773334336505</v>
      </c>
      <c r="H136" s="9">
        <v>0.10970000000000001</v>
      </c>
      <c r="I136" s="9"/>
    </row>
    <row r="137" spans="1:9" hidden="1" x14ac:dyDescent="0.3">
      <c r="A137" s="12" t="s">
        <v>123</v>
      </c>
      <c r="B137" s="9">
        <v>0.9516</v>
      </c>
      <c r="C137" s="9"/>
      <c r="D137" s="9"/>
      <c r="E137" s="9">
        <v>0.98140000000000005</v>
      </c>
      <c r="F137">
        <v>0.96785160833145101</v>
      </c>
      <c r="G137">
        <v>0.91213482842604299</v>
      </c>
      <c r="H137" s="9">
        <v>0.22120000000000001</v>
      </c>
      <c r="I137" s="9"/>
    </row>
    <row r="138" spans="1:9" hidden="1" x14ac:dyDescent="0.3">
      <c r="A138" s="12" t="s">
        <v>124</v>
      </c>
      <c r="B138" s="9">
        <v>0.94369999999999998</v>
      </c>
      <c r="C138" s="9"/>
      <c r="D138" s="9"/>
      <c r="E138" s="9">
        <v>0.98109999999999997</v>
      </c>
      <c r="F138">
        <v>0.9589618935991</v>
      </c>
      <c r="G138">
        <v>0.90231417085865395</v>
      </c>
      <c r="H138" s="9">
        <v>5.7200000000000001E-2</v>
      </c>
      <c r="I138" s="9"/>
    </row>
    <row r="139" spans="1:9" hidden="1" x14ac:dyDescent="0.3">
      <c r="A139" s="12" t="s">
        <v>125</v>
      </c>
      <c r="B139" s="9">
        <v>0.94020000000000004</v>
      </c>
      <c r="C139" s="9"/>
      <c r="D139" s="9"/>
      <c r="E139" s="9">
        <v>0.97609999999999997</v>
      </c>
      <c r="F139">
        <v>0.96299718655551703</v>
      </c>
      <c r="G139">
        <v>0.90467108729185997</v>
      </c>
      <c r="H139" s="9">
        <v>0.17780000000000001</v>
      </c>
      <c r="I139" s="9"/>
    </row>
    <row r="140" spans="1:9" x14ac:dyDescent="0.3">
      <c r="A140" s="15" t="s">
        <v>126</v>
      </c>
      <c r="B140" s="8">
        <v>0.94720000028610196</v>
      </c>
      <c r="C140" s="8">
        <v>0.95149999856948797</v>
      </c>
      <c r="D140" s="8">
        <v>8.3700001239776597E-2</v>
      </c>
      <c r="E140" s="8">
        <v>0.98010003566741899</v>
      </c>
      <c r="F140" s="3">
        <v>0.96455540959169095</v>
      </c>
      <c r="G140" s="3">
        <v>0.90531017487717502</v>
      </c>
      <c r="H140" s="8">
        <v>0.16730000078678101</v>
      </c>
      <c r="I140" s="8">
        <v>0.71283620000000003</v>
      </c>
    </row>
    <row r="141" spans="1:9" hidden="1" x14ac:dyDescent="0.3">
      <c r="A141" s="12" t="s">
        <v>12</v>
      </c>
      <c r="B141" s="13">
        <f>_xlfn.STDEV.P(B135:B139)</f>
        <v>4.4546604808896519E-3</v>
      </c>
      <c r="C141" s="13"/>
      <c r="D141" s="13"/>
      <c r="E141" s="13">
        <f>_xlfn.STDEV.P(E135:E139)</f>
        <v>2.0069877926883507E-3</v>
      </c>
      <c r="F141">
        <v>3.9041650644083799E-3</v>
      </c>
      <c r="G141">
        <v>4.1832073990180204E-3</v>
      </c>
      <c r="H141" s="13">
        <f>_xlfn.STDEV.P(H135:H139)</f>
        <v>7.6323155071052959E-2</v>
      </c>
      <c r="I141" s="8">
        <v>6.212137179268E-2</v>
      </c>
    </row>
    <row r="142" spans="1:9" hidden="1" x14ac:dyDescent="0.3">
      <c r="A142" s="12" t="s">
        <v>127</v>
      </c>
      <c r="B142" s="9">
        <v>0.27700000000000002</v>
      </c>
      <c r="C142" s="9">
        <v>0.1482</v>
      </c>
      <c r="D142" s="9">
        <v>0.23880000000000001</v>
      </c>
      <c r="E142" s="9">
        <v>0.55620000000000003</v>
      </c>
      <c r="F142">
        <v>0.16154958520486101</v>
      </c>
      <c r="G142">
        <v>0.47729717784056003</v>
      </c>
      <c r="H142" s="9">
        <v>0.22270000000000001</v>
      </c>
      <c r="I142" s="9"/>
    </row>
    <row r="143" spans="1:9" hidden="1" x14ac:dyDescent="0.3">
      <c r="A143" s="12" t="s">
        <v>128</v>
      </c>
      <c r="B143" s="9">
        <v>0.38700000000000001</v>
      </c>
      <c r="C143" s="9"/>
      <c r="D143" s="9"/>
      <c r="E143" s="9">
        <v>0.50949999999999995</v>
      </c>
      <c r="F143">
        <v>0.16917364008407401</v>
      </c>
      <c r="G143">
        <v>0.43401420678276498</v>
      </c>
      <c r="H143" s="9">
        <v>7.2900000000000006E-2</v>
      </c>
      <c r="I143" s="9"/>
    </row>
    <row r="144" spans="1:9" hidden="1" x14ac:dyDescent="0.3">
      <c r="A144" s="12" t="s">
        <v>129</v>
      </c>
      <c r="B144" s="9">
        <v>0.28589999999999999</v>
      </c>
      <c r="C144" s="9"/>
      <c r="D144" s="9"/>
      <c r="E144" s="9">
        <v>0.53569999999999995</v>
      </c>
      <c r="F144">
        <v>0.166634990108221</v>
      </c>
      <c r="G144">
        <v>0.43768709386570598</v>
      </c>
      <c r="H144" s="9">
        <v>8.9300000000000004E-2</v>
      </c>
      <c r="I144" s="9"/>
    </row>
    <row r="145" spans="1:9" hidden="1" x14ac:dyDescent="0.3">
      <c r="A145" s="12" t="s">
        <v>130</v>
      </c>
      <c r="B145" s="9">
        <v>0.34689999999999999</v>
      </c>
      <c r="C145" s="9"/>
      <c r="D145" s="9"/>
      <c r="E145" s="9">
        <v>0.48930000000000001</v>
      </c>
      <c r="F145">
        <v>0.15835537259913399</v>
      </c>
      <c r="G145">
        <v>0.42624417636167999</v>
      </c>
      <c r="H145" s="9">
        <v>0.14130000000000001</v>
      </c>
      <c r="I145" s="9"/>
    </row>
    <row r="146" spans="1:9" hidden="1" x14ac:dyDescent="0.3">
      <c r="A146" s="12" t="s">
        <v>131</v>
      </c>
      <c r="B146" s="9">
        <v>0.33579999999999999</v>
      </c>
      <c r="C146" s="9"/>
      <c r="D146" s="9"/>
      <c r="E146" s="9">
        <v>0.61529999999999996</v>
      </c>
      <c r="F146">
        <v>0.16989132398908999</v>
      </c>
      <c r="G146">
        <v>0.43424780931560902</v>
      </c>
      <c r="H146" s="9">
        <v>9.3600000000000003E-2</v>
      </c>
      <c r="I146" s="9"/>
    </row>
    <row r="147" spans="1:9" x14ac:dyDescent="0.3">
      <c r="A147" s="15" t="s">
        <v>132</v>
      </c>
      <c r="B147" s="8">
        <v>0.326520025730133</v>
      </c>
      <c r="C147" s="8">
        <v>0.14820000529289201</v>
      </c>
      <c r="D147" s="8">
        <v>0.238800004124641</v>
      </c>
      <c r="E147" s="8">
        <v>0.54120004177093495</v>
      </c>
      <c r="F147" s="3">
        <v>0.16512098239707601</v>
      </c>
      <c r="G147" s="3">
        <v>0.44189809283326398</v>
      </c>
      <c r="H147" s="8">
        <v>0.123959995806217</v>
      </c>
      <c r="I147" s="8">
        <v>0.18561147704</v>
      </c>
    </row>
    <row r="148" spans="1:9" hidden="1" x14ac:dyDescent="0.3">
      <c r="A148" s="12" t="s">
        <v>12</v>
      </c>
      <c r="B148" s="13">
        <f>_xlfn.STDEV.P(B142:B146)</f>
        <v>4.0648512887927417E-2</v>
      </c>
      <c r="C148" s="9"/>
      <c r="D148" s="9"/>
      <c r="E148" s="13">
        <f>_xlfn.STDEV.P(E142:E146)</f>
        <v>4.3461615248400511E-2</v>
      </c>
      <c r="F148">
        <v>4.0824985491824499E-3</v>
      </c>
      <c r="G148">
        <v>1.65154237493099E-2</v>
      </c>
      <c r="H148" s="13">
        <f>_xlfn.STDEV.P(H142:H146)</f>
        <v>5.4369903439311001E-2</v>
      </c>
      <c r="I148" s="8">
        <v>6.7028161550000007E-2</v>
      </c>
    </row>
    <row r="149" spans="1:9" hidden="1" x14ac:dyDescent="0.3">
      <c r="A149" s="12" t="s">
        <v>135</v>
      </c>
      <c r="B149" s="9">
        <v>4.2450941345390097E-2</v>
      </c>
      <c r="C149" s="9"/>
      <c r="D149" s="9"/>
      <c r="E149" s="9">
        <v>3.3397161695128103E-2</v>
      </c>
      <c r="F149" s="9">
        <v>3.0364694891763799E-2</v>
      </c>
      <c r="G149" s="9">
        <v>3.1789694593866699E-2</v>
      </c>
      <c r="H149" s="9">
        <v>3.7758280927023401E-2</v>
      </c>
      <c r="I149">
        <v>4.7408755794520301E-2</v>
      </c>
    </row>
    <row r="150" spans="1:9" hidden="1" x14ac:dyDescent="0.3">
      <c r="A150" s="12" t="s">
        <v>136</v>
      </c>
      <c r="B150" s="9">
        <v>4.2691887901742102E-2</v>
      </c>
      <c r="C150" s="9"/>
      <c r="D150" s="9"/>
      <c r="E150" s="9">
        <v>3.24897469429919E-2</v>
      </c>
      <c r="F150" s="9">
        <v>3.1019786477644799E-2</v>
      </c>
      <c r="G150" s="9">
        <v>3.259744716587E-2</v>
      </c>
      <c r="H150" s="9">
        <v>4.0970989277020198E-2</v>
      </c>
      <c r="I150">
        <v>4.2806063506539198E-2</v>
      </c>
    </row>
    <row r="151" spans="1:9" hidden="1" x14ac:dyDescent="0.3">
      <c r="A151" s="12" t="s">
        <v>137</v>
      </c>
      <c r="B151" s="9">
        <v>4.1641571881708798E-2</v>
      </c>
      <c r="C151" s="9"/>
      <c r="D151" s="9"/>
      <c r="E151" s="9">
        <v>3.2708989045482299E-2</v>
      </c>
      <c r="F151" s="9">
        <v>3.1375378248761097E-2</v>
      </c>
      <c r="G151" s="9">
        <v>3.2778950659511599E-2</v>
      </c>
      <c r="H151" s="9">
        <v>3.3351015210101302E-2</v>
      </c>
      <c r="I151">
        <v>4.5524746449735198E-2</v>
      </c>
    </row>
    <row r="152" spans="1:9" hidden="1" x14ac:dyDescent="0.3">
      <c r="A152" s="12" t="s">
        <v>138</v>
      </c>
      <c r="B152" s="9">
        <v>4.1299391897157998E-2</v>
      </c>
      <c r="C152" s="9"/>
      <c r="D152" s="9"/>
      <c r="E152" s="9">
        <v>3.3044351059803398E-2</v>
      </c>
      <c r="F152" s="9">
        <v>3.08039829313578E-2</v>
      </c>
      <c r="G152" s="9">
        <v>3.2821194559839201E-2</v>
      </c>
      <c r="H152" s="9">
        <v>4.1043154834561203E-2</v>
      </c>
      <c r="I152">
        <v>4.5704497508539998E-2</v>
      </c>
    </row>
    <row r="153" spans="1:9" hidden="1" x14ac:dyDescent="0.3">
      <c r="A153" s="12" t="s">
        <v>139</v>
      </c>
      <c r="B153" s="9">
        <v>3.9389740517743299E-2</v>
      </c>
      <c r="C153" s="9"/>
      <c r="D153" s="9"/>
      <c r="E153" s="9">
        <v>3.3913004459019701E-2</v>
      </c>
      <c r="F153" s="9">
        <v>3.0818908480077799E-2</v>
      </c>
      <c r="G153" s="9">
        <v>3.2048240808550003E-2</v>
      </c>
      <c r="H153" s="9">
        <v>4.0768900455543003E-2</v>
      </c>
      <c r="I153">
        <v>4.4424607620033502E-2</v>
      </c>
    </row>
    <row r="154" spans="1:9" x14ac:dyDescent="0.3">
      <c r="A154" s="15" t="s">
        <v>140</v>
      </c>
      <c r="B154" s="8">
        <v>4.1494706708748497E-2</v>
      </c>
      <c r="C154" s="8">
        <v>4.1477194493333099E-2</v>
      </c>
      <c r="D154" s="8">
        <v>9.0128034934709098E-2</v>
      </c>
      <c r="E154" s="8">
        <v>3.3110650640485101E-2</v>
      </c>
      <c r="F154" s="8">
        <v>3.0876550205921099E-2</v>
      </c>
      <c r="G154" s="8">
        <v>3.2407105557527502E-2</v>
      </c>
      <c r="H154" s="8">
        <v>3.8778468140849801E-2</v>
      </c>
      <c r="I154" s="3">
        <v>4.5173734175873698E-2</v>
      </c>
    </row>
    <row r="155" spans="1:9" hidden="1" x14ac:dyDescent="0.3">
      <c r="A155" s="12" t="s">
        <v>141</v>
      </c>
      <c r="B155" s="9">
        <v>1.06756946761487E-3</v>
      </c>
      <c r="C155" s="9"/>
      <c r="D155" s="9"/>
      <c r="E155" s="9">
        <v>4.6135837614033701E-4</v>
      </c>
      <c r="F155" s="9">
        <v>2.9998069004178699E-4</v>
      </c>
      <c r="G155" s="9">
        <v>3.7770107573729998E-4</v>
      </c>
      <c r="H155" s="9">
        <v>2.7201655225171698E-3</v>
      </c>
      <c r="I155">
        <v>1.52100598043623E-3</v>
      </c>
    </row>
    <row r="156" spans="1:9" hidden="1" x14ac:dyDescent="0.3">
      <c r="A156" s="12" t="s">
        <v>142</v>
      </c>
      <c r="B156" s="9">
        <v>0.235189466009746</v>
      </c>
      <c r="C156" s="9"/>
      <c r="D156" s="9"/>
      <c r="E156" s="9">
        <v>4.0494955756957399E-2</v>
      </c>
      <c r="F156" s="9">
        <v>6.9614621222021902E-2</v>
      </c>
      <c r="G156" s="9">
        <v>9.3245368697173106E-2</v>
      </c>
      <c r="H156" s="9">
        <v>9.8907250684442102E-2</v>
      </c>
      <c r="I156">
        <v>5.7782291402765501E-2</v>
      </c>
    </row>
    <row r="157" spans="1:9" hidden="1" x14ac:dyDescent="0.3">
      <c r="A157" s="12" t="s">
        <v>143</v>
      </c>
      <c r="B157" s="9">
        <v>0.25486775400023198</v>
      </c>
      <c r="C157" s="9"/>
      <c r="D157" s="9"/>
      <c r="E157" s="9">
        <v>5.0906667938601803E-2</v>
      </c>
      <c r="F157" s="9">
        <v>6.87160184990631E-2</v>
      </c>
      <c r="G157" s="9">
        <v>9.2894483699363303E-2</v>
      </c>
      <c r="H157" s="9">
        <v>1.9348190736414899E-2</v>
      </c>
      <c r="I157">
        <v>5.4998654443109897E-2</v>
      </c>
    </row>
    <row r="158" spans="1:9" hidden="1" x14ac:dyDescent="0.3">
      <c r="A158" s="12" t="s">
        <v>144</v>
      </c>
      <c r="B158" s="9">
        <v>0.270153636541627</v>
      </c>
      <c r="C158" s="9"/>
      <c r="D158" s="9"/>
      <c r="E158" s="9">
        <v>4.0832462627879797E-2</v>
      </c>
      <c r="F158" s="9">
        <v>6.6477745344689199E-2</v>
      </c>
      <c r="G158" s="9">
        <v>8.9053796495738094E-2</v>
      </c>
      <c r="H158" s="9">
        <v>4.2934044098958499E-2</v>
      </c>
      <c r="I158">
        <v>3.7433577111961797E-2</v>
      </c>
    </row>
    <row r="159" spans="1:9" hidden="1" x14ac:dyDescent="0.3">
      <c r="A159" s="12" t="s">
        <v>145</v>
      </c>
      <c r="B159" s="9">
        <v>0.36526140691137698</v>
      </c>
      <c r="C159" s="9"/>
      <c r="D159" s="9"/>
      <c r="E159" s="9">
        <v>3.0337966892467299E-2</v>
      </c>
      <c r="F159" s="9">
        <v>6.8322726793851596E-2</v>
      </c>
      <c r="G159" s="9">
        <v>9.2048890826379307E-2</v>
      </c>
      <c r="H159" s="9">
        <v>0.126605419452027</v>
      </c>
      <c r="I159">
        <v>5.84329315984752E-2</v>
      </c>
    </row>
    <row r="160" spans="1:9" hidden="1" x14ac:dyDescent="0.3">
      <c r="A160" s="12" t="s">
        <v>146</v>
      </c>
      <c r="B160" s="9">
        <v>0.233673419951477</v>
      </c>
      <c r="C160" s="9"/>
      <c r="D160" s="9"/>
      <c r="E160" s="9">
        <v>4.29024794694087E-2</v>
      </c>
      <c r="F160" s="9">
        <v>6.9656573236753297E-2</v>
      </c>
      <c r="G160" s="9">
        <v>9.3955066386293806E-2</v>
      </c>
      <c r="H160" s="9">
        <v>4.2371383935747201E-2</v>
      </c>
      <c r="I160">
        <v>3.7479530494057403E-2</v>
      </c>
    </row>
    <row r="161" spans="1:9" x14ac:dyDescent="0.3">
      <c r="A161" s="15" t="s">
        <v>147</v>
      </c>
      <c r="B161" s="8">
        <v>0.27182913668289199</v>
      </c>
      <c r="C161" s="8">
        <v>8.55352982668003E-2</v>
      </c>
      <c r="D161" s="8">
        <v>0.21644903938554</v>
      </c>
      <c r="E161" s="8">
        <v>4.1094906537062999E-2</v>
      </c>
      <c r="F161" s="8">
        <v>6.8557537019275805E-2</v>
      </c>
      <c r="G161" s="8">
        <v>9.2239521220989495E-2</v>
      </c>
      <c r="H161" s="8">
        <v>6.6033257781518001E-2</v>
      </c>
      <c r="I161" s="3">
        <v>4.9225397010074001E-2</v>
      </c>
    </row>
    <row r="162" spans="1:9" hidden="1" x14ac:dyDescent="0.3">
      <c r="A162" s="12" t="s">
        <v>141</v>
      </c>
      <c r="B162" s="9">
        <v>4.4381695005944799E-2</v>
      </c>
      <c r="C162" s="9"/>
      <c r="D162" s="9"/>
      <c r="E162" s="9">
        <v>5.9955337539422697E-3</v>
      </c>
      <c r="F162" s="9">
        <v>1.0591736755683201E-3</v>
      </c>
      <c r="G162" s="9">
        <v>1.55825662093085E-3</v>
      </c>
      <c r="H162" s="9">
        <v>3.65664682700588E-2</v>
      </c>
      <c r="I162">
        <v>9.6782439828098504E-3</v>
      </c>
    </row>
    <row r="163" spans="1:9" hidden="1" x14ac:dyDescent="0.3">
      <c r="A163" s="12" t="s">
        <v>148</v>
      </c>
      <c r="B163" s="9">
        <v>0.29973824369777802</v>
      </c>
      <c r="C163" s="9"/>
      <c r="D163" s="9"/>
      <c r="E163" s="9">
        <v>0.317018628295197</v>
      </c>
      <c r="F163" s="9">
        <v>0.375459683147991</v>
      </c>
      <c r="G163" s="9">
        <v>0.36158842725214602</v>
      </c>
      <c r="H163" s="9">
        <v>0.160651363196566</v>
      </c>
      <c r="I163">
        <v>0.32361937742522301</v>
      </c>
    </row>
    <row r="164" spans="1:9" hidden="1" x14ac:dyDescent="0.3">
      <c r="A164" s="12" t="s">
        <v>149</v>
      </c>
      <c r="B164" s="9">
        <v>0.303650489899631</v>
      </c>
      <c r="C164" s="9"/>
      <c r="D164" s="9"/>
      <c r="E164" s="9">
        <v>0.31891757608944798</v>
      </c>
      <c r="F164" s="9">
        <v>0.38257415603453498</v>
      </c>
      <c r="G164" s="9">
        <v>0.366851510584362</v>
      </c>
      <c r="H164" s="9">
        <v>0.20269910712479799</v>
      </c>
      <c r="I164">
        <v>0.27406602921453199</v>
      </c>
    </row>
    <row r="165" spans="1:9" hidden="1" x14ac:dyDescent="0.3">
      <c r="A165" s="12" t="s">
        <v>150</v>
      </c>
      <c r="B165" s="9">
        <v>0.291164468356367</v>
      </c>
      <c r="C165" s="9"/>
      <c r="D165" s="9"/>
      <c r="E165" s="9">
        <v>0.28775237865584902</v>
      </c>
      <c r="F165" s="9">
        <v>0.36593797927097799</v>
      </c>
      <c r="G165" s="9">
        <v>0.35010134479886401</v>
      </c>
      <c r="H165" s="9">
        <v>0.179645116623108</v>
      </c>
      <c r="I165">
        <v>0.296519666271432</v>
      </c>
    </row>
    <row r="166" spans="1:9" hidden="1" x14ac:dyDescent="0.3">
      <c r="A166" s="12" t="s">
        <v>151</v>
      </c>
      <c r="B166" s="9">
        <v>0.29927193132712698</v>
      </c>
      <c r="C166" s="9"/>
      <c r="D166" s="9"/>
      <c r="E166" s="9">
        <v>0.26641892719250998</v>
      </c>
      <c r="F166" s="9">
        <v>0.369857206116257</v>
      </c>
      <c r="G166" s="9">
        <v>0.35498582989028699</v>
      </c>
      <c r="H166" s="9">
        <v>7.7978104285595901E-2</v>
      </c>
      <c r="I166">
        <v>0.30133400078204398</v>
      </c>
    </row>
    <row r="167" spans="1:9" hidden="1" x14ac:dyDescent="0.3">
      <c r="A167" s="12" t="s">
        <v>152</v>
      </c>
      <c r="B167" s="9">
        <v>0.29335144384702599</v>
      </c>
      <c r="C167" s="9"/>
      <c r="D167" s="9"/>
      <c r="E167" s="9">
        <v>0.27927915264633502</v>
      </c>
      <c r="F167" s="9">
        <v>0.37591163206953199</v>
      </c>
      <c r="G167" s="9">
        <v>0.36124678461544102</v>
      </c>
      <c r="H167" s="9">
        <v>0.13331557344268899</v>
      </c>
      <c r="I167">
        <v>0.31486722870245798</v>
      </c>
    </row>
    <row r="168" spans="1:9" x14ac:dyDescent="0.3">
      <c r="A168" s="15" t="s">
        <v>153</v>
      </c>
      <c r="B168" s="8">
        <v>0.29743531542558599</v>
      </c>
      <c r="C168" s="8">
        <v>0.28430830384047701</v>
      </c>
      <c r="D168" s="8">
        <v>0.12712624864308</v>
      </c>
      <c r="E168" s="8">
        <v>0.29387733257586801</v>
      </c>
      <c r="F168" s="8">
        <v>0.37394813132785898</v>
      </c>
      <c r="G168" s="8">
        <v>0.35895477942822002</v>
      </c>
      <c r="H168" s="8">
        <v>0.15085785293455101</v>
      </c>
      <c r="I168" s="3">
        <v>0.30208126047913803</v>
      </c>
    </row>
    <row r="169" spans="1:9" hidden="1" x14ac:dyDescent="0.3">
      <c r="A169" s="12" t="s">
        <v>141</v>
      </c>
      <c r="B169" s="9">
        <v>4.1494288838984303E-3</v>
      </c>
      <c r="C169" s="9"/>
      <c r="D169" s="9"/>
      <c r="E169" s="9">
        <v>1.9004908606124998E-2</v>
      </c>
      <c r="F169" s="9">
        <v>5.1872701775429204E-3</v>
      </c>
      <c r="G169" s="9">
        <v>5.3022576443442597E-3</v>
      </c>
      <c r="H169" s="9">
        <v>3.9224406438785102E-2</v>
      </c>
      <c r="I169">
        <v>1.6992435817070901E-2</v>
      </c>
    </row>
    <row r="170" spans="1:9" hidden="1" x14ac:dyDescent="0.3">
      <c r="A170" s="12" t="s">
        <v>154</v>
      </c>
      <c r="B170" s="9">
        <v>0.38554403506131302</v>
      </c>
      <c r="C170" s="9"/>
      <c r="D170" s="9"/>
      <c r="E170" s="9">
        <v>0.399385311922065</v>
      </c>
      <c r="F170" s="9">
        <v>0.43209817666070299</v>
      </c>
      <c r="G170" s="9">
        <v>0.49420726557537498</v>
      </c>
      <c r="H170" s="9">
        <v>0.30133222161939999</v>
      </c>
      <c r="I170">
        <v>0.54313956508695005</v>
      </c>
    </row>
    <row r="171" spans="1:9" hidden="1" x14ac:dyDescent="0.3">
      <c r="A171" s="12" t="s">
        <v>155</v>
      </c>
      <c r="B171" s="9">
        <v>0.38524085629504101</v>
      </c>
      <c r="C171" s="9"/>
      <c r="D171" s="9"/>
      <c r="E171" s="9">
        <v>0.43866794063806902</v>
      </c>
      <c r="F171" s="9">
        <v>0.37900605359256101</v>
      </c>
      <c r="G171" s="9">
        <v>0.51196632889976601</v>
      </c>
      <c r="H171" s="9">
        <v>0.25725631078580202</v>
      </c>
      <c r="I171">
        <v>0.41251063729544502</v>
      </c>
    </row>
    <row r="172" spans="1:9" hidden="1" x14ac:dyDescent="0.3">
      <c r="A172" s="12" t="s">
        <v>156</v>
      </c>
      <c r="B172" s="9">
        <v>0.40317550074654701</v>
      </c>
      <c r="C172" s="9"/>
      <c r="D172" s="9"/>
      <c r="E172" s="9">
        <v>0.47349249950901601</v>
      </c>
      <c r="F172" s="9">
        <v>0.47290721966386601</v>
      </c>
      <c r="G172" s="9">
        <v>0.53449107607328195</v>
      </c>
      <c r="H172" s="9">
        <v>0.21081424917793801</v>
      </c>
      <c r="I172">
        <v>0.31300368794960798</v>
      </c>
    </row>
    <row r="173" spans="1:9" hidden="1" x14ac:dyDescent="0.3">
      <c r="A173" s="12" t="s">
        <v>157</v>
      </c>
      <c r="B173" s="9">
        <v>0.36310521297409099</v>
      </c>
      <c r="C173" s="9"/>
      <c r="D173" s="9"/>
      <c r="E173" s="9">
        <v>0.42524086747540402</v>
      </c>
      <c r="F173" s="9">
        <v>0.39245533904313601</v>
      </c>
      <c r="G173" s="9">
        <v>0.48629307731591298</v>
      </c>
      <c r="H173" s="9">
        <v>0.197636554200673</v>
      </c>
      <c r="I173">
        <v>0.445804262599376</v>
      </c>
    </row>
    <row r="174" spans="1:9" hidden="1" x14ac:dyDescent="0.3">
      <c r="A174" s="12" t="s">
        <v>158</v>
      </c>
      <c r="B174" s="9">
        <v>0.40776669318785902</v>
      </c>
      <c r="C174" s="9"/>
      <c r="D174" s="9"/>
      <c r="E174" s="9">
        <v>0.40947232791439397</v>
      </c>
      <c r="F174" s="9">
        <v>0.439790382533018</v>
      </c>
      <c r="G174" s="9">
        <v>0.50068176061167502</v>
      </c>
      <c r="H174" s="9">
        <v>0.27031823740962102</v>
      </c>
      <c r="I174">
        <v>0.50559636148254306</v>
      </c>
    </row>
    <row r="175" spans="1:9" x14ac:dyDescent="0.3">
      <c r="A175" s="15" t="s">
        <v>159</v>
      </c>
      <c r="B175" s="8">
        <v>0.38896645965297</v>
      </c>
      <c r="C175" s="8">
        <v>0.53171765661958403</v>
      </c>
      <c r="D175" s="8">
        <v>0.286300800358883</v>
      </c>
      <c r="E175" s="8">
        <v>0.42925178949178999</v>
      </c>
      <c r="F175" s="8">
        <v>0.42325143429865703</v>
      </c>
      <c r="G175" s="8">
        <v>0.50552790169520201</v>
      </c>
      <c r="H175" s="8">
        <v>0.247471514638687</v>
      </c>
      <c r="I175" s="3">
        <v>0.444010902882785</v>
      </c>
    </row>
    <row r="176" spans="1:9" hidden="1" x14ac:dyDescent="0.3">
      <c r="A176" s="12" t="s">
        <v>141</v>
      </c>
      <c r="B176" s="9">
        <v>1.44322718240372E-2</v>
      </c>
      <c r="C176" s="9"/>
      <c r="D176" s="9"/>
      <c r="E176" s="9">
        <v>2.3612233423142899E-2</v>
      </c>
      <c r="F176" s="9">
        <v>3.08856813539044E-2</v>
      </c>
      <c r="G176" s="9">
        <v>1.52858276920411E-2</v>
      </c>
      <c r="H176" s="9">
        <v>3.49904013656911E-2</v>
      </c>
      <c r="I176">
        <v>7.9721557457219497E-2</v>
      </c>
    </row>
    <row r="177" spans="1:9" hidden="1" x14ac:dyDescent="0.3">
      <c r="A177" s="12" t="s">
        <v>160</v>
      </c>
      <c r="B177" s="9">
        <v>0.123164649300028</v>
      </c>
      <c r="C177" s="9"/>
      <c r="D177" s="9"/>
      <c r="E177" s="9">
        <v>6.3835961992812704E-2</v>
      </c>
      <c r="F177" s="9">
        <v>9.76987325992104E-2</v>
      </c>
      <c r="G177" s="9">
        <v>0.100693470164138</v>
      </c>
      <c r="H177" s="9">
        <v>3.2598359732122703E-2</v>
      </c>
      <c r="I177">
        <v>7.5480268882082202E-2</v>
      </c>
    </row>
    <row r="178" spans="1:9" hidden="1" x14ac:dyDescent="0.3">
      <c r="A178" s="12" t="s">
        <v>161</v>
      </c>
      <c r="B178" s="9">
        <v>0.11802660007672</v>
      </c>
      <c r="C178" s="9"/>
      <c r="D178" s="9"/>
      <c r="E178" s="9">
        <v>6.0054361972849898E-2</v>
      </c>
      <c r="F178" s="9">
        <v>9.5235916977415597E-2</v>
      </c>
      <c r="G178" s="9">
        <v>9.7725487895623894E-2</v>
      </c>
      <c r="H178" s="9">
        <v>1.9168963894043298E-2</v>
      </c>
      <c r="I178">
        <v>9.2561114380894594E-2</v>
      </c>
    </row>
    <row r="179" spans="1:9" hidden="1" x14ac:dyDescent="0.3">
      <c r="A179" s="12" t="s">
        <v>162</v>
      </c>
      <c r="B179" s="9">
        <v>0.111662500962157</v>
      </c>
      <c r="C179" s="9"/>
      <c r="D179" s="9"/>
      <c r="E179" s="9">
        <v>6.4879729571648906E-2</v>
      </c>
      <c r="F179" s="9">
        <v>9.1244067118154595E-2</v>
      </c>
      <c r="G179" s="9">
        <v>9.35419866725275E-2</v>
      </c>
      <c r="H179" s="9">
        <v>3.7344043495809699E-2</v>
      </c>
      <c r="I179">
        <v>3.0594260215497E-2</v>
      </c>
    </row>
    <row r="180" spans="1:9" hidden="1" x14ac:dyDescent="0.3">
      <c r="A180" s="12" t="s">
        <v>163</v>
      </c>
      <c r="B180" s="9">
        <v>0.120330143077022</v>
      </c>
      <c r="C180" s="9"/>
      <c r="D180" s="9"/>
      <c r="E180" s="9">
        <v>5.6846210967009897E-2</v>
      </c>
      <c r="F180" s="9">
        <v>9.3669200379462594E-2</v>
      </c>
      <c r="G180" s="9">
        <v>9.6290975537066503E-2</v>
      </c>
      <c r="H180" s="9">
        <v>1.32860938602293E-2</v>
      </c>
      <c r="I180">
        <v>4.5763147106850102E-2</v>
      </c>
    </row>
    <row r="181" spans="1:9" hidden="1" x14ac:dyDescent="0.3">
      <c r="A181" s="12" t="s">
        <v>164</v>
      </c>
      <c r="B181" s="9">
        <v>0.114492382824377</v>
      </c>
      <c r="C181" s="9"/>
      <c r="D181" s="9"/>
      <c r="E181" s="9">
        <v>5.30097499037245E-2</v>
      </c>
      <c r="F181" s="9">
        <v>9.6525025297473796E-2</v>
      </c>
      <c r="G181" s="9">
        <v>9.9162959954075994E-2</v>
      </c>
      <c r="H181" s="9">
        <v>1.3612944618554701E-2</v>
      </c>
      <c r="I181">
        <v>3.83712047913893E-2</v>
      </c>
    </row>
    <row r="182" spans="1:9" x14ac:dyDescent="0.3">
      <c r="A182" s="15" t="s">
        <v>165</v>
      </c>
      <c r="B182" s="8">
        <v>0.11753525524806099</v>
      </c>
      <c r="C182" s="8">
        <v>7.5122485107651599E-2</v>
      </c>
      <c r="D182" s="8">
        <v>1.7725890993777301E-2</v>
      </c>
      <c r="E182" s="8">
        <v>5.97252028816092E-2</v>
      </c>
      <c r="F182" s="8">
        <v>9.4874588474343394E-2</v>
      </c>
      <c r="G182" s="8">
        <v>9.7482976044686503E-2</v>
      </c>
      <c r="H182" s="8">
        <v>2.3202081120151902E-2</v>
      </c>
      <c r="I182" s="3">
        <v>5.6553999075342698E-2</v>
      </c>
    </row>
    <row r="183" spans="1:9" hidden="1" x14ac:dyDescent="0.3">
      <c r="A183" s="12" t="s">
        <v>141</v>
      </c>
      <c r="B183" s="9">
        <v>3.7303085350246798E-3</v>
      </c>
      <c r="C183" s="9"/>
      <c r="D183" s="9"/>
      <c r="E183" s="9">
        <v>4.0199862089010698E-3</v>
      </c>
      <c r="F183" s="9">
        <v>2.0600944885013199E-3</v>
      </c>
      <c r="G183" s="9">
        <v>2.2413051579502101E-3</v>
      </c>
      <c r="H183" s="9">
        <v>9.0813869015424799E-3</v>
      </c>
      <c r="I183">
        <v>2.35613266913163E-2</v>
      </c>
    </row>
    <row r="184" spans="1:9" hidden="1" x14ac:dyDescent="0.3">
      <c r="A184" s="12" t="s">
        <v>166</v>
      </c>
      <c r="B184" s="9">
        <v>8.3413969501580795E-2</v>
      </c>
      <c r="C184" s="9"/>
      <c r="D184" s="9"/>
      <c r="E184" s="9"/>
      <c r="F184" s="9">
        <v>8.7877172399020403E-2</v>
      </c>
      <c r="G184" s="9">
        <v>8.4146956863318703E-2</v>
      </c>
      <c r="H184" s="9">
        <v>4.22782508050875E-2</v>
      </c>
      <c r="I184">
        <v>6.56868638080048E-2</v>
      </c>
    </row>
    <row r="185" spans="1:9" hidden="1" x14ac:dyDescent="0.3">
      <c r="A185" s="12" t="s">
        <v>167</v>
      </c>
      <c r="B185" s="9">
        <v>8.3643694350321596E-2</v>
      </c>
      <c r="C185" s="9"/>
      <c r="D185" s="9"/>
      <c r="E185" s="9"/>
      <c r="F185" s="9">
        <v>8.81833657619049E-2</v>
      </c>
      <c r="G185" s="9">
        <v>8.4451584806546104E-2</v>
      </c>
      <c r="H185" s="9">
        <v>0.10303746869487899</v>
      </c>
      <c r="I185">
        <v>6.6944680500935799E-2</v>
      </c>
    </row>
    <row r="186" spans="1:9" hidden="1" x14ac:dyDescent="0.3">
      <c r="A186" s="12" t="s">
        <v>168</v>
      </c>
      <c r="B186" s="9">
        <v>8.39943798612999E-2</v>
      </c>
      <c r="C186" s="9"/>
      <c r="D186" s="9"/>
      <c r="E186" s="9"/>
      <c r="F186" s="9">
        <v>8.7676405425366102E-2</v>
      </c>
      <c r="G186" s="9">
        <v>8.4066102664516695E-2</v>
      </c>
      <c r="H186" s="9">
        <v>0.119369772208145</v>
      </c>
      <c r="I186">
        <v>6.5599008647815996E-2</v>
      </c>
    </row>
    <row r="187" spans="1:9" hidden="1" x14ac:dyDescent="0.3">
      <c r="A187" s="12" t="s">
        <v>169</v>
      </c>
      <c r="B187" s="9">
        <v>8.3271943554616701E-2</v>
      </c>
      <c r="C187" s="9"/>
      <c r="D187" s="9"/>
      <c r="E187" s="9"/>
      <c r="F187" s="9">
        <v>8.7604279545151098E-2</v>
      </c>
      <c r="G187" s="9">
        <v>8.3869981362406906E-2</v>
      </c>
      <c r="H187" s="9">
        <v>0.114410713409674</v>
      </c>
      <c r="I187">
        <v>6.5049420413551995E-2</v>
      </c>
    </row>
    <row r="188" spans="1:9" hidden="1" x14ac:dyDescent="0.3">
      <c r="A188" s="12" t="s">
        <v>170</v>
      </c>
      <c r="B188" s="9">
        <v>8.4531592038735406E-2</v>
      </c>
      <c r="C188" s="9"/>
      <c r="D188" s="9"/>
      <c r="E188" s="9"/>
      <c r="F188" s="9">
        <v>8.7756286866281605E-2</v>
      </c>
      <c r="G188" s="9">
        <v>8.4092345006600802E-2</v>
      </c>
      <c r="H188" s="9">
        <v>3.9868088845792397E-2</v>
      </c>
      <c r="I188">
        <v>6.1247091334797103E-2</v>
      </c>
    </row>
    <row r="189" spans="1:9" x14ac:dyDescent="0.3">
      <c r="A189" s="15" t="s">
        <v>171</v>
      </c>
      <c r="B189" s="8">
        <v>8.3771115861310905E-2</v>
      </c>
      <c r="C189" s="8"/>
      <c r="D189" s="8"/>
      <c r="E189" s="8"/>
      <c r="F189" s="8">
        <v>8.7819501999544802E-2</v>
      </c>
      <c r="G189" s="8">
        <v>8.4125394140677906E-2</v>
      </c>
      <c r="H189" s="8">
        <v>8.3792858792715794E-2</v>
      </c>
      <c r="I189" s="3">
        <v>6.4905412941021104E-2</v>
      </c>
    </row>
    <row r="190" spans="1:9" hidden="1" x14ac:dyDescent="0.3">
      <c r="A190" s="12" t="s">
        <v>141</v>
      </c>
      <c r="B190" s="9">
        <v>4.12539611355262E-4</v>
      </c>
      <c r="C190" s="9"/>
      <c r="D190" s="9"/>
      <c r="E190" s="9"/>
      <c r="F190" s="9">
        <v>1.8552457160931799E-4</v>
      </c>
      <c r="G190" s="9">
        <v>1.71614254079676E-4</v>
      </c>
      <c r="H190" s="9">
        <v>3.2213798521382099E-2</v>
      </c>
      <c r="I190">
        <v>1.93154900375964E-3</v>
      </c>
    </row>
    <row r="191" spans="1:9" hidden="1" x14ac:dyDescent="0.3">
      <c r="A191" s="12" t="s">
        <v>172</v>
      </c>
      <c r="B191" s="9">
        <v>0.11444449678327601</v>
      </c>
      <c r="C191" s="9"/>
      <c r="D191" s="9"/>
      <c r="E191" s="9">
        <v>0.15725145676461499</v>
      </c>
      <c r="F191" s="9">
        <v>0.20872170248977301</v>
      </c>
      <c r="G191" s="9">
        <v>0.26428642020753901</v>
      </c>
      <c r="H191" s="9"/>
      <c r="I191">
        <v>4.8683591250489398E-2</v>
      </c>
    </row>
    <row r="192" spans="1:9" hidden="1" x14ac:dyDescent="0.3">
      <c r="A192" s="12" t="s">
        <v>173</v>
      </c>
      <c r="B192" s="9">
        <v>0.119365186503519</v>
      </c>
      <c r="C192" s="9"/>
      <c r="D192" s="9"/>
      <c r="E192" s="9">
        <v>0.132958762613992</v>
      </c>
      <c r="F192" s="9">
        <v>0.20925124034054299</v>
      </c>
      <c r="G192" s="9">
        <v>0.26561253094168402</v>
      </c>
      <c r="H192" s="9"/>
      <c r="I192">
        <v>4.86860110510937E-2</v>
      </c>
    </row>
    <row r="193" spans="1:9" hidden="1" x14ac:dyDescent="0.3">
      <c r="A193" s="12" t="s">
        <v>174</v>
      </c>
      <c r="B193" s="9">
        <v>0.123252317513235</v>
      </c>
      <c r="C193" s="9"/>
      <c r="D193" s="9"/>
      <c r="E193" s="9">
        <v>0.120199040982837</v>
      </c>
      <c r="F193" s="9">
        <v>0.210086029836037</v>
      </c>
      <c r="G193" s="9">
        <v>0.26673452813869802</v>
      </c>
      <c r="H193" s="9"/>
      <c r="I193">
        <v>4.9056041351408598E-2</v>
      </c>
    </row>
    <row r="194" spans="1:9" hidden="1" x14ac:dyDescent="0.3">
      <c r="A194" s="12" t="s">
        <v>175</v>
      </c>
      <c r="B194" s="9">
        <v>0.13477756998214999</v>
      </c>
      <c r="C194" s="9"/>
      <c r="D194" s="9"/>
      <c r="E194" s="9">
        <v>0.13503734054357699</v>
      </c>
      <c r="F194" s="9">
        <v>0.209860266119543</v>
      </c>
      <c r="G194" s="9">
        <v>0.26452482133282801</v>
      </c>
      <c r="H194" s="9"/>
      <c r="I194">
        <v>4.5556270880272601E-2</v>
      </c>
    </row>
    <row r="195" spans="1:9" hidden="1" x14ac:dyDescent="0.3">
      <c r="A195" s="12" t="s">
        <v>176</v>
      </c>
      <c r="B195" s="9">
        <v>0.12642898095426799</v>
      </c>
      <c r="C195" s="9"/>
      <c r="D195" s="9"/>
      <c r="E195" s="9">
        <v>0.116853786225978</v>
      </c>
      <c r="F195" s="9">
        <v>0.207446576937275</v>
      </c>
      <c r="G195" s="9">
        <v>0.264814812665911</v>
      </c>
      <c r="H195" s="9"/>
      <c r="I195">
        <v>8.9159869892060803E-2</v>
      </c>
    </row>
    <row r="196" spans="1:9" x14ac:dyDescent="0.3">
      <c r="A196" s="15" t="s">
        <v>177</v>
      </c>
      <c r="B196" s="8">
        <v>0.12365371034729</v>
      </c>
      <c r="C196" s="8">
        <v>0.104665135324275</v>
      </c>
      <c r="D196" s="8">
        <v>0.106148506556387</v>
      </c>
      <c r="E196" s="8">
        <v>0.1324600774262</v>
      </c>
      <c r="F196" s="8">
        <v>0.20907316314463401</v>
      </c>
      <c r="G196" s="8">
        <v>0.26519462265733201</v>
      </c>
      <c r="H196" s="8"/>
      <c r="I196" s="3">
        <v>5.6228356885065001E-2</v>
      </c>
    </row>
    <row r="197" spans="1:9" hidden="1" x14ac:dyDescent="0.3">
      <c r="A197" s="12" t="s">
        <v>141</v>
      </c>
      <c r="B197" s="9">
        <v>6.2557246789303597E-3</v>
      </c>
      <c r="C197" s="9"/>
      <c r="D197" s="9"/>
      <c r="E197" s="9">
        <v>1.30089251495881E-2</v>
      </c>
      <c r="F197" s="9">
        <v>8.6085701457467895E-4</v>
      </c>
      <c r="G197" s="9">
        <v>8.1278096263901498E-4</v>
      </c>
      <c r="H197" s="9"/>
      <c r="I197">
        <v>1.65144212608122E-2</v>
      </c>
    </row>
    <row r="198" spans="1:9" hidden="1" x14ac:dyDescent="0.3">
      <c r="A198" s="12" t="s">
        <v>178</v>
      </c>
      <c r="B198" s="9">
        <v>0.241487444476435</v>
      </c>
      <c r="C198" s="9"/>
      <c r="D198" s="9"/>
      <c r="E198" s="9">
        <v>0.14965186983008</v>
      </c>
      <c r="F198" s="9">
        <v>0.22896753216798801</v>
      </c>
      <c r="G198" s="9">
        <v>0.20491578348523201</v>
      </c>
      <c r="H198" s="9">
        <v>2.3948572198661598E-3</v>
      </c>
      <c r="I198">
        <v>0.49743092391203197</v>
      </c>
    </row>
    <row r="199" spans="1:9" hidden="1" x14ac:dyDescent="0.3">
      <c r="A199" s="12" t="s">
        <v>179</v>
      </c>
      <c r="B199" s="9">
        <v>0.29554240079517802</v>
      </c>
      <c r="C199" s="9"/>
      <c r="D199" s="9"/>
      <c r="E199" s="9">
        <v>0.14197890155332199</v>
      </c>
      <c r="F199" s="9">
        <v>0.232472603090425</v>
      </c>
      <c r="G199" s="9">
        <v>0.20584628932641599</v>
      </c>
      <c r="H199" s="9">
        <v>2.6634237186900201E-3</v>
      </c>
      <c r="I199">
        <v>0.20465000544048401</v>
      </c>
    </row>
    <row r="200" spans="1:9" hidden="1" x14ac:dyDescent="0.3">
      <c r="A200" s="12" t="s">
        <v>180</v>
      </c>
      <c r="B200" s="9">
        <v>0.26561271219843102</v>
      </c>
      <c r="C200" s="9"/>
      <c r="D200" s="9"/>
      <c r="E200" s="9">
        <v>0.114471846394594</v>
      </c>
      <c r="F200" s="9">
        <v>0.27490850383181997</v>
      </c>
      <c r="G200" s="9">
        <v>0.22090613483655799</v>
      </c>
      <c r="H200" s="9">
        <v>8.7947032632600692E-3</v>
      </c>
      <c r="I200">
        <v>0.253140055107335</v>
      </c>
    </row>
    <row r="201" spans="1:9" hidden="1" x14ac:dyDescent="0.3">
      <c r="A201" s="12" t="s">
        <v>181</v>
      </c>
      <c r="B201" s="9">
        <v>0.22578921286969</v>
      </c>
      <c r="C201" s="9"/>
      <c r="D201" s="9"/>
      <c r="E201" s="9">
        <v>0.138299223037713</v>
      </c>
      <c r="F201" s="9">
        <v>0.25059410443354202</v>
      </c>
      <c r="G201" s="9">
        <v>0.19429950833597401</v>
      </c>
      <c r="H201" s="9">
        <v>1.8365319274945299E-3</v>
      </c>
      <c r="I201">
        <v>0.387200788952206</v>
      </c>
    </row>
    <row r="202" spans="1:9" hidden="1" x14ac:dyDescent="0.3">
      <c r="A202" s="12" t="s">
        <v>182</v>
      </c>
      <c r="B202" s="9">
        <v>0.25460834627206103</v>
      </c>
      <c r="C202" s="9"/>
      <c r="D202" s="9"/>
      <c r="E202" s="9">
        <v>0.18248564761927699</v>
      </c>
      <c r="F202" s="9">
        <v>0.26444735698892602</v>
      </c>
      <c r="G202" s="9">
        <v>0.21515746003176101</v>
      </c>
      <c r="H202" s="9">
        <v>1.8339504216325E-3</v>
      </c>
      <c r="I202">
        <v>0.120554001057639</v>
      </c>
    </row>
    <row r="203" spans="1:9" x14ac:dyDescent="0.3">
      <c r="A203" s="15" t="s">
        <v>183</v>
      </c>
      <c r="B203" s="8">
        <v>0.25660802332235899</v>
      </c>
      <c r="C203" s="8">
        <v>0.346998286313075</v>
      </c>
      <c r="D203" s="8">
        <v>1.65517533585668E-3</v>
      </c>
      <c r="E203" s="8">
        <v>0.14537749768699701</v>
      </c>
      <c r="F203" s="8">
        <v>0.25027802010254002</v>
      </c>
      <c r="G203" s="8">
        <v>0.208225035203188</v>
      </c>
      <c r="H203" s="8">
        <v>3.50469331018866E-3</v>
      </c>
      <c r="I203" s="3">
        <v>0.292595154893939</v>
      </c>
    </row>
    <row r="204" spans="1:9" hidden="1" x14ac:dyDescent="0.3">
      <c r="A204" s="12" t="s">
        <v>141</v>
      </c>
      <c r="B204" s="9">
        <v>2.1522855532393401E-2</v>
      </c>
      <c r="C204" s="9"/>
      <c r="D204" s="9"/>
      <c r="E204" s="9">
        <v>2.0050339806398601E-2</v>
      </c>
      <c r="F204" s="9">
        <v>1.6220873983987898E-2</v>
      </c>
      <c r="G204" s="9">
        <v>8.3606088227655001E-3</v>
      </c>
      <c r="H204" s="9">
        <v>2.4323452391649398E-3</v>
      </c>
      <c r="I204">
        <v>0.134012783785493</v>
      </c>
    </row>
    <row r="205" spans="1:9" hidden="1" x14ac:dyDescent="0.3">
      <c r="A205" s="12" t="s">
        <v>184</v>
      </c>
      <c r="B205" s="9">
        <v>0.17756808834606699</v>
      </c>
      <c r="C205" s="9"/>
      <c r="D205" s="9"/>
      <c r="E205" s="9">
        <v>0.20636124545400999</v>
      </c>
      <c r="F205" s="9">
        <v>0.179770584457218</v>
      </c>
      <c r="G205" s="9">
        <v>0.16733149595173399</v>
      </c>
      <c r="H205" s="9">
        <v>0.273432870053191</v>
      </c>
      <c r="I205">
        <v>0.19950626934306601</v>
      </c>
    </row>
    <row r="206" spans="1:9" hidden="1" x14ac:dyDescent="0.3">
      <c r="A206" s="12" t="s">
        <v>185</v>
      </c>
      <c r="B206" s="9">
        <v>0.17959375559320401</v>
      </c>
      <c r="C206" s="9"/>
      <c r="D206" s="9"/>
      <c r="E206" s="9">
        <v>0.197438153969034</v>
      </c>
      <c r="F206" s="9">
        <v>0.179421899430494</v>
      </c>
      <c r="G206" s="9">
        <v>0.16699222312135301</v>
      </c>
      <c r="H206" s="9">
        <v>0.38258104565843198</v>
      </c>
      <c r="I206">
        <v>0.17408449917008401</v>
      </c>
    </row>
    <row r="207" spans="1:9" hidden="1" x14ac:dyDescent="0.3">
      <c r="A207" s="12" t="s">
        <v>186</v>
      </c>
      <c r="B207" s="9">
        <v>0.175757003195529</v>
      </c>
      <c r="C207" s="9"/>
      <c r="D207" s="9"/>
      <c r="E207" s="9">
        <v>0.202737918867128</v>
      </c>
      <c r="F207" s="9">
        <v>0.17799766289577901</v>
      </c>
      <c r="G207" s="9">
        <v>0.16509554202066901</v>
      </c>
      <c r="H207" s="9">
        <v>0.34912364316211703</v>
      </c>
      <c r="I207">
        <v>0.191549359236726</v>
      </c>
    </row>
    <row r="208" spans="1:9" hidden="1" x14ac:dyDescent="0.3">
      <c r="A208" s="12" t="s">
        <v>187</v>
      </c>
      <c r="B208" s="9">
        <v>0.17577156661012699</v>
      </c>
      <c r="C208" s="9"/>
      <c r="D208" s="9"/>
      <c r="E208" s="9">
        <v>0.18807521169445801</v>
      </c>
      <c r="F208" s="9">
        <v>0.17313792697272601</v>
      </c>
      <c r="G208" s="9">
        <v>0.16087331748907399</v>
      </c>
      <c r="H208" s="9">
        <v>0.30995917447957599</v>
      </c>
      <c r="I208">
        <v>0.16753180051459601</v>
      </c>
    </row>
    <row r="209" spans="1:9" hidden="1" x14ac:dyDescent="0.3">
      <c r="A209" s="12" t="s">
        <v>188</v>
      </c>
      <c r="B209" s="9">
        <v>0.18645200155137501</v>
      </c>
      <c r="C209" s="9"/>
      <c r="D209" s="9"/>
      <c r="E209" s="9">
        <v>0.20483704440909001</v>
      </c>
      <c r="F209" s="9">
        <v>0.17957386923655599</v>
      </c>
      <c r="G209" s="9">
        <v>0.16687447471050701</v>
      </c>
      <c r="H209" s="9">
        <v>0.37926317336115201</v>
      </c>
      <c r="I209">
        <v>0.185533359761379</v>
      </c>
    </row>
    <row r="210" spans="1:9" x14ac:dyDescent="0.3">
      <c r="A210" s="15" t="s">
        <v>189</v>
      </c>
      <c r="B210" s="8">
        <v>0.179028483059261</v>
      </c>
      <c r="C210" s="8">
        <v>0.16434814208488099</v>
      </c>
      <c r="D210" s="8">
        <v>0.24821364222011</v>
      </c>
      <c r="E210" s="8">
        <v>0.199889914878744</v>
      </c>
      <c r="F210" s="8">
        <v>0.177980388598555</v>
      </c>
      <c r="G210" s="8">
        <v>0.16543341065866701</v>
      </c>
      <c r="H210" s="8">
        <v>0.33887198134289398</v>
      </c>
      <c r="I210" s="3">
        <v>0.18364105760516999</v>
      </c>
    </row>
    <row r="211" spans="1:9" hidden="1" x14ac:dyDescent="0.3">
      <c r="A211" s="12" t="s">
        <v>141</v>
      </c>
      <c r="B211" s="9">
        <v>3.6256263324230798E-3</v>
      </c>
      <c r="C211" s="9"/>
      <c r="D211" s="9"/>
      <c r="E211" s="9">
        <v>6.0561494864505103E-3</v>
      </c>
      <c r="F211" s="9">
        <v>2.2829683978550399E-3</v>
      </c>
      <c r="G211" s="9">
        <v>2.1991625151027098E-3</v>
      </c>
      <c r="H211" s="9">
        <v>3.8221405331639799E-2</v>
      </c>
      <c r="I211">
        <v>1.15642808576043E-2</v>
      </c>
    </row>
    <row r="212" spans="1:9" hidden="1" x14ac:dyDescent="0.3">
      <c r="A212" s="12" t="s">
        <v>190</v>
      </c>
      <c r="B212" s="9">
        <v>0.67776052689400301</v>
      </c>
      <c r="C212" s="9"/>
      <c r="D212" s="9"/>
      <c r="E212" s="9">
        <v>0.633744414577883</v>
      </c>
      <c r="F212" s="9">
        <v>0.58477994024944102</v>
      </c>
      <c r="G212" s="9">
        <v>0.52777448147935302</v>
      </c>
      <c r="H212" s="9">
        <v>0.53658850693170401</v>
      </c>
      <c r="I212">
        <v>0.53832140583404298</v>
      </c>
    </row>
    <row r="213" spans="1:9" hidden="1" x14ac:dyDescent="0.3">
      <c r="A213" s="12" t="s">
        <v>191</v>
      </c>
      <c r="B213" s="9">
        <v>0.68643489914197897</v>
      </c>
      <c r="C213" s="9"/>
      <c r="D213" s="9"/>
      <c r="E213" s="9">
        <v>0.64442520632556599</v>
      </c>
      <c r="F213" s="9">
        <v>0.58517271634169599</v>
      </c>
      <c r="G213" s="9">
        <v>0.52866457138155498</v>
      </c>
      <c r="H213" s="9">
        <v>0.42208611405496899</v>
      </c>
      <c r="I213">
        <v>0.64105710029517704</v>
      </c>
    </row>
    <row r="214" spans="1:9" hidden="1" x14ac:dyDescent="0.3">
      <c r="A214" s="12" t="s">
        <v>192</v>
      </c>
      <c r="B214" s="9">
        <v>0.71119601301313096</v>
      </c>
      <c r="C214" s="9"/>
      <c r="D214" s="9"/>
      <c r="E214" s="9">
        <v>0.66108405934070202</v>
      </c>
      <c r="F214" s="9">
        <v>0.58869593194042402</v>
      </c>
      <c r="G214" s="9">
        <v>0.53361951498870597</v>
      </c>
      <c r="H214" s="9">
        <v>0.45600218409217202</v>
      </c>
      <c r="I214">
        <v>0.53789272644170705</v>
      </c>
    </row>
    <row r="215" spans="1:9" hidden="1" x14ac:dyDescent="0.3">
      <c r="A215" s="12" t="s">
        <v>193</v>
      </c>
      <c r="B215" s="9">
        <v>0.69271789499685998</v>
      </c>
      <c r="C215" s="9"/>
      <c r="D215" s="9"/>
      <c r="E215" s="9">
        <v>0.64754261476980401</v>
      </c>
      <c r="F215" s="9">
        <v>0.58424085493092504</v>
      </c>
      <c r="G215" s="9">
        <v>0.53116807340233496</v>
      </c>
      <c r="H215" s="9">
        <v>0.399207424503155</v>
      </c>
      <c r="I215">
        <v>0.44668140646286902</v>
      </c>
    </row>
    <row r="216" spans="1:9" hidden="1" x14ac:dyDescent="0.3">
      <c r="A216" s="12" t="s">
        <v>194</v>
      </c>
      <c r="B216" s="9">
        <v>0.695301363939824</v>
      </c>
      <c r="C216" s="9"/>
      <c r="D216" s="9"/>
      <c r="E216" s="9">
        <v>0.64261737658441997</v>
      </c>
      <c r="F216" s="9">
        <v>0.58937891865979197</v>
      </c>
      <c r="G216" s="9">
        <v>0.53416282113464197</v>
      </c>
      <c r="H216" s="9">
        <v>0.49447690920651799</v>
      </c>
      <c r="I216">
        <v>0.54357132984782297</v>
      </c>
    </row>
    <row r="217" spans="1:9" x14ac:dyDescent="0.3">
      <c r="A217" s="15" t="s">
        <v>195</v>
      </c>
      <c r="B217" s="8">
        <v>0.69268213959715896</v>
      </c>
      <c r="C217" s="8">
        <v>0.50430622388563595</v>
      </c>
      <c r="D217" s="8">
        <v>0.52692419005453195</v>
      </c>
      <c r="E217" s="8">
        <v>0.64588273431967502</v>
      </c>
      <c r="F217" s="8">
        <v>0.58645367242445501</v>
      </c>
      <c r="G217" s="8">
        <v>0.53107789247731796</v>
      </c>
      <c r="H217" s="8">
        <v>0.461672227757704</v>
      </c>
      <c r="I217" s="3">
        <v>0.54150479377632399</v>
      </c>
    </row>
    <row r="218" spans="1:9" hidden="1" x14ac:dyDescent="0.3">
      <c r="A218" s="12" t="s">
        <v>141</v>
      </c>
      <c r="B218" s="9">
        <v>1.0093790685666199E-2</v>
      </c>
      <c r="C218" s="9"/>
      <c r="D218" s="9"/>
      <c r="E218" s="9">
        <v>8.1030985909754903E-3</v>
      </c>
      <c r="F218" s="9">
        <v>1.9546347661225901E-3</v>
      </c>
      <c r="G218" s="9">
        <v>2.3352874677841301E-3</v>
      </c>
      <c r="H218" s="9">
        <v>4.5073379891608201E-2</v>
      </c>
      <c r="I218">
        <v>6.1529810783679202E-2</v>
      </c>
    </row>
    <row r="219" spans="1:9" hidden="1" x14ac:dyDescent="0.3">
      <c r="A219" s="12" t="s">
        <v>196</v>
      </c>
      <c r="B219" s="9">
        <v>0.496811136337239</v>
      </c>
      <c r="C219" s="9"/>
      <c r="D219" s="9"/>
      <c r="E219" s="9">
        <v>0.408200489522487</v>
      </c>
      <c r="F219" s="9">
        <v>0.374183492093978</v>
      </c>
      <c r="G219" s="9">
        <v>0.52550091233040397</v>
      </c>
      <c r="H219" s="9">
        <v>0.215651846957995</v>
      </c>
      <c r="I219">
        <v>0.30520434714598099</v>
      </c>
    </row>
    <row r="220" spans="1:9" hidden="1" x14ac:dyDescent="0.3">
      <c r="A220" s="12" t="s">
        <v>197</v>
      </c>
      <c r="B220" s="9">
        <v>0.48636110139251798</v>
      </c>
      <c r="C220" s="9"/>
      <c r="D220" s="9"/>
      <c r="E220" s="9">
        <v>0.492206779850837</v>
      </c>
      <c r="F220" s="9">
        <v>0.36102555247425799</v>
      </c>
      <c r="G220" s="9">
        <v>0.50842134041242804</v>
      </c>
      <c r="H220" s="9">
        <v>0.11473029596692499</v>
      </c>
      <c r="I220">
        <v>0.43527979027164199</v>
      </c>
    </row>
    <row r="221" spans="1:9" hidden="1" x14ac:dyDescent="0.3">
      <c r="A221" s="12" t="s">
        <v>198</v>
      </c>
      <c r="B221" s="9">
        <v>0.515353077639922</v>
      </c>
      <c r="C221" s="9"/>
      <c r="D221" s="9"/>
      <c r="E221" s="9">
        <v>0.467075011636503</v>
      </c>
      <c r="F221" s="9">
        <v>0.38539930472596101</v>
      </c>
      <c r="G221" s="9">
        <v>0.53131153724107705</v>
      </c>
      <c r="H221" s="9">
        <v>0.29433327826331201</v>
      </c>
      <c r="I221">
        <v>0.29484393581776502</v>
      </c>
    </row>
    <row r="222" spans="1:9" hidden="1" x14ac:dyDescent="0.3">
      <c r="A222" s="12" t="s">
        <v>199</v>
      </c>
      <c r="B222" s="9">
        <v>0.51341637121220696</v>
      </c>
      <c r="C222" s="9"/>
      <c r="D222" s="9"/>
      <c r="E222" s="9">
        <v>0.47413319405989302</v>
      </c>
      <c r="F222" s="9">
        <v>0.36309710949280599</v>
      </c>
      <c r="G222" s="9">
        <v>0.51769339572171802</v>
      </c>
      <c r="H222" s="9">
        <v>0.134341990999475</v>
      </c>
      <c r="I222">
        <v>0.310995492526836</v>
      </c>
    </row>
    <row r="223" spans="1:9" hidden="1" x14ac:dyDescent="0.3">
      <c r="A223" s="12" t="s">
        <v>200</v>
      </c>
      <c r="B223" s="9">
        <v>0.53528931366365395</v>
      </c>
      <c r="C223" s="9"/>
      <c r="D223" s="9"/>
      <c r="E223" s="9">
        <v>0.50026600925668396</v>
      </c>
      <c r="F223" s="9">
        <v>0.36848237291261698</v>
      </c>
      <c r="G223" s="9">
        <v>0.51814212917935498</v>
      </c>
      <c r="H223" s="9">
        <v>0.20514509313374299</v>
      </c>
      <c r="I223">
        <v>0.324382925081246</v>
      </c>
    </row>
    <row r="224" spans="1:9" x14ac:dyDescent="0.3">
      <c r="A224" s="15" t="s">
        <v>201</v>
      </c>
      <c r="B224" s="8">
        <v>0.50944620004910801</v>
      </c>
      <c r="C224" s="8">
        <v>0.51250021783727595</v>
      </c>
      <c r="D224" s="8">
        <v>0.38990650508548702</v>
      </c>
      <c r="E224" s="8">
        <v>0.46837629686527998</v>
      </c>
      <c r="F224" s="8">
        <v>0.37043756633992397</v>
      </c>
      <c r="G224" s="8">
        <v>0.52021386297699701</v>
      </c>
      <c r="H224" s="8">
        <v>0.19284050106428999</v>
      </c>
      <c r="I224" s="3">
        <v>0.33414129816869398</v>
      </c>
    </row>
    <row r="225" spans="1:9" hidden="1" x14ac:dyDescent="0.3">
      <c r="A225" s="12" t="s">
        <v>141</v>
      </c>
      <c r="B225" s="9">
        <v>1.53356154002099E-2</v>
      </c>
      <c r="C225" s="9"/>
      <c r="D225" s="9"/>
      <c r="E225" s="9">
        <v>2.9554493943798901E-2</v>
      </c>
      <c r="F225" s="9">
        <v>8.00184008376815E-3</v>
      </c>
      <c r="G225" s="9">
        <v>7.0807213555079103E-3</v>
      </c>
      <c r="H225" s="9">
        <v>5.8446306029842299E-2</v>
      </c>
      <c r="I225">
        <v>5.14617888752689E-2</v>
      </c>
    </row>
    <row r="226" spans="1:9" hidden="1" x14ac:dyDescent="0.3">
      <c r="A226" s="12" t="s">
        <v>202</v>
      </c>
      <c r="B226" s="9">
        <v>0.23865304233158299</v>
      </c>
      <c r="C226" s="9"/>
      <c r="D226" s="9"/>
      <c r="E226" s="9">
        <v>0.24652433728483</v>
      </c>
      <c r="F226" s="9">
        <v>0.17816930281271201</v>
      </c>
      <c r="G226" s="9">
        <v>0.18215792126400901</v>
      </c>
      <c r="H226" s="9">
        <v>0.159126020356222</v>
      </c>
      <c r="I226">
        <v>0.26356631761286697</v>
      </c>
    </row>
    <row r="227" spans="1:9" hidden="1" x14ac:dyDescent="0.3">
      <c r="A227" s="12" t="s">
        <v>203</v>
      </c>
      <c r="B227" s="9">
        <v>0.24360472243273401</v>
      </c>
      <c r="C227" s="9"/>
      <c r="D227" s="9"/>
      <c r="E227" s="9">
        <v>0.25841190470609399</v>
      </c>
      <c r="F227" s="9">
        <v>0.178346958989611</v>
      </c>
      <c r="G227" s="9">
        <v>0.18219293121494701</v>
      </c>
      <c r="H227" s="9">
        <v>0.27092880601901298</v>
      </c>
      <c r="I227">
        <v>0.25578752007152</v>
      </c>
    </row>
    <row r="228" spans="1:9" hidden="1" x14ac:dyDescent="0.3">
      <c r="A228" s="12" t="s">
        <v>204</v>
      </c>
      <c r="B228" s="9">
        <v>0.23899548296185999</v>
      </c>
      <c r="C228" s="9"/>
      <c r="D228" s="9"/>
      <c r="E228" s="9">
        <v>0.25702310678145701</v>
      </c>
      <c r="F228" s="9">
        <v>0.17812243431376501</v>
      </c>
      <c r="G228" s="9">
        <v>0.182088813649392</v>
      </c>
      <c r="H228" s="9">
        <v>0.179379172235129</v>
      </c>
      <c r="I228">
        <v>0.25834392248358301</v>
      </c>
    </row>
    <row r="229" spans="1:9" hidden="1" x14ac:dyDescent="0.3">
      <c r="A229" s="12" t="s">
        <v>205</v>
      </c>
      <c r="B229" s="9">
        <v>0.23720283458129099</v>
      </c>
      <c r="C229" s="9"/>
      <c r="D229" s="9"/>
      <c r="E229" s="9">
        <v>0.250077297004904</v>
      </c>
      <c r="F229" s="9">
        <v>0.178141832933008</v>
      </c>
      <c r="G229" s="9">
        <v>0.182010822723006</v>
      </c>
      <c r="H229" s="9">
        <v>0.19356561134390801</v>
      </c>
      <c r="I229">
        <v>0.12523522734201301</v>
      </c>
    </row>
    <row r="230" spans="1:9" hidden="1" x14ac:dyDescent="0.3">
      <c r="A230" s="12" t="s">
        <v>206</v>
      </c>
      <c r="B230" s="9">
        <v>0.23619286231651099</v>
      </c>
      <c r="C230" s="9"/>
      <c r="D230" s="9"/>
      <c r="E230" s="9">
        <v>0.24800862056765499</v>
      </c>
      <c r="F230" s="9">
        <v>0.17823706487350799</v>
      </c>
      <c r="G230" s="9">
        <v>0.182054851334261</v>
      </c>
      <c r="H230" s="9">
        <v>0.17579762337343599</v>
      </c>
      <c r="I230">
        <v>0.59045209476176197</v>
      </c>
    </row>
    <row r="231" spans="1:9" x14ac:dyDescent="0.3">
      <c r="A231" s="15" t="s">
        <v>207</v>
      </c>
      <c r="B231" s="8">
        <v>0.23892978892479599</v>
      </c>
      <c r="C231" s="8">
        <v>0.187154325283786</v>
      </c>
      <c r="D231" s="8">
        <v>0.238756923279242</v>
      </c>
      <c r="E231" s="8">
        <v>0.25200905326898798</v>
      </c>
      <c r="F231" s="8">
        <v>0.17820351878452101</v>
      </c>
      <c r="G231" s="8">
        <v>0.182101068037123</v>
      </c>
      <c r="H231" s="8">
        <v>0.19575944666554199</v>
      </c>
      <c r="I231" s="3">
        <v>0.29867701645434902</v>
      </c>
    </row>
    <row r="232" spans="1:9" hidden="1" x14ac:dyDescent="0.3">
      <c r="A232" s="12" t="s">
        <v>141</v>
      </c>
      <c r="B232" s="9">
        <v>2.3241143922897202E-3</v>
      </c>
      <c r="C232" s="9"/>
      <c r="D232" s="9"/>
      <c r="E232" s="9">
        <v>4.3961060921408699E-3</v>
      </c>
      <c r="F232" s="14">
        <v>7.4443491907265699E-5</v>
      </c>
      <c r="G232" s="14">
        <v>6.0692535523162301E-5</v>
      </c>
      <c r="H232" s="9">
        <v>3.5739896478471103E-2</v>
      </c>
      <c r="I232">
        <v>0.15486366847918101</v>
      </c>
    </row>
    <row r="233" spans="1:9" hidden="1" x14ac:dyDescent="0.3">
      <c r="A233" s="12" t="s">
        <v>208</v>
      </c>
      <c r="B233" s="9">
        <v>0.41759018274363302</v>
      </c>
      <c r="C233" s="9"/>
      <c r="D233" s="9"/>
      <c r="E233" s="9">
        <v>0.49926121696259601</v>
      </c>
      <c r="F233" s="9">
        <v>0.54663268011028698</v>
      </c>
      <c r="G233" s="9">
        <v>0.52058403334918502</v>
      </c>
      <c r="H233" s="9">
        <v>0.36048254189621598</v>
      </c>
      <c r="I233">
        <v>0.27838128313846</v>
      </c>
    </row>
    <row r="234" spans="1:9" hidden="1" x14ac:dyDescent="0.3">
      <c r="A234" s="12" t="s">
        <v>209</v>
      </c>
      <c r="B234" s="9">
        <v>0.40763346217287599</v>
      </c>
      <c r="C234" s="9"/>
      <c r="D234" s="9"/>
      <c r="E234" s="9">
        <v>0.47592766472354903</v>
      </c>
      <c r="F234" s="9">
        <v>0.55332032516131002</v>
      </c>
      <c r="G234" s="9">
        <v>0.52798612533795197</v>
      </c>
      <c r="H234" s="9">
        <v>0.37920800968863599</v>
      </c>
      <c r="I234">
        <v>0.28779810350931001</v>
      </c>
    </row>
    <row r="235" spans="1:9" hidden="1" x14ac:dyDescent="0.3">
      <c r="A235" s="12" t="s">
        <v>210</v>
      </c>
      <c r="B235" s="9">
        <v>0.40288715389090701</v>
      </c>
      <c r="C235" s="9"/>
      <c r="D235" s="9"/>
      <c r="E235" s="9">
        <v>0.49148885708698398</v>
      </c>
      <c r="F235" s="9">
        <v>0.54471704261184295</v>
      </c>
      <c r="G235" s="9">
        <v>0.51832231802027595</v>
      </c>
      <c r="H235" s="9">
        <v>0.35082937076827703</v>
      </c>
      <c r="I235">
        <v>0.28802045993997299</v>
      </c>
    </row>
    <row r="236" spans="1:9" hidden="1" x14ac:dyDescent="0.3">
      <c r="A236" s="12" t="s">
        <v>211</v>
      </c>
      <c r="B236" s="9">
        <v>0.414644652337815</v>
      </c>
      <c r="C236" s="9"/>
      <c r="D236" s="9"/>
      <c r="E236" s="9">
        <v>0.47521190796595802</v>
      </c>
      <c r="F236" s="9">
        <v>0.54441949815583002</v>
      </c>
      <c r="G236" s="9">
        <v>0.51903356256862399</v>
      </c>
      <c r="H236" s="9">
        <v>0.41396785615347198</v>
      </c>
      <c r="I236">
        <v>0.293396720583952</v>
      </c>
    </row>
    <row r="237" spans="1:9" hidden="1" x14ac:dyDescent="0.3">
      <c r="A237" s="12" t="s">
        <v>212</v>
      </c>
      <c r="B237" s="9">
        <v>0.40455366978672602</v>
      </c>
      <c r="C237" s="9"/>
      <c r="D237" s="9"/>
      <c r="E237" s="9">
        <v>0.49210798634588898</v>
      </c>
      <c r="F237" s="9">
        <v>0.52967116000122405</v>
      </c>
      <c r="G237" s="9">
        <v>0.50538525028384895</v>
      </c>
      <c r="H237" s="9">
        <v>0.32376143264916202</v>
      </c>
      <c r="I237">
        <v>0.28947672514670297</v>
      </c>
    </row>
    <row r="238" spans="1:9" x14ac:dyDescent="0.3">
      <c r="A238" s="15" t="s">
        <v>213</v>
      </c>
      <c r="B238" s="8">
        <v>0.40946182418639099</v>
      </c>
      <c r="C238" s="8">
        <v>0.39391715549748901</v>
      </c>
      <c r="D238" s="8">
        <v>0.35049784140515899</v>
      </c>
      <c r="E238" s="8">
        <v>0.48679952661699499</v>
      </c>
      <c r="F238" s="8">
        <v>0.543752141208099</v>
      </c>
      <c r="G238" s="8">
        <v>0.518262257911977</v>
      </c>
      <c r="H238" s="8">
        <v>0.36564984223115199</v>
      </c>
      <c r="I238" s="3">
        <v>0.28741465846367997</v>
      </c>
    </row>
    <row r="239" spans="1:9" hidden="1" x14ac:dyDescent="0.3">
      <c r="A239" s="12" t="s">
        <v>141</v>
      </c>
      <c r="B239" s="9">
        <v>5.2216073074616903E-3</v>
      </c>
      <c r="C239" s="9"/>
      <c r="D239" s="9"/>
      <c r="E239" s="9">
        <v>8.7362613881427492E-3</v>
      </c>
      <c r="F239" s="9">
        <v>7.0651501551922498E-3</v>
      </c>
      <c r="G239" s="9">
        <v>6.6628332617537601E-3</v>
      </c>
      <c r="H239" s="9">
        <v>2.74452199804282E-2</v>
      </c>
      <c r="I239">
        <v>4.9427336872223497E-3</v>
      </c>
    </row>
    <row r="240" spans="1:9" hidden="1" x14ac:dyDescent="0.3">
      <c r="A240" s="12" t="s">
        <v>214</v>
      </c>
      <c r="B240" s="9">
        <v>4.9520643039536301E-2</v>
      </c>
      <c r="C240" s="9"/>
      <c r="D240" s="9"/>
      <c r="E240" s="9">
        <v>6.0146899300268002E-2</v>
      </c>
      <c r="F240" s="9">
        <v>5.3700020399026702E-2</v>
      </c>
      <c r="G240" s="9">
        <v>3.9451145858446598E-2</v>
      </c>
      <c r="H240" s="9">
        <v>9.8868010897401701E-2</v>
      </c>
      <c r="I240">
        <v>4.71256639486025E-2</v>
      </c>
    </row>
    <row r="241" spans="1:9" hidden="1" x14ac:dyDescent="0.3">
      <c r="A241" s="12" t="s">
        <v>215</v>
      </c>
      <c r="B241" s="9">
        <v>5.31174088737826E-2</v>
      </c>
      <c r="C241" s="9"/>
      <c r="D241" s="9"/>
      <c r="E241" s="9">
        <v>6.3450938837908394E-2</v>
      </c>
      <c r="F241" s="9">
        <v>5.8576833060526599E-2</v>
      </c>
      <c r="G241" s="9">
        <v>4.2299782637332202E-2</v>
      </c>
      <c r="H241" s="9">
        <v>6.4475330813360807E-2</v>
      </c>
      <c r="I241">
        <v>7.0223308120020894E-2</v>
      </c>
    </row>
    <row r="242" spans="1:9" hidden="1" x14ac:dyDescent="0.3">
      <c r="A242" s="12" t="s">
        <v>216</v>
      </c>
      <c r="B242" s="9">
        <v>6.3557501712599607E-2</v>
      </c>
      <c r="C242" s="9"/>
      <c r="D242" s="9"/>
      <c r="E242" s="9">
        <v>6.79989612759411E-2</v>
      </c>
      <c r="F242" s="9">
        <v>6.3177720284608802E-2</v>
      </c>
      <c r="G242" s="9">
        <v>4.9493149066135701E-2</v>
      </c>
      <c r="H242" s="9">
        <v>8.4688479842965098E-2</v>
      </c>
      <c r="I242">
        <v>5.0291236469129599E-2</v>
      </c>
    </row>
    <row r="243" spans="1:9" hidden="1" x14ac:dyDescent="0.3">
      <c r="A243" s="12" t="s">
        <v>217</v>
      </c>
      <c r="B243" s="9">
        <v>5.6816423985577402E-2</v>
      </c>
      <c r="C243" s="9"/>
      <c r="D243" s="9"/>
      <c r="E243" s="9">
        <v>6.6479598544592095E-2</v>
      </c>
      <c r="F243" s="9">
        <v>6.0496539894794997E-2</v>
      </c>
      <c r="G243" s="9">
        <v>4.8155290570911599E-2</v>
      </c>
      <c r="H243" s="9">
        <v>0.18713014074061499</v>
      </c>
      <c r="I243">
        <v>5.32697940133127E-2</v>
      </c>
    </row>
    <row r="244" spans="1:9" hidden="1" x14ac:dyDescent="0.3">
      <c r="A244" s="12" t="s">
        <v>218</v>
      </c>
      <c r="B244" s="9">
        <v>4.4398838783714902E-2</v>
      </c>
      <c r="C244" s="9"/>
      <c r="D244" s="9"/>
      <c r="E244" s="9">
        <v>4.5300139596801299E-2</v>
      </c>
      <c r="F244" s="9">
        <v>5.4387418431745098E-2</v>
      </c>
      <c r="G244" s="9">
        <v>3.9678707486154902E-2</v>
      </c>
      <c r="H244" s="9">
        <v>0.13080156575275401</v>
      </c>
      <c r="I244">
        <v>5.0246313434994402E-2</v>
      </c>
    </row>
    <row r="245" spans="1:9" x14ac:dyDescent="0.3">
      <c r="A245" s="15" t="s">
        <v>219</v>
      </c>
      <c r="B245" s="8">
        <v>5.3482163279042198E-2</v>
      </c>
      <c r="C245" s="8">
        <v>3.8243384420064502E-2</v>
      </c>
      <c r="D245" s="8">
        <v>9.4468035272641596E-2</v>
      </c>
      <c r="E245" s="8">
        <v>6.06753075111022E-2</v>
      </c>
      <c r="F245" s="8">
        <v>5.8067706414140503E-2</v>
      </c>
      <c r="G245" s="8">
        <v>4.3815615123796198E-2</v>
      </c>
      <c r="H245" s="8">
        <v>0.11319270560941901</v>
      </c>
      <c r="I245" s="3">
        <v>5.4231263197211999E-2</v>
      </c>
    </row>
    <row r="246" spans="1:9" hidden="1" x14ac:dyDescent="0.3">
      <c r="A246" s="12" t="s">
        <v>141</v>
      </c>
      <c r="B246" s="9">
        <v>5.9296319627422604E-3</v>
      </c>
      <c r="C246" s="9"/>
      <c r="D246" s="9"/>
      <c r="E246" s="9">
        <v>7.4353304315865499E-3</v>
      </c>
      <c r="F246" s="9">
        <v>3.2886644841326001E-3</v>
      </c>
      <c r="G246" s="9">
        <v>3.8628038079070799E-3</v>
      </c>
      <c r="H246" s="9">
        <v>3.9089398907044701E-2</v>
      </c>
      <c r="I246">
        <v>8.2287678264970805E-3</v>
      </c>
    </row>
  </sheetData>
  <autoFilter ref="A1:I246" xr:uid="{CC2E056A-4E20-4882-8A61-08832C03C4C1}">
    <filterColumn colId="0">
      <filters>
        <filter val="1_ALOI_Average"/>
        <filter val="11_donors_Average"/>
        <filter val="13_fraud_Average"/>
        <filter val="19_landsat_Average"/>
        <filter val="22_magic.gamma_Average"/>
        <filter val="27_PageBlocks_Average"/>
        <filter val="3_backdoor_Average"/>
        <filter val="33_skin_Average"/>
        <filter val="35_SpamBase_Average"/>
        <filter val="41_Waveform_Average"/>
        <filter val="5_campaign_Average"/>
        <filter val="7_Cardiotocography_Average"/>
        <filter val="8_celeba_Average"/>
        <filter val="9_census_Average"/>
        <filter val="annthyroid_Average"/>
        <filter val="arrhythmia_Average"/>
        <filter val="breastw_Average"/>
        <filter val="cardio_Average"/>
        <filter val="cover_Average"/>
        <filter val="glass_Average"/>
        <filter val="ionosphere_Average"/>
        <filter val="letter_Average"/>
        <filter val="mammography_Average"/>
        <filter val="musk_Average"/>
        <filter val="optdigits_Average"/>
        <filter val="pendigits_Average"/>
        <filter val="pima_Average"/>
        <filter val="satellite_Average"/>
        <filter val="satimage-2_Average"/>
        <filter val="shuttle_Average"/>
        <filter val="speech_Average"/>
        <filter val="thyroid_Average"/>
        <filter val="vertebral_Average"/>
        <filter val="vowels_Average"/>
        <filter val="wbc_Average"/>
      </filters>
    </filterColumn>
  </autoFilter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3808-2F0F-4141-831C-7BE77776F69B}">
  <sheetPr filterMode="1"/>
  <dimension ref="A1:N864"/>
  <sheetViews>
    <sheetView topLeftCell="A562" workbookViewId="0">
      <selection activeCell="H646" sqref="H646"/>
    </sheetView>
  </sheetViews>
  <sheetFormatPr defaultRowHeight="16.5" x14ac:dyDescent="0.3"/>
  <cols>
    <col min="1" max="1" width="42.125" bestFit="1" customWidth="1"/>
    <col min="10" max="10" width="18.25" bestFit="1" customWidth="1"/>
    <col min="11" max="11" width="15" bestFit="1" customWidth="1"/>
    <col min="12" max="13" width="18.75" bestFit="1" customWidth="1"/>
  </cols>
  <sheetData>
    <row r="1" spans="1:14" s="11" customFormat="1" x14ac:dyDescent="0.3">
      <c r="A1" s="7" t="s">
        <v>225</v>
      </c>
      <c r="B1" s="6" t="s">
        <v>134</v>
      </c>
      <c r="C1" s="7" t="s">
        <v>916</v>
      </c>
      <c r="D1" s="7" t="s">
        <v>918</v>
      </c>
      <c r="E1" s="7" t="s">
        <v>227</v>
      </c>
      <c r="F1" s="7" t="s">
        <v>228</v>
      </c>
      <c r="G1" s="7" t="s">
        <v>1</v>
      </c>
      <c r="H1" s="7" t="s">
        <v>221</v>
      </c>
      <c r="I1" s="7" t="s">
        <v>223</v>
      </c>
      <c r="J1" s="7" t="s">
        <v>4</v>
      </c>
      <c r="K1" s="7" t="s">
        <v>1082</v>
      </c>
      <c r="L1" s="7" t="s">
        <v>1486</v>
      </c>
      <c r="M1" s="7" t="s">
        <v>1487</v>
      </c>
      <c r="N1" s="7" t="s">
        <v>1083</v>
      </c>
    </row>
    <row r="2" spans="1:14" hidden="1" x14ac:dyDescent="0.3">
      <c r="A2" t="s">
        <v>231</v>
      </c>
      <c r="B2">
        <v>0.38069999999999998</v>
      </c>
      <c r="G2">
        <v>0.34279999999999999</v>
      </c>
      <c r="H2">
        <v>0.36178513665950102</v>
      </c>
      <c r="I2">
        <v>0.34530685183142401</v>
      </c>
      <c r="J2">
        <v>7.8200000000000006E-2</v>
      </c>
    </row>
    <row r="3" spans="1:14" hidden="1" x14ac:dyDescent="0.3">
      <c r="A3" t="s">
        <v>232</v>
      </c>
      <c r="B3">
        <v>0.37609999999999999</v>
      </c>
      <c r="G3">
        <v>0.35599999999999998</v>
      </c>
      <c r="H3">
        <v>0.36048199840429002</v>
      </c>
      <c r="I3">
        <v>0.34394937033948503</v>
      </c>
      <c r="J3">
        <v>0.2329</v>
      </c>
    </row>
    <row r="4" spans="1:14" hidden="1" x14ac:dyDescent="0.3">
      <c r="A4" t="s">
        <v>233</v>
      </c>
      <c r="B4">
        <v>0.37869999999999998</v>
      </c>
      <c r="G4">
        <v>0.34710000000000002</v>
      </c>
      <c r="H4">
        <v>0.36267137096377799</v>
      </c>
      <c r="I4">
        <v>0.345309321566593</v>
      </c>
      <c r="J4">
        <v>0.18360000000000001</v>
      </c>
    </row>
    <row r="5" spans="1:14" hidden="1" x14ac:dyDescent="0.3">
      <c r="A5" t="s">
        <v>234</v>
      </c>
      <c r="B5">
        <v>0.37609999999999999</v>
      </c>
      <c r="G5">
        <v>0.3589</v>
      </c>
      <c r="H5">
        <v>0.363436930022772</v>
      </c>
      <c r="I5">
        <v>0.345972449733078</v>
      </c>
      <c r="J5">
        <v>7.6200000000000004E-2</v>
      </c>
    </row>
    <row r="6" spans="1:14" hidden="1" x14ac:dyDescent="0.3">
      <c r="A6" t="s">
        <v>235</v>
      </c>
      <c r="B6">
        <v>0.38329999999999997</v>
      </c>
      <c r="G6">
        <v>0.36509999999999998</v>
      </c>
      <c r="H6">
        <v>0.36484070244576799</v>
      </c>
      <c r="I6">
        <v>0.34766316572775302</v>
      </c>
      <c r="J6">
        <v>0.18179999999999999</v>
      </c>
    </row>
    <row r="7" spans="1:14" x14ac:dyDescent="0.3">
      <c r="A7" s="3" t="s">
        <v>236</v>
      </c>
      <c r="B7" s="3">
        <v>0.37898001074790899</v>
      </c>
      <c r="C7" s="3"/>
      <c r="D7" s="3"/>
      <c r="E7" s="3">
        <v>0.41879999637603699</v>
      </c>
      <c r="F7" s="3">
        <v>7.20999985933303E-2</v>
      </c>
      <c r="G7" s="3">
        <v>0.35398000478744501</v>
      </c>
      <c r="H7" s="3">
        <v>0.36264322769922203</v>
      </c>
      <c r="I7" s="3">
        <v>0.34564023183966702</v>
      </c>
      <c r="J7" s="3">
        <v>0.15054000914096799</v>
      </c>
      <c r="K7" s="3">
        <v>0.2031</v>
      </c>
      <c r="L7" s="3"/>
      <c r="M7" s="3"/>
      <c r="N7" s="3">
        <v>0.26519999999999999</v>
      </c>
    </row>
    <row r="8" spans="1:14" hidden="1" x14ac:dyDescent="0.3">
      <c r="A8" t="s">
        <v>237</v>
      </c>
      <c r="B8" s="1">
        <f>_xlfn.STDEV.P(B2:B6)</f>
        <v>2.7672368890284708E-3</v>
      </c>
      <c r="E8" s="1"/>
      <c r="F8" s="1"/>
      <c r="G8" s="1">
        <f>_xlfn.STDEV.P(G2:G6)</f>
        <v>8.0531732875929012E-3</v>
      </c>
      <c r="H8">
        <v>1.34578867714411E-3</v>
      </c>
      <c r="I8">
        <v>1.10168709228091E-3</v>
      </c>
      <c r="J8" s="1">
        <f>_xlfn.STDEV.P(J2:J6)</f>
        <v>6.2630395176782955E-2</v>
      </c>
      <c r="K8" s="3">
        <v>1.8808929280000001E-2</v>
      </c>
      <c r="L8" s="3"/>
      <c r="M8" s="3"/>
      <c r="N8" s="3">
        <v>2.3149999999999998E-3</v>
      </c>
    </row>
    <row r="9" spans="1:14" s="11" customFormat="1" x14ac:dyDescent="0.3">
      <c r="A9" s="7" t="s">
        <v>238</v>
      </c>
      <c r="B9" s="6" t="s">
        <v>134</v>
      </c>
      <c r="C9" s="7" t="s">
        <v>916</v>
      </c>
      <c r="D9" s="7" t="s">
        <v>918</v>
      </c>
      <c r="E9" s="7" t="s">
        <v>227</v>
      </c>
      <c r="F9" s="7" t="s">
        <v>228</v>
      </c>
      <c r="G9" s="7" t="s">
        <v>1</v>
      </c>
      <c r="H9" s="7" t="s">
        <v>221</v>
      </c>
      <c r="I9" s="7" t="s">
        <v>223</v>
      </c>
      <c r="J9" s="7" t="s">
        <v>4</v>
      </c>
      <c r="K9" s="7" t="s">
        <v>1082</v>
      </c>
      <c r="L9" s="7" t="s">
        <v>1486</v>
      </c>
      <c r="M9" s="7" t="s">
        <v>1487</v>
      </c>
      <c r="N9" s="7" t="s">
        <v>1083</v>
      </c>
    </row>
    <row r="10" spans="1:14" hidden="1" x14ac:dyDescent="0.3">
      <c r="A10" t="s">
        <v>231</v>
      </c>
      <c r="B10">
        <v>0.47810000000000002</v>
      </c>
      <c r="G10">
        <v>0.44340000000000002</v>
      </c>
      <c r="H10">
        <v>0.25810376478131802</v>
      </c>
      <c r="I10">
        <v>0.216271915301746</v>
      </c>
      <c r="J10">
        <v>0.42430000000000001</v>
      </c>
    </row>
    <row r="11" spans="1:14" hidden="1" x14ac:dyDescent="0.3">
      <c r="A11" t="s">
        <v>232</v>
      </c>
      <c r="B11">
        <v>0.50480000000000003</v>
      </c>
      <c r="G11">
        <v>0.4415</v>
      </c>
      <c r="H11">
        <v>0.27764461539581498</v>
      </c>
      <c r="I11">
        <v>0.227349767353375</v>
      </c>
      <c r="J11">
        <v>0.23150000000000001</v>
      </c>
    </row>
    <row r="12" spans="1:14" hidden="1" x14ac:dyDescent="0.3">
      <c r="A12" t="s">
        <v>233</v>
      </c>
      <c r="B12">
        <v>0.53939999999999999</v>
      </c>
      <c r="G12">
        <v>0.41589999999999999</v>
      </c>
      <c r="H12">
        <v>0.27452877655868402</v>
      </c>
      <c r="I12">
        <v>0.22361540217985301</v>
      </c>
      <c r="J12">
        <v>0.32290000000000002</v>
      </c>
    </row>
    <row r="13" spans="1:14" hidden="1" x14ac:dyDescent="0.3">
      <c r="A13" t="s">
        <v>234</v>
      </c>
      <c r="B13">
        <v>0.53610000000000002</v>
      </c>
      <c r="G13">
        <v>0.5091</v>
      </c>
      <c r="H13">
        <v>0.27526444936790001</v>
      </c>
      <c r="I13">
        <v>0.225129915729608</v>
      </c>
      <c r="J13">
        <v>0.30990000000000001</v>
      </c>
    </row>
    <row r="14" spans="1:14" hidden="1" x14ac:dyDescent="0.3">
      <c r="A14" t="s">
        <v>235</v>
      </c>
      <c r="B14">
        <v>0.51570000000000005</v>
      </c>
      <c r="G14">
        <v>0.51529999999999998</v>
      </c>
      <c r="H14">
        <v>0.28166646767543901</v>
      </c>
      <c r="I14">
        <v>0.23305186707143299</v>
      </c>
      <c r="J14">
        <v>0.31009999999999999</v>
      </c>
    </row>
    <row r="15" spans="1:14" x14ac:dyDescent="0.3">
      <c r="A15" s="3" t="s">
        <v>236</v>
      </c>
      <c r="B15" s="3">
        <v>0.51481997966766302</v>
      </c>
      <c r="C15" s="3"/>
      <c r="D15" s="3"/>
      <c r="E15" s="3">
        <v>0.47580000758170998</v>
      </c>
      <c r="F15" s="3">
        <v>0.31369999051094</v>
      </c>
      <c r="G15" s="3">
        <v>0.46504002809524497</v>
      </c>
      <c r="H15" s="3">
        <v>0.27344161475583101</v>
      </c>
      <c r="I15" s="3">
        <v>0.22508377352720299</v>
      </c>
      <c r="J15" s="3">
        <v>0.31973999738693198</v>
      </c>
      <c r="K15" s="3">
        <v>0.63739999999999997</v>
      </c>
      <c r="L15" s="3"/>
      <c r="M15" s="3"/>
      <c r="N15" s="3">
        <v>0.49326999999999999</v>
      </c>
    </row>
    <row r="16" spans="1:14" hidden="1" x14ac:dyDescent="0.3">
      <c r="A16" t="s">
        <v>237</v>
      </c>
      <c r="B16" s="1">
        <f>_xlfn.STDEV.P(B10:B14)</f>
        <v>2.2389944171435527E-2</v>
      </c>
      <c r="E16" s="1"/>
      <c r="F16" s="1"/>
      <c r="G16" s="1">
        <f>_xlfn.STDEV.P(G10:G14)</f>
        <v>3.9760563376290324E-2</v>
      </c>
      <c r="H16">
        <v>7.3605673306941701E-3</v>
      </c>
      <c r="I16">
        <v>4.9738035688989199E-3</v>
      </c>
      <c r="J16" s="1">
        <f>_xlfn.STDEV.P(J10:J14)</f>
        <v>6.1512327219834344E-2</v>
      </c>
      <c r="K16" s="3">
        <v>8.2923895901299994E-3</v>
      </c>
      <c r="L16" s="3"/>
      <c r="M16" s="3"/>
      <c r="N16" s="3">
        <v>4.1039381180000001E-2</v>
      </c>
    </row>
    <row r="17" spans="1:14" hidden="1" x14ac:dyDescent="0.3">
      <c r="A17" t="s">
        <v>239</v>
      </c>
      <c r="B17">
        <v>0.95269999999999999</v>
      </c>
      <c r="G17">
        <v>0.9355</v>
      </c>
      <c r="H17">
        <v>0.91706697683213001</v>
      </c>
      <c r="I17">
        <v>0.90710580472047997</v>
      </c>
      <c r="J17">
        <v>0.7661</v>
      </c>
    </row>
    <row r="18" spans="1:14" hidden="1" x14ac:dyDescent="0.3">
      <c r="A18" t="s">
        <v>240</v>
      </c>
      <c r="B18">
        <v>0.95550000000000002</v>
      </c>
      <c r="G18">
        <v>0.92710000000000004</v>
      </c>
      <c r="H18">
        <v>0.91790109830326905</v>
      </c>
      <c r="I18">
        <v>0.90783938893275495</v>
      </c>
      <c r="J18">
        <v>0.78720000000000001</v>
      </c>
    </row>
    <row r="19" spans="1:14" hidden="1" x14ac:dyDescent="0.3">
      <c r="A19" t="s">
        <v>241</v>
      </c>
      <c r="B19">
        <v>0.93859999999999999</v>
      </c>
      <c r="G19">
        <v>0.92310000000000003</v>
      </c>
      <c r="H19">
        <v>0.91246649234172095</v>
      </c>
      <c r="I19">
        <v>0.90214650583737699</v>
      </c>
      <c r="J19">
        <v>0.78110000000000002</v>
      </c>
    </row>
    <row r="20" spans="1:14" hidden="1" x14ac:dyDescent="0.3">
      <c r="A20" t="s">
        <v>242</v>
      </c>
      <c r="B20">
        <v>0.92630000000000001</v>
      </c>
      <c r="G20">
        <v>0.93910000000000005</v>
      </c>
      <c r="H20">
        <v>0.90950837182130395</v>
      </c>
      <c r="I20">
        <v>0.89768083105919605</v>
      </c>
      <c r="J20">
        <v>0.75800000000000001</v>
      </c>
    </row>
    <row r="21" spans="1:14" hidden="1" x14ac:dyDescent="0.3">
      <c r="A21" t="s">
        <v>243</v>
      </c>
      <c r="B21">
        <v>0.9506</v>
      </c>
      <c r="G21">
        <v>0.93389999999999995</v>
      </c>
      <c r="H21">
        <v>0.91050847776131005</v>
      </c>
      <c r="I21">
        <v>0.90100594112093801</v>
      </c>
      <c r="J21">
        <v>0.749</v>
      </c>
    </row>
    <row r="22" spans="1:14" x14ac:dyDescent="0.3">
      <c r="A22" s="3" t="s">
        <v>244</v>
      </c>
      <c r="B22" s="3">
        <v>0.94473999738693204</v>
      </c>
      <c r="C22" s="3"/>
      <c r="D22" s="3"/>
      <c r="E22" s="3">
        <v>0.91369998455047596</v>
      </c>
      <c r="F22" s="3">
        <v>0.27599999308586098</v>
      </c>
      <c r="G22" s="3">
        <v>0.93173998594284002</v>
      </c>
      <c r="H22" s="3">
        <v>0.91349028341194705</v>
      </c>
      <c r="I22" s="3">
        <v>0.90315569433414999</v>
      </c>
      <c r="J22" s="3">
        <v>0.768280029296875</v>
      </c>
      <c r="K22" s="3">
        <v>0.95055699999999999</v>
      </c>
      <c r="L22" s="3"/>
      <c r="M22" s="3"/>
      <c r="N22" s="3">
        <v>0.94440000000000002</v>
      </c>
    </row>
    <row r="23" spans="1:14" hidden="1" x14ac:dyDescent="0.3">
      <c r="A23" t="s">
        <v>245</v>
      </c>
      <c r="B23" s="1">
        <f>_xlfn.STDEV.P(B17:B21)</f>
        <v>1.0873932131478473E-2</v>
      </c>
      <c r="E23" s="1"/>
      <c r="F23" s="1"/>
      <c r="G23" s="1">
        <f>_xlfn.STDEV.P(G17:G21)</f>
        <v>5.8163906333739239E-3</v>
      </c>
      <c r="H23">
        <v>3.11027750200395E-3</v>
      </c>
      <c r="I23">
        <v>3.4917616216929201E-3</v>
      </c>
      <c r="J23" s="1">
        <f>_xlfn.STDEV.P(J17:J21)</f>
        <v>1.4173693943358594E-2</v>
      </c>
      <c r="K23" s="3">
        <v>2.6628200000000002E-3</v>
      </c>
      <c r="L23" s="3"/>
      <c r="M23" s="3"/>
      <c r="N23" s="3">
        <v>5.1096650000000002E-3</v>
      </c>
    </row>
    <row r="24" spans="1:14" hidden="1" x14ac:dyDescent="0.3">
      <c r="A24" t="s">
        <v>246</v>
      </c>
      <c r="B24">
        <v>0.26840000000000003</v>
      </c>
      <c r="G24">
        <v>0.27529999999999999</v>
      </c>
      <c r="H24">
        <v>0.19218061305259401</v>
      </c>
      <c r="I24">
        <v>0.16907076201271501</v>
      </c>
      <c r="J24">
        <v>0.18659999999999999</v>
      </c>
    </row>
    <row r="25" spans="1:14" hidden="1" x14ac:dyDescent="0.3">
      <c r="A25" t="s">
        <v>247</v>
      </c>
      <c r="B25">
        <v>0.30220000000000002</v>
      </c>
      <c r="G25">
        <v>0.25469999999999998</v>
      </c>
      <c r="H25">
        <v>0.192045862144716</v>
      </c>
      <c r="I25">
        <v>0.16694382696555199</v>
      </c>
      <c r="J25">
        <v>0.1676</v>
      </c>
    </row>
    <row r="26" spans="1:14" hidden="1" x14ac:dyDescent="0.3">
      <c r="A26" t="s">
        <v>248</v>
      </c>
      <c r="B26">
        <v>0.25969999999999999</v>
      </c>
      <c r="G26">
        <v>0.23649999999999999</v>
      </c>
      <c r="H26">
        <v>0.18363540627273101</v>
      </c>
      <c r="I26">
        <v>0.16314204089758699</v>
      </c>
      <c r="J26">
        <v>0.1598</v>
      </c>
    </row>
    <row r="27" spans="1:14" hidden="1" x14ac:dyDescent="0.3">
      <c r="A27" t="s">
        <v>249</v>
      </c>
      <c r="B27">
        <v>0.31990000000000002</v>
      </c>
      <c r="G27">
        <v>0.27250000000000002</v>
      </c>
      <c r="H27">
        <v>0.190138862045694</v>
      </c>
      <c r="I27">
        <v>0.16609757018860499</v>
      </c>
      <c r="J27">
        <v>0.1704</v>
      </c>
    </row>
    <row r="28" spans="1:14" hidden="1" x14ac:dyDescent="0.3">
      <c r="A28" t="s">
        <v>250</v>
      </c>
      <c r="B28">
        <v>0.33339999999999997</v>
      </c>
      <c r="G28">
        <v>0.31850000000000001</v>
      </c>
      <c r="H28">
        <v>0.20810918259607999</v>
      </c>
      <c r="I28">
        <v>0.17951279949405999</v>
      </c>
      <c r="J28">
        <v>0.17080000000000001</v>
      </c>
    </row>
    <row r="29" spans="1:14" x14ac:dyDescent="0.3">
      <c r="A29" s="3" t="s">
        <v>251</v>
      </c>
      <c r="B29" s="3">
        <v>0.29671999812126099</v>
      </c>
      <c r="C29" s="3"/>
      <c r="D29" s="3"/>
      <c r="E29" s="3">
        <v>0.28369998931884699</v>
      </c>
      <c r="F29" s="3">
        <v>0.27369999885558999</v>
      </c>
      <c r="G29" s="3">
        <v>0.27150002121925298</v>
      </c>
      <c r="H29" s="3">
        <v>0.193221985222363</v>
      </c>
      <c r="I29" s="3">
        <v>0.16895339991170399</v>
      </c>
      <c r="J29" s="3">
        <v>0.17103998363018</v>
      </c>
      <c r="K29" s="3">
        <v>0.36649999999999999</v>
      </c>
      <c r="L29" s="3"/>
      <c r="M29" s="3"/>
      <c r="N29" s="3">
        <v>0.25209999999999999</v>
      </c>
    </row>
    <row r="30" spans="1:14" hidden="1" x14ac:dyDescent="0.3">
      <c r="A30" t="s">
        <v>252</v>
      </c>
      <c r="B30" s="1">
        <f>_xlfn.STDEV.P(B24:B28)</f>
        <v>2.8584149453849413E-2</v>
      </c>
      <c r="E30" s="1"/>
      <c r="F30" s="1"/>
      <c r="G30" s="1">
        <f>_xlfn.STDEV.P(G24:G28)</f>
        <v>2.7319150792072637E-2</v>
      </c>
      <c r="H30">
        <v>7.3655109758678002E-3</v>
      </c>
      <c r="I30">
        <v>5.12316200906608E-3</v>
      </c>
      <c r="J30" s="1">
        <f>_xlfn.STDEV.P(J24:J28)</f>
        <v>8.7264196552767244E-3</v>
      </c>
      <c r="K30" s="3">
        <v>1.8996974851799998E-2</v>
      </c>
      <c r="L30" s="3"/>
      <c r="M30" s="3"/>
      <c r="N30" s="3">
        <v>7.7073061035299997E-2</v>
      </c>
    </row>
    <row r="31" spans="1:14" hidden="1" x14ac:dyDescent="0.3">
      <c r="A31" t="s">
        <v>253</v>
      </c>
      <c r="B31">
        <v>0.34549999999999997</v>
      </c>
      <c r="G31">
        <v>0.32150000000000001</v>
      </c>
      <c r="H31">
        <v>0.261046730065563</v>
      </c>
      <c r="I31">
        <v>0.226384443469588</v>
      </c>
      <c r="J31">
        <v>0.20849999999999999</v>
      </c>
    </row>
    <row r="32" spans="1:14" hidden="1" x14ac:dyDescent="0.3">
      <c r="A32" t="s">
        <v>254</v>
      </c>
      <c r="B32">
        <v>0.34720000000000001</v>
      </c>
      <c r="G32">
        <v>0.32229999999999998</v>
      </c>
      <c r="H32">
        <v>0.26632981004731399</v>
      </c>
      <c r="I32">
        <v>0.225432094106369</v>
      </c>
      <c r="J32">
        <v>0.19869999999999999</v>
      </c>
    </row>
    <row r="33" spans="1:14" hidden="1" x14ac:dyDescent="0.3">
      <c r="A33" t="s">
        <v>255</v>
      </c>
      <c r="B33">
        <v>0.36409999999999998</v>
      </c>
      <c r="G33">
        <v>0.41610000000000003</v>
      </c>
      <c r="H33">
        <v>0.26115252481766998</v>
      </c>
      <c r="I33">
        <v>0.22201351524291199</v>
      </c>
      <c r="J33">
        <v>0.21490000000000001</v>
      </c>
    </row>
    <row r="34" spans="1:14" hidden="1" x14ac:dyDescent="0.3">
      <c r="A34" t="s">
        <v>256</v>
      </c>
      <c r="B34">
        <v>0.3569</v>
      </c>
      <c r="G34">
        <v>0.34110000000000001</v>
      </c>
      <c r="H34">
        <v>0.26051460148767402</v>
      </c>
      <c r="I34">
        <v>0.22154855053995401</v>
      </c>
      <c r="J34">
        <v>0.19550000000000001</v>
      </c>
    </row>
    <row r="35" spans="1:14" hidden="1" x14ac:dyDescent="0.3">
      <c r="A35" t="s">
        <v>257</v>
      </c>
      <c r="B35">
        <v>0.37169999999999997</v>
      </c>
      <c r="G35">
        <v>0.38150000000000001</v>
      </c>
      <c r="H35">
        <v>0.26714492949476798</v>
      </c>
      <c r="I35">
        <v>0.22766363160040801</v>
      </c>
      <c r="J35">
        <v>0.23810000000000001</v>
      </c>
    </row>
    <row r="36" spans="1:14" x14ac:dyDescent="0.3">
      <c r="A36" s="3" t="s">
        <v>258</v>
      </c>
      <c r="B36" s="3">
        <v>0.35707998275756803</v>
      </c>
      <c r="C36" s="3"/>
      <c r="D36" s="3"/>
      <c r="E36" s="3">
        <v>0.37549999356269798</v>
      </c>
      <c r="F36" s="3">
        <v>0.30129998922348</v>
      </c>
      <c r="G36" s="3">
        <v>0.35649999976158098</v>
      </c>
      <c r="H36" s="3">
        <v>0.26323771918259797</v>
      </c>
      <c r="I36" s="3">
        <v>0.22460844699184601</v>
      </c>
      <c r="J36" s="3">
        <v>0.211140006780624</v>
      </c>
      <c r="K36" s="3">
        <v>0.5</v>
      </c>
      <c r="L36" s="3"/>
      <c r="M36" s="3"/>
      <c r="N36" s="3">
        <v>0.39889999999999998</v>
      </c>
    </row>
    <row r="37" spans="1:14" hidden="1" x14ac:dyDescent="0.3">
      <c r="A37" t="s">
        <v>259</v>
      </c>
      <c r="B37" s="1">
        <f>_xlfn.STDEV.P(B31:B35)</f>
        <v>9.9475424100628936E-3</v>
      </c>
      <c r="E37" s="1"/>
      <c r="F37" s="1"/>
      <c r="G37" s="1">
        <f>_xlfn.STDEV.P(G31:G35)</f>
        <v>3.6902466042258289E-2</v>
      </c>
      <c r="H37">
        <v>2.6265045583465699E-3</v>
      </c>
      <c r="I37">
        <v>2.2084439517652201E-3</v>
      </c>
      <c r="J37" s="1">
        <f>_xlfn.STDEV.P(J31:J35)</f>
        <v>1.5148016371789414E-2</v>
      </c>
      <c r="K37" s="3">
        <v>9.7260226000000002E-3</v>
      </c>
      <c r="L37" s="3"/>
      <c r="M37" s="3"/>
      <c r="N37" s="3">
        <v>6.4585811600000001E-2</v>
      </c>
    </row>
    <row r="38" spans="1:14" hidden="1" x14ac:dyDescent="0.3">
      <c r="A38" t="s">
        <v>260</v>
      </c>
      <c r="B38">
        <v>0.45490000000000003</v>
      </c>
      <c r="G38">
        <v>0.48049999999999998</v>
      </c>
      <c r="H38">
        <v>0.35862231762674501</v>
      </c>
      <c r="I38">
        <v>0.31928537053251899</v>
      </c>
      <c r="J38">
        <v>0.22969999999999999</v>
      </c>
    </row>
    <row r="39" spans="1:14" hidden="1" x14ac:dyDescent="0.3">
      <c r="A39" t="s">
        <v>261</v>
      </c>
      <c r="B39">
        <v>0.44180000000000003</v>
      </c>
      <c r="G39">
        <v>0.50770000000000004</v>
      </c>
      <c r="H39">
        <v>0.36146058714846702</v>
      </c>
      <c r="I39">
        <v>0.32167977861557301</v>
      </c>
      <c r="J39">
        <v>0.2263</v>
      </c>
    </row>
    <row r="40" spans="1:14" hidden="1" x14ac:dyDescent="0.3">
      <c r="A40" t="s">
        <v>262</v>
      </c>
      <c r="B40">
        <v>0.47649999999999998</v>
      </c>
      <c r="G40">
        <v>0.45369999999999999</v>
      </c>
      <c r="H40">
        <v>0.34639556004189898</v>
      </c>
      <c r="I40">
        <v>0.30825022326840501</v>
      </c>
      <c r="J40">
        <v>0.25140000000000001</v>
      </c>
    </row>
    <row r="41" spans="1:14" hidden="1" x14ac:dyDescent="0.3">
      <c r="A41" t="s">
        <v>263</v>
      </c>
      <c r="B41">
        <v>0.44450000000000001</v>
      </c>
      <c r="G41">
        <v>0.47110000000000002</v>
      </c>
      <c r="H41">
        <v>0.35698285376028199</v>
      </c>
      <c r="I41">
        <v>0.31511381559100898</v>
      </c>
      <c r="J41">
        <v>0.26629999999999998</v>
      </c>
    </row>
    <row r="42" spans="1:14" hidden="1" x14ac:dyDescent="0.3">
      <c r="A42" t="s">
        <v>264</v>
      </c>
      <c r="B42">
        <v>0.40589999999999998</v>
      </c>
      <c r="G42">
        <v>0.47799999999999998</v>
      </c>
      <c r="H42">
        <v>0.34622025436642001</v>
      </c>
      <c r="I42">
        <v>0.30766021278578398</v>
      </c>
      <c r="J42">
        <v>0.27089999999999997</v>
      </c>
    </row>
    <row r="43" spans="1:14" x14ac:dyDescent="0.3">
      <c r="A43" s="3" t="s">
        <v>265</v>
      </c>
      <c r="B43" s="3">
        <v>0.44471997022628701</v>
      </c>
      <c r="C43" s="3"/>
      <c r="D43" s="3"/>
      <c r="E43" s="3">
        <v>0.51429998874664296</v>
      </c>
      <c r="F43" s="3">
        <v>0.39520001411437899</v>
      </c>
      <c r="G43" s="3">
        <v>0.47820001840591397</v>
      </c>
      <c r="H43" s="3">
        <v>0.35393631458876301</v>
      </c>
      <c r="I43" s="3">
        <v>0.31439788015865799</v>
      </c>
      <c r="J43" s="3">
        <v>0.248919993638992</v>
      </c>
      <c r="K43" s="3">
        <v>0.64424000000000003</v>
      </c>
      <c r="L43" s="3"/>
      <c r="M43" s="3"/>
      <c r="N43" s="3">
        <v>0.55020000000000002</v>
      </c>
    </row>
    <row r="44" spans="1:14" hidden="1" x14ac:dyDescent="0.3">
      <c r="A44" t="s">
        <v>266</v>
      </c>
      <c r="B44" s="1">
        <f>_xlfn.STDEV.P(B38:B42)</f>
        <v>2.2931061903017053E-2</v>
      </c>
      <c r="E44" s="1"/>
      <c r="F44" s="1"/>
      <c r="G44" s="1">
        <f>_xlfn.STDEV.P(G38:G42)</f>
        <v>1.7471347973181704E-2</v>
      </c>
      <c r="H44">
        <v>5.8345989213649304E-3</v>
      </c>
      <c r="I44">
        <v>5.1739091878138296E-3</v>
      </c>
      <c r="J44" s="1">
        <f>_xlfn.STDEV.P(J38:J42)</f>
        <v>1.8288838126026479E-2</v>
      </c>
      <c r="K44" s="3">
        <v>1.9975747100987001E-3</v>
      </c>
      <c r="L44" s="3"/>
      <c r="M44" s="3"/>
      <c r="N44" s="3">
        <v>5.2141535699999998E-2</v>
      </c>
    </row>
    <row r="45" spans="1:14" hidden="1" x14ac:dyDescent="0.3">
      <c r="A45" t="s">
        <v>267</v>
      </c>
      <c r="B45">
        <v>0.21970000000000001</v>
      </c>
      <c r="G45">
        <v>0.23019999999999999</v>
      </c>
      <c r="H45">
        <v>0.16186545194082499</v>
      </c>
      <c r="I45">
        <v>0.15456298718588701</v>
      </c>
      <c r="J45">
        <v>0.17949999999999999</v>
      </c>
    </row>
    <row r="46" spans="1:14" hidden="1" x14ac:dyDescent="0.3">
      <c r="A46" t="s">
        <v>268</v>
      </c>
      <c r="B46">
        <v>0.33510000000000001</v>
      </c>
      <c r="G46">
        <v>0.24</v>
      </c>
      <c r="H46">
        <v>0.17735219259490201</v>
      </c>
      <c r="I46">
        <v>0.1693932989553</v>
      </c>
      <c r="J46">
        <v>0.16930000000000001</v>
      </c>
    </row>
    <row r="47" spans="1:14" hidden="1" x14ac:dyDescent="0.3">
      <c r="A47" t="s">
        <v>269</v>
      </c>
      <c r="B47">
        <v>0.22889999999999999</v>
      </c>
      <c r="G47">
        <v>0.24560000000000001</v>
      </c>
      <c r="H47">
        <v>0.16624810909979701</v>
      </c>
      <c r="I47">
        <v>0.15944434990228601</v>
      </c>
      <c r="J47">
        <v>0.17660000000000001</v>
      </c>
    </row>
    <row r="48" spans="1:14" hidden="1" x14ac:dyDescent="0.3">
      <c r="A48" t="s">
        <v>270</v>
      </c>
      <c r="B48">
        <v>0.2233</v>
      </c>
      <c r="G48">
        <v>0.21659999999999999</v>
      </c>
      <c r="H48">
        <v>0.15878200464592199</v>
      </c>
      <c r="I48">
        <v>0.153261361243305</v>
      </c>
      <c r="J48">
        <v>0.1789</v>
      </c>
    </row>
    <row r="49" spans="1:14" hidden="1" x14ac:dyDescent="0.3">
      <c r="A49" t="s">
        <v>271</v>
      </c>
      <c r="B49">
        <v>0.25690000000000002</v>
      </c>
      <c r="G49">
        <v>0.26469999999999999</v>
      </c>
      <c r="H49">
        <v>0.17866296434449799</v>
      </c>
      <c r="I49">
        <v>0.16850813122084399</v>
      </c>
      <c r="J49">
        <v>0.23089999999999999</v>
      </c>
    </row>
    <row r="50" spans="1:14" x14ac:dyDescent="0.3">
      <c r="A50" s="3" t="s">
        <v>272</v>
      </c>
      <c r="B50" s="3">
        <v>0.25278002023696899</v>
      </c>
      <c r="C50" s="3"/>
      <c r="D50" s="3"/>
      <c r="E50" s="3">
        <v>0.222599998116493</v>
      </c>
      <c r="F50" s="3">
        <v>0.40369999408721902</v>
      </c>
      <c r="G50" s="3">
        <v>0.23941998183727201</v>
      </c>
      <c r="H50" s="3">
        <v>0.16858214452518899</v>
      </c>
      <c r="I50" s="3">
        <v>0.161034025701524</v>
      </c>
      <c r="J50" s="3">
        <v>0.18704000115394501</v>
      </c>
      <c r="K50" s="3">
        <v>0.53578000000000003</v>
      </c>
      <c r="L50" s="3"/>
      <c r="M50" s="3"/>
      <c r="N50" s="3">
        <v>0.35799999999999998</v>
      </c>
    </row>
    <row r="51" spans="1:14" hidden="1" x14ac:dyDescent="0.3">
      <c r="A51" t="s">
        <v>273</v>
      </c>
      <c r="B51" s="1">
        <f>_xlfn.STDEV.P(B45:B49)</f>
        <v>4.3190665658218427E-2</v>
      </c>
      <c r="E51" s="1"/>
      <c r="F51" s="1"/>
      <c r="G51" s="1">
        <f>_xlfn.STDEV.P(G45:G49)</f>
        <v>1.6021036171234373E-2</v>
      </c>
      <c r="H51">
        <v>7.3613981197809299E-3</v>
      </c>
      <c r="I51">
        <v>6.1988631221489097E-3</v>
      </c>
      <c r="J51" s="1">
        <f>_xlfn.STDEV.P(J45:J49)</f>
        <v>2.2228414248434428E-2</v>
      </c>
      <c r="K51" s="3">
        <v>1.9389767634832002E-2</v>
      </c>
      <c r="L51" s="3"/>
      <c r="M51" s="3"/>
      <c r="N51" s="3">
        <v>0.11460548</v>
      </c>
    </row>
    <row r="52" spans="1:14" hidden="1" x14ac:dyDescent="0.3">
      <c r="A52" t="s">
        <v>274</v>
      </c>
      <c r="B52">
        <v>0.33289999999999997</v>
      </c>
      <c r="G52">
        <v>0.38279999999999997</v>
      </c>
      <c r="H52">
        <v>0.30001391848752501</v>
      </c>
      <c r="I52">
        <v>0.27758823191575399</v>
      </c>
      <c r="J52">
        <v>0.37709999999999999</v>
      </c>
    </row>
    <row r="53" spans="1:14" hidden="1" x14ac:dyDescent="0.3">
      <c r="A53" t="s">
        <v>275</v>
      </c>
      <c r="B53">
        <v>0.3851</v>
      </c>
      <c r="G53">
        <v>0.31840000000000002</v>
      </c>
      <c r="H53">
        <v>0.29612247122074398</v>
      </c>
      <c r="I53">
        <v>0.273764815307041</v>
      </c>
      <c r="J53">
        <v>0.24479999999999999</v>
      </c>
    </row>
    <row r="54" spans="1:14" hidden="1" x14ac:dyDescent="0.3">
      <c r="A54" t="s">
        <v>276</v>
      </c>
      <c r="B54">
        <v>0.43180000000000002</v>
      </c>
      <c r="G54">
        <v>0.375</v>
      </c>
      <c r="H54">
        <v>0.30049040699410801</v>
      </c>
      <c r="I54">
        <v>0.277483982979704</v>
      </c>
      <c r="J54">
        <v>0.38700000000000001</v>
      </c>
    </row>
    <row r="55" spans="1:14" hidden="1" x14ac:dyDescent="0.3">
      <c r="A55" t="s">
        <v>277</v>
      </c>
      <c r="B55">
        <v>0.41270000000000001</v>
      </c>
      <c r="G55">
        <v>0.47539999999999999</v>
      </c>
      <c r="H55">
        <v>0.32358656039056299</v>
      </c>
      <c r="I55">
        <v>0.299738950215858</v>
      </c>
      <c r="J55">
        <v>0.32429999999999998</v>
      </c>
    </row>
    <row r="56" spans="1:14" hidden="1" x14ac:dyDescent="0.3">
      <c r="A56" t="s">
        <v>278</v>
      </c>
      <c r="B56">
        <v>0.45290000000000002</v>
      </c>
      <c r="G56">
        <v>0.43049999999999999</v>
      </c>
      <c r="H56">
        <v>0.30401632827021502</v>
      </c>
      <c r="I56">
        <v>0.277597655409976</v>
      </c>
      <c r="J56">
        <v>0.37469999999999998</v>
      </c>
    </row>
    <row r="57" spans="1:14" x14ac:dyDescent="0.3">
      <c r="A57" s="3" t="s">
        <v>279</v>
      </c>
      <c r="B57" s="3">
        <v>0.40307998657226501</v>
      </c>
      <c r="C57" s="3"/>
      <c r="D57" s="3"/>
      <c r="E57" s="3">
        <v>0.44060000777244501</v>
      </c>
      <c r="F57" s="3">
        <v>0.37319999933242798</v>
      </c>
      <c r="G57" s="3">
        <v>0.39642000198364202</v>
      </c>
      <c r="H57" s="3">
        <v>0.30484593707263102</v>
      </c>
      <c r="I57" s="3">
        <v>0.281234727165666</v>
      </c>
      <c r="J57" s="3">
        <v>0.34158000349998402</v>
      </c>
      <c r="K57" s="3">
        <v>0.68279999999999996</v>
      </c>
      <c r="L57" s="3"/>
      <c r="M57" s="3"/>
      <c r="N57" s="3">
        <v>0.42360999999999999</v>
      </c>
    </row>
    <row r="58" spans="1:14" hidden="1" x14ac:dyDescent="0.3">
      <c r="A58" t="s">
        <v>280</v>
      </c>
      <c r="B58" s="1">
        <f>_xlfn.STDEV.P(B52:B56)</f>
        <v>4.1588286812515064E-2</v>
      </c>
      <c r="E58" s="1"/>
      <c r="F58" s="1"/>
      <c r="G58" s="1">
        <f>_xlfn.STDEV.P(G52:G56)</f>
        <v>5.3161504869595158E-2</v>
      </c>
      <c r="H58">
        <v>8.8535973427984194E-3</v>
      </c>
      <c r="I58">
        <v>8.5517946886320105E-3</v>
      </c>
      <c r="J58" s="1">
        <f>_xlfn.STDEV.P(J52:J56)</f>
        <v>5.3078334563171563E-2</v>
      </c>
      <c r="K58" s="3">
        <v>1.8737331573000001E-2</v>
      </c>
      <c r="L58" s="3"/>
      <c r="M58" s="3"/>
      <c r="N58" s="3">
        <v>0.13579312499999999</v>
      </c>
    </row>
    <row r="59" spans="1:14" hidden="1" x14ac:dyDescent="0.3">
      <c r="A59" t="s">
        <v>281</v>
      </c>
      <c r="B59">
        <v>0.69779999999999998</v>
      </c>
      <c r="G59">
        <v>0.57220000000000004</v>
      </c>
      <c r="H59">
        <v>0.529964497151312</v>
      </c>
      <c r="I59">
        <v>0.49189595858548901</v>
      </c>
      <c r="J59">
        <v>0.30030000000000001</v>
      </c>
    </row>
    <row r="60" spans="1:14" hidden="1" x14ac:dyDescent="0.3">
      <c r="A60" t="s">
        <v>282</v>
      </c>
      <c r="B60">
        <v>0.70420000000000005</v>
      </c>
      <c r="G60">
        <v>0.60129999999999995</v>
      </c>
      <c r="H60">
        <v>0.53800370898913996</v>
      </c>
      <c r="I60">
        <v>0.49876832432975099</v>
      </c>
      <c r="J60">
        <v>0.45700000000000002</v>
      </c>
    </row>
    <row r="61" spans="1:14" hidden="1" x14ac:dyDescent="0.3">
      <c r="A61" t="s">
        <v>283</v>
      </c>
      <c r="B61">
        <v>0.68640000000000001</v>
      </c>
      <c r="G61">
        <v>0.60189999999999999</v>
      </c>
      <c r="H61">
        <v>0.50618401414784098</v>
      </c>
      <c r="I61">
        <v>0.46857383602064701</v>
      </c>
      <c r="J61">
        <v>0.33979999999999999</v>
      </c>
    </row>
    <row r="62" spans="1:14" hidden="1" x14ac:dyDescent="0.3">
      <c r="A62" t="s">
        <v>284</v>
      </c>
      <c r="B62">
        <v>0.70209999999999995</v>
      </c>
      <c r="G62">
        <v>0.58260000000000001</v>
      </c>
      <c r="H62">
        <v>0.517508714191388</v>
      </c>
      <c r="I62">
        <v>0.47711562935294599</v>
      </c>
      <c r="J62">
        <v>0.45789999999999997</v>
      </c>
    </row>
    <row r="63" spans="1:14" hidden="1" x14ac:dyDescent="0.3">
      <c r="A63" t="s">
        <v>285</v>
      </c>
      <c r="B63">
        <v>0.67479999999999996</v>
      </c>
      <c r="G63">
        <v>0.58399999999999996</v>
      </c>
      <c r="H63">
        <v>0.51846541324530604</v>
      </c>
      <c r="I63">
        <v>0.47879460264434698</v>
      </c>
      <c r="J63">
        <v>0.3513</v>
      </c>
    </row>
    <row r="64" spans="1:14" x14ac:dyDescent="0.3">
      <c r="A64" s="3" t="s">
        <v>286</v>
      </c>
      <c r="B64" s="3">
        <v>0.69305998086929299</v>
      </c>
      <c r="C64" s="3"/>
      <c r="D64" s="3"/>
      <c r="E64" s="3">
        <v>0.57279998064041104</v>
      </c>
      <c r="F64" s="3">
        <v>0.29039999842643699</v>
      </c>
      <c r="G64" s="3">
        <v>0.58840000629425004</v>
      </c>
      <c r="H64" s="3">
        <v>0.52202526954499695</v>
      </c>
      <c r="I64" s="3">
        <v>0.48302967018663601</v>
      </c>
      <c r="J64" s="3">
        <v>0.38126000761985701</v>
      </c>
      <c r="K64" s="3">
        <v>0.73140000000000005</v>
      </c>
      <c r="L64" s="3"/>
      <c r="M64" s="3"/>
      <c r="N64" s="3">
        <v>0.67490000000000006</v>
      </c>
    </row>
    <row r="65" spans="1:14" hidden="1" x14ac:dyDescent="0.3">
      <c r="A65" t="s">
        <v>287</v>
      </c>
      <c r="B65" s="1">
        <f>_xlfn.STDEV.P(B59:B63)</f>
        <v>1.1009741141371139E-2</v>
      </c>
      <c r="E65" s="1"/>
      <c r="F65" s="1"/>
      <c r="G65" s="1">
        <f>_xlfn.STDEV.P(G59:G63)</f>
        <v>1.1524755962709122E-2</v>
      </c>
      <c r="H65">
        <v>1.0019639745266999E-2</v>
      </c>
      <c r="I65">
        <v>9.9011709889378803E-3</v>
      </c>
      <c r="J65" s="1">
        <f>_xlfn.STDEV.P(J59:J63)</f>
        <v>6.4469049938710665E-2</v>
      </c>
      <c r="K65" s="3">
        <v>6.2809544750000003E-3</v>
      </c>
      <c r="L65" s="3"/>
      <c r="M65" s="3"/>
      <c r="N65" s="3">
        <v>4.2027660000000001E-2</v>
      </c>
    </row>
    <row r="66" spans="1:14" hidden="1" x14ac:dyDescent="0.3">
      <c r="A66" t="s">
        <v>288</v>
      </c>
      <c r="B66">
        <v>0.2142</v>
      </c>
      <c r="G66">
        <v>0.21929999999999999</v>
      </c>
      <c r="H66">
        <v>0.18878506262525599</v>
      </c>
      <c r="I66">
        <v>0.17336746216455501</v>
      </c>
      <c r="J66">
        <v>0.33679999999999999</v>
      </c>
    </row>
    <row r="67" spans="1:14" hidden="1" x14ac:dyDescent="0.3">
      <c r="A67" t="s">
        <v>289</v>
      </c>
      <c r="B67">
        <v>0.2172</v>
      </c>
      <c r="G67">
        <v>0.2412</v>
      </c>
      <c r="H67">
        <v>0.19739495945008201</v>
      </c>
      <c r="I67">
        <v>0.18148934642133299</v>
      </c>
      <c r="J67">
        <v>0.17100000000000001</v>
      </c>
    </row>
    <row r="68" spans="1:14" hidden="1" x14ac:dyDescent="0.3">
      <c r="A68" t="s">
        <v>290</v>
      </c>
      <c r="B68">
        <v>0.21199999999999999</v>
      </c>
      <c r="G68">
        <v>0.24410000000000001</v>
      </c>
      <c r="H68">
        <v>0.19571639885876399</v>
      </c>
      <c r="I68">
        <v>0.178971502307086</v>
      </c>
      <c r="J68">
        <v>0.21709999999999999</v>
      </c>
    </row>
    <row r="69" spans="1:14" hidden="1" x14ac:dyDescent="0.3">
      <c r="A69" t="s">
        <v>291</v>
      </c>
      <c r="B69">
        <v>0.21829999999999999</v>
      </c>
      <c r="G69">
        <v>0.25280000000000002</v>
      </c>
      <c r="H69">
        <v>0.18799129800685699</v>
      </c>
      <c r="I69">
        <v>0.17302199134479401</v>
      </c>
      <c r="J69">
        <v>0.29089999999999999</v>
      </c>
    </row>
    <row r="70" spans="1:14" hidden="1" x14ac:dyDescent="0.3">
      <c r="A70" t="s">
        <v>292</v>
      </c>
      <c r="B70">
        <v>0.22409999999999999</v>
      </c>
      <c r="G70">
        <v>0.2636</v>
      </c>
      <c r="H70">
        <v>0.203346989844023</v>
      </c>
      <c r="I70">
        <v>0.18380060691424899</v>
      </c>
      <c r="J70">
        <v>0.24110000000000001</v>
      </c>
    </row>
    <row r="71" spans="1:14" x14ac:dyDescent="0.3">
      <c r="A71" s="3" t="s">
        <v>293</v>
      </c>
      <c r="B71" s="3">
        <v>0.21715998649597101</v>
      </c>
      <c r="C71" s="3"/>
      <c r="D71" s="3"/>
      <c r="E71" s="3">
        <v>0.28220000863075201</v>
      </c>
      <c r="F71" s="3">
        <v>0.24199999868869701</v>
      </c>
      <c r="G71" s="3">
        <v>0.24419999122619601</v>
      </c>
      <c r="H71" s="3">
        <v>0.19464694175699601</v>
      </c>
      <c r="I71" s="3">
        <v>0.17813018183040399</v>
      </c>
      <c r="J71" s="3">
        <v>0.25137999653816201</v>
      </c>
      <c r="K71" s="3">
        <v>0.34799999999999998</v>
      </c>
      <c r="L71" s="3"/>
      <c r="M71" s="3"/>
      <c r="N71" s="3">
        <v>0.28899999999999998</v>
      </c>
    </row>
    <row r="72" spans="1:14" hidden="1" x14ac:dyDescent="0.3">
      <c r="A72" t="s">
        <v>294</v>
      </c>
      <c r="B72" s="1">
        <f>_xlfn.STDEV.P(B66:B70)</f>
        <v>4.1195145345052477E-3</v>
      </c>
      <c r="E72" s="1"/>
      <c r="F72" s="1"/>
      <c r="G72" s="1">
        <f>_xlfn.STDEV.P(G66:G70)</f>
        <v>1.4692447039210323E-2</v>
      </c>
      <c r="H72">
        <v>5.2128910266520797E-3</v>
      </c>
      <c r="I72">
        <v>3.93536606043343E-3</v>
      </c>
      <c r="J72" s="1">
        <f>_xlfn.STDEV.P(J66:J70)</f>
        <v>5.7619698020728728E-2</v>
      </c>
      <c r="K72" s="3">
        <v>8.4204507799999998E-3</v>
      </c>
      <c r="L72" s="3"/>
      <c r="M72" s="3"/>
      <c r="N72" s="3">
        <v>3.8575606999999998E-2</v>
      </c>
    </row>
    <row r="73" spans="1:14" hidden="1" x14ac:dyDescent="0.3">
      <c r="A73" t="s">
        <v>295</v>
      </c>
      <c r="B73">
        <v>0.52149999999999996</v>
      </c>
      <c r="G73">
        <v>0.40429999999999999</v>
      </c>
      <c r="H73">
        <v>0.35892743743382899</v>
      </c>
      <c r="I73">
        <v>0.33952125367494601</v>
      </c>
      <c r="J73">
        <v>0.29799999999999999</v>
      </c>
    </row>
    <row r="74" spans="1:14" hidden="1" x14ac:dyDescent="0.3">
      <c r="A74" t="s">
        <v>296</v>
      </c>
      <c r="B74">
        <v>0.48949999999999999</v>
      </c>
      <c r="G74">
        <v>0.44390000000000002</v>
      </c>
      <c r="H74">
        <v>0.37687946822693003</v>
      </c>
      <c r="I74">
        <v>0.35443128453612899</v>
      </c>
      <c r="J74">
        <v>0.31919999999999998</v>
      </c>
    </row>
    <row r="75" spans="1:14" hidden="1" x14ac:dyDescent="0.3">
      <c r="A75" t="s">
        <v>297</v>
      </c>
      <c r="B75">
        <v>0.51859999999999995</v>
      </c>
      <c r="G75">
        <v>0.42649999999999999</v>
      </c>
      <c r="H75">
        <v>0.360341196295282</v>
      </c>
      <c r="I75">
        <v>0.34066244101369397</v>
      </c>
      <c r="J75">
        <v>0.26400000000000001</v>
      </c>
    </row>
    <row r="76" spans="1:14" hidden="1" x14ac:dyDescent="0.3">
      <c r="A76" t="s">
        <v>298</v>
      </c>
      <c r="B76">
        <v>0.54259999999999997</v>
      </c>
      <c r="G76">
        <v>0.39900000000000002</v>
      </c>
      <c r="H76">
        <v>0.35578238758665198</v>
      </c>
      <c r="I76">
        <v>0.33624763802921998</v>
      </c>
      <c r="J76">
        <v>0.42120000000000002</v>
      </c>
    </row>
    <row r="77" spans="1:14" hidden="1" x14ac:dyDescent="0.3">
      <c r="A77" t="s">
        <v>299</v>
      </c>
      <c r="B77">
        <v>0.38369999999999999</v>
      </c>
      <c r="G77">
        <v>0.42609999999999998</v>
      </c>
      <c r="H77">
        <v>0.38347452935639598</v>
      </c>
      <c r="I77">
        <v>0.36120489018746299</v>
      </c>
      <c r="J77">
        <v>0.25159999999999999</v>
      </c>
    </row>
    <row r="78" spans="1:14" x14ac:dyDescent="0.3">
      <c r="A78" s="3" t="s">
        <v>300</v>
      </c>
      <c r="B78" s="3">
        <v>0.49117994308471602</v>
      </c>
      <c r="C78" s="3"/>
      <c r="D78" s="3"/>
      <c r="E78" s="3">
        <v>0.43849998712539601</v>
      </c>
      <c r="F78" s="3">
        <v>0.48910000920295699</v>
      </c>
      <c r="G78" s="3">
        <v>0.41995996236801098</v>
      </c>
      <c r="H78" s="3">
        <v>0.367081003779818</v>
      </c>
      <c r="I78" s="3">
        <v>0.34641350148828998</v>
      </c>
      <c r="J78" s="3">
        <v>0.31080001592636097</v>
      </c>
      <c r="K78" s="3">
        <v>0.59640000000000004</v>
      </c>
      <c r="L78" s="3"/>
      <c r="M78" s="3"/>
      <c r="N78" s="3">
        <v>0.53400000000000003</v>
      </c>
    </row>
    <row r="79" spans="1:14" hidden="1" x14ac:dyDescent="0.3">
      <c r="A79" t="s">
        <v>301</v>
      </c>
      <c r="B79" s="1">
        <f>_xlfn.STDEV.P(B73:B77)</f>
        <v>5.6338171784324168E-2</v>
      </c>
      <c r="E79" s="1"/>
      <c r="F79" s="1"/>
      <c r="G79" s="1">
        <f>_xlfn.STDEV.P(G73:G77)</f>
        <v>1.6359413192410049E-2</v>
      </c>
      <c r="H79">
        <v>1.0035951734628399E-2</v>
      </c>
      <c r="I79">
        <v>8.8222501005856008E-3</v>
      </c>
      <c r="J79" s="1">
        <f>_xlfn.STDEV.P(J73:J77)</f>
        <v>6.0195415107796843E-2</v>
      </c>
      <c r="K79" s="3">
        <v>1.0701175300000001E-2</v>
      </c>
      <c r="L79" s="3"/>
      <c r="M79" s="3"/>
      <c r="N79" s="3">
        <v>5.8543545000000002E-2</v>
      </c>
    </row>
    <row r="80" spans="1:14" s="11" customFormat="1" x14ac:dyDescent="0.3">
      <c r="A80" s="7" t="s">
        <v>302</v>
      </c>
      <c r="B80" s="6" t="s">
        <v>134</v>
      </c>
      <c r="C80" s="7" t="s">
        <v>916</v>
      </c>
      <c r="D80" s="7" t="s">
        <v>918</v>
      </c>
      <c r="E80" s="7" t="s">
        <v>227</v>
      </c>
      <c r="F80" s="7" t="s">
        <v>228</v>
      </c>
      <c r="G80" s="7" t="s">
        <v>1</v>
      </c>
      <c r="H80" s="7" t="s">
        <v>221</v>
      </c>
      <c r="I80" s="7" t="s">
        <v>223</v>
      </c>
      <c r="J80" s="7" t="s">
        <v>4</v>
      </c>
      <c r="K80" s="7" t="s">
        <v>1082</v>
      </c>
      <c r="L80" s="7" t="s">
        <v>1486</v>
      </c>
      <c r="M80" s="7" t="s">
        <v>1487</v>
      </c>
      <c r="N80" s="7" t="s">
        <v>1083</v>
      </c>
    </row>
    <row r="81" spans="1:14" hidden="1" x14ac:dyDescent="0.3">
      <c r="A81" t="s">
        <v>231</v>
      </c>
      <c r="B81">
        <v>0.54600000000000004</v>
      </c>
      <c r="G81">
        <v>0.51949999999999996</v>
      </c>
      <c r="H81">
        <v>0.443506627607616</v>
      </c>
      <c r="I81">
        <v>0.31257676498385101</v>
      </c>
      <c r="J81">
        <v>0.31790000000000002</v>
      </c>
    </row>
    <row r="82" spans="1:14" hidden="1" x14ac:dyDescent="0.3">
      <c r="A82" t="s">
        <v>232</v>
      </c>
      <c r="B82">
        <v>0.52580000000000005</v>
      </c>
      <c r="G82">
        <v>0.47820000000000001</v>
      </c>
      <c r="H82">
        <v>0.41506726408505601</v>
      </c>
      <c r="I82">
        <v>0.309450381669089</v>
      </c>
      <c r="J82">
        <v>0.23949999999999999</v>
      </c>
    </row>
    <row r="83" spans="1:14" hidden="1" x14ac:dyDescent="0.3">
      <c r="A83" t="s">
        <v>233</v>
      </c>
      <c r="B83">
        <v>0.51939999999999997</v>
      </c>
      <c r="G83">
        <v>0.50019999999999998</v>
      </c>
      <c r="H83">
        <v>0.42569237215728001</v>
      </c>
      <c r="I83">
        <v>0.31137856241936901</v>
      </c>
      <c r="J83">
        <v>0.3246</v>
      </c>
    </row>
    <row r="84" spans="1:14" hidden="1" x14ac:dyDescent="0.3">
      <c r="A84" t="s">
        <v>234</v>
      </c>
      <c r="B84">
        <v>0.53610000000000002</v>
      </c>
      <c r="G84">
        <v>0.51910000000000001</v>
      </c>
      <c r="H84">
        <v>0.41173773153722598</v>
      </c>
      <c r="I84">
        <v>0.30676572003250602</v>
      </c>
      <c r="J84">
        <v>0.32869999999999999</v>
      </c>
    </row>
    <row r="85" spans="1:14" hidden="1" x14ac:dyDescent="0.3">
      <c r="A85" t="s">
        <v>235</v>
      </c>
      <c r="B85">
        <v>0.52939999999999998</v>
      </c>
      <c r="G85">
        <v>0.49120000000000003</v>
      </c>
      <c r="H85">
        <v>0.424278532561779</v>
      </c>
      <c r="I85">
        <v>0.31312873896683102</v>
      </c>
      <c r="J85">
        <v>0.2072</v>
      </c>
    </row>
    <row r="86" spans="1:14" x14ac:dyDescent="0.3">
      <c r="A86" s="3" t="s">
        <v>236</v>
      </c>
      <c r="B86" s="3">
        <v>0.53134000301360995</v>
      </c>
      <c r="C86" s="3"/>
      <c r="D86" s="3"/>
      <c r="E86" s="3">
        <v>0.52020001411437899</v>
      </c>
      <c r="F86" s="3">
        <v>8.8600002229213701E-2</v>
      </c>
      <c r="G86" s="3">
        <v>0.50163996219634999</v>
      </c>
      <c r="H86" s="3">
        <v>0.42405650558979102</v>
      </c>
      <c r="I86" s="3">
        <v>0.31066003361432898</v>
      </c>
      <c r="J86" s="3">
        <v>0.28358000516891402</v>
      </c>
      <c r="K86" s="3">
        <v>0.32340000000000002</v>
      </c>
      <c r="L86" s="3"/>
      <c r="M86" s="3"/>
      <c r="N86" s="3">
        <v>0.38719999999999999</v>
      </c>
    </row>
    <row r="87" spans="1:14" hidden="1" x14ac:dyDescent="0.3">
      <c r="A87" t="s">
        <v>237</v>
      </c>
      <c r="B87" s="1">
        <f>_xlfn.STDEV.P(B81:B85)</f>
        <v>9.1059540960846223E-3</v>
      </c>
      <c r="E87" s="1"/>
      <c r="F87" s="1"/>
      <c r="G87" s="1">
        <f>_xlfn.STDEV.P(G81:G85)</f>
        <v>1.6027052130694511E-2</v>
      </c>
      <c r="H87">
        <v>1.01126262571418E-2</v>
      </c>
      <c r="I87">
        <v>2.11792292141167E-3</v>
      </c>
      <c r="J87" s="1">
        <f>_xlfn.STDEV.P(J81:J85)</f>
        <v>5.0345343379501972E-2</v>
      </c>
      <c r="K87" s="3">
        <v>3.8438874820000001E-3</v>
      </c>
      <c r="L87" s="3"/>
      <c r="M87" s="3"/>
      <c r="N87" s="3">
        <v>9.0686625780000002E-2</v>
      </c>
    </row>
    <row r="88" spans="1:14" hidden="1" x14ac:dyDescent="0.3">
      <c r="A88" t="s">
        <v>239</v>
      </c>
      <c r="B88">
        <v>0.78159999999999996</v>
      </c>
      <c r="G88">
        <v>0.74729999999999996</v>
      </c>
      <c r="H88">
        <v>0.74225450002841498</v>
      </c>
      <c r="I88">
        <v>0.73031473802018798</v>
      </c>
      <c r="J88">
        <v>0.59840000000000004</v>
      </c>
    </row>
    <row r="89" spans="1:14" hidden="1" x14ac:dyDescent="0.3">
      <c r="A89" t="s">
        <v>240</v>
      </c>
      <c r="B89">
        <v>0.76639999999999997</v>
      </c>
      <c r="G89">
        <v>0.73809999999999998</v>
      </c>
      <c r="H89">
        <v>0.75073077249236597</v>
      </c>
      <c r="I89">
        <v>0.73802987918796803</v>
      </c>
      <c r="J89">
        <v>0.63019999999999998</v>
      </c>
    </row>
    <row r="90" spans="1:14" hidden="1" x14ac:dyDescent="0.3">
      <c r="A90" t="s">
        <v>241</v>
      </c>
      <c r="B90">
        <v>0.78490000000000004</v>
      </c>
      <c r="G90">
        <v>0.78449999999999998</v>
      </c>
      <c r="H90">
        <v>0.75264046958182296</v>
      </c>
      <c r="I90">
        <v>0.74071748015777095</v>
      </c>
      <c r="J90">
        <v>0.6502</v>
      </c>
    </row>
    <row r="91" spans="1:14" hidden="1" x14ac:dyDescent="0.3">
      <c r="A91" t="s">
        <v>242</v>
      </c>
      <c r="B91">
        <v>0.76959999999999995</v>
      </c>
      <c r="G91">
        <v>0.74809999999999999</v>
      </c>
      <c r="H91">
        <v>0.74767637655328301</v>
      </c>
      <c r="I91">
        <v>0.73463123968264799</v>
      </c>
      <c r="J91">
        <v>0.67159999999999997</v>
      </c>
    </row>
    <row r="92" spans="1:14" hidden="1" x14ac:dyDescent="0.3">
      <c r="A92" t="s">
        <v>243</v>
      </c>
      <c r="B92">
        <v>0.78469999999999995</v>
      </c>
      <c r="G92">
        <v>0.75560000000000005</v>
      </c>
      <c r="H92">
        <v>0.74664443502383204</v>
      </c>
      <c r="I92">
        <v>0.73397538726026001</v>
      </c>
      <c r="J92">
        <v>0.70179999999999998</v>
      </c>
    </row>
    <row r="93" spans="1:14" x14ac:dyDescent="0.3">
      <c r="A93" s="3" t="s">
        <v>244</v>
      </c>
      <c r="B93" s="3">
        <v>0.77743995189666704</v>
      </c>
      <c r="C93" s="3"/>
      <c r="D93" s="3"/>
      <c r="E93" s="3">
        <v>0.75419998168945301</v>
      </c>
      <c r="F93" s="3">
        <v>0.141699999570846</v>
      </c>
      <c r="G93" s="3">
        <v>0.75471997261047297</v>
      </c>
      <c r="H93" s="3">
        <v>0.74798931073594399</v>
      </c>
      <c r="I93" s="3">
        <v>0.73553374486176704</v>
      </c>
      <c r="J93" s="3">
        <v>0.65044003725051802</v>
      </c>
      <c r="K93" s="3">
        <v>0.76</v>
      </c>
      <c r="L93" s="3"/>
      <c r="M93" s="3"/>
      <c r="N93" s="3">
        <v>0.73499999999999999</v>
      </c>
    </row>
    <row r="94" spans="1:14" hidden="1" x14ac:dyDescent="0.3">
      <c r="A94" t="s">
        <v>245</v>
      </c>
      <c r="B94" s="1">
        <f>_xlfn.STDEV.P(B88:B92)</f>
        <v>7.8614502478868507E-3</v>
      </c>
      <c r="E94" s="1"/>
      <c r="F94" s="1"/>
      <c r="G94" s="1">
        <f>_xlfn.STDEV.P(G88:G92)</f>
        <v>1.5891683359543756E-2</v>
      </c>
      <c r="H94">
        <v>3.2645459997375399E-3</v>
      </c>
      <c r="I94">
        <v>3.2553244748266502E-3</v>
      </c>
      <c r="J94" s="1">
        <f>_xlfn.STDEV.P(J88:J92)</f>
        <v>3.522349216077246E-2</v>
      </c>
      <c r="K94" s="3">
        <v>1.0194606E-2</v>
      </c>
      <c r="L94" s="3"/>
      <c r="M94" s="3"/>
      <c r="N94" s="3">
        <v>1.971616E-2</v>
      </c>
    </row>
    <row r="95" spans="1:14" hidden="1" x14ac:dyDescent="0.3">
      <c r="A95" t="s">
        <v>246</v>
      </c>
      <c r="B95">
        <v>0.51770000000000005</v>
      </c>
      <c r="G95">
        <v>0.38390000000000002</v>
      </c>
      <c r="H95">
        <v>0.32546620792399</v>
      </c>
      <c r="I95">
        <v>0.20711046685878001</v>
      </c>
      <c r="J95">
        <v>0.28760000000000002</v>
      </c>
    </row>
    <row r="96" spans="1:14" hidden="1" x14ac:dyDescent="0.3">
      <c r="A96" t="s">
        <v>247</v>
      </c>
      <c r="B96">
        <v>0.53210000000000002</v>
      </c>
      <c r="G96">
        <v>0.42680000000000001</v>
      </c>
      <c r="H96">
        <v>0.32388544718555301</v>
      </c>
      <c r="I96">
        <v>0.20627817978003599</v>
      </c>
      <c r="J96">
        <v>0.2843</v>
      </c>
    </row>
    <row r="97" spans="1:14" hidden="1" x14ac:dyDescent="0.3">
      <c r="A97" t="s">
        <v>248</v>
      </c>
      <c r="B97">
        <v>0.53779999999999994</v>
      </c>
      <c r="G97">
        <v>0.46639999999999998</v>
      </c>
      <c r="H97">
        <v>0.33044624370383902</v>
      </c>
      <c r="I97">
        <v>0.21259352165064199</v>
      </c>
      <c r="J97">
        <v>0.22270000000000001</v>
      </c>
    </row>
    <row r="98" spans="1:14" hidden="1" x14ac:dyDescent="0.3">
      <c r="A98" t="s">
        <v>249</v>
      </c>
      <c r="B98">
        <v>0.51900000000000002</v>
      </c>
      <c r="G98">
        <v>0.41699999999999998</v>
      </c>
      <c r="H98">
        <v>0.33010990938509699</v>
      </c>
      <c r="I98">
        <v>0.21330146639348299</v>
      </c>
      <c r="J98">
        <v>0.3271</v>
      </c>
    </row>
    <row r="99" spans="1:14" hidden="1" x14ac:dyDescent="0.3">
      <c r="A99" t="s">
        <v>250</v>
      </c>
      <c r="B99">
        <v>0.5232</v>
      </c>
      <c r="G99">
        <v>0.42399999999999999</v>
      </c>
      <c r="H99">
        <v>0.32329094345057202</v>
      </c>
      <c r="I99">
        <v>0.212241443119731</v>
      </c>
      <c r="J99">
        <v>0.30549999999999999</v>
      </c>
    </row>
    <row r="100" spans="1:14" x14ac:dyDescent="0.3">
      <c r="A100" s="3" t="s">
        <v>251</v>
      </c>
      <c r="B100" s="3">
        <v>0.52596002817153897</v>
      </c>
      <c r="C100" s="3"/>
      <c r="D100" s="3"/>
      <c r="E100" s="3">
        <v>0.51080000400543202</v>
      </c>
      <c r="F100" s="3">
        <v>0.120200000703334</v>
      </c>
      <c r="G100" s="3">
        <v>0.423619985580444</v>
      </c>
      <c r="H100" s="3">
        <v>0.32663975032981002</v>
      </c>
      <c r="I100" s="3">
        <v>0.21030501556053399</v>
      </c>
      <c r="J100" s="3">
        <v>0.28544002771377502</v>
      </c>
      <c r="K100" s="3">
        <v>0.26325999999999999</v>
      </c>
      <c r="L100" s="3"/>
      <c r="M100" s="3"/>
      <c r="N100" s="3">
        <v>0.34639999999999999</v>
      </c>
    </row>
    <row r="101" spans="1:14" hidden="1" x14ac:dyDescent="0.3">
      <c r="A101" t="s">
        <v>252</v>
      </c>
      <c r="B101" s="1">
        <f>_xlfn.STDEV.P(B95:B99)</f>
        <v>7.7739565216175203E-3</v>
      </c>
      <c r="E101" s="1"/>
      <c r="F101" s="1"/>
      <c r="G101" s="1">
        <f>_xlfn.STDEV.P(G95:G99)</f>
        <v>2.6313068996223141E-2</v>
      </c>
      <c r="H101">
        <v>2.79014010337206E-3</v>
      </c>
      <c r="I101">
        <v>2.71987368645871E-3</v>
      </c>
      <c r="J101" s="1">
        <f>_xlfn.STDEV.P(J95:J99)</f>
        <v>3.4871856847606963E-2</v>
      </c>
      <c r="K101" s="3">
        <v>1.4968963902000001E-2</v>
      </c>
      <c r="L101" s="3"/>
      <c r="M101" s="3"/>
      <c r="N101" s="3">
        <v>0.16570333300000001</v>
      </c>
    </row>
    <row r="102" spans="1:14" hidden="1" x14ac:dyDescent="0.3">
      <c r="A102" t="s">
        <v>253</v>
      </c>
      <c r="B102">
        <v>0.78349999999999997</v>
      </c>
      <c r="G102">
        <v>0.7641</v>
      </c>
      <c r="H102">
        <v>0.73032643698081801</v>
      </c>
      <c r="I102">
        <v>0.66959899950030699</v>
      </c>
      <c r="J102">
        <v>0.36499999999999999</v>
      </c>
    </row>
    <row r="103" spans="1:14" hidden="1" x14ac:dyDescent="0.3">
      <c r="A103" t="s">
        <v>254</v>
      </c>
      <c r="B103">
        <v>0.78080000000000005</v>
      </c>
      <c r="G103">
        <v>0.75609999999999999</v>
      </c>
      <c r="H103">
        <v>0.72197428036078404</v>
      </c>
      <c r="I103">
        <v>0.66675724351547805</v>
      </c>
      <c r="J103">
        <v>0.47439999999999999</v>
      </c>
    </row>
    <row r="104" spans="1:14" hidden="1" x14ac:dyDescent="0.3">
      <c r="A104" t="s">
        <v>255</v>
      </c>
      <c r="B104">
        <v>0.76790000000000003</v>
      </c>
      <c r="G104">
        <v>0.75870000000000004</v>
      </c>
      <c r="H104">
        <v>0.70358312939983703</v>
      </c>
      <c r="I104">
        <v>0.64827895009484304</v>
      </c>
      <c r="J104">
        <v>0.44309999999999999</v>
      </c>
    </row>
    <row r="105" spans="1:14" hidden="1" x14ac:dyDescent="0.3">
      <c r="A105" t="s">
        <v>256</v>
      </c>
      <c r="B105">
        <v>0.80059999999999998</v>
      </c>
      <c r="G105">
        <v>0.78290000000000004</v>
      </c>
      <c r="H105">
        <v>0.73613942286609102</v>
      </c>
      <c r="I105">
        <v>0.66978812636210405</v>
      </c>
      <c r="J105">
        <v>0.48549999999999999</v>
      </c>
    </row>
    <row r="106" spans="1:14" hidden="1" x14ac:dyDescent="0.3">
      <c r="A106" t="s">
        <v>257</v>
      </c>
      <c r="B106">
        <v>0.79220000000000002</v>
      </c>
      <c r="G106">
        <v>0.76739999999999997</v>
      </c>
      <c r="H106">
        <v>0.72877195745096701</v>
      </c>
      <c r="I106">
        <v>0.67635417796645203</v>
      </c>
      <c r="J106">
        <v>0.29339999999999999</v>
      </c>
    </row>
    <row r="107" spans="1:14" x14ac:dyDescent="0.3">
      <c r="A107" s="3" t="s">
        <v>258</v>
      </c>
      <c r="B107" s="3">
        <v>0.78500002622604304</v>
      </c>
      <c r="C107" s="3"/>
      <c r="D107" s="3"/>
      <c r="E107" s="3">
        <v>0.71890002489089899</v>
      </c>
      <c r="F107" s="3">
        <v>0.117399998009204</v>
      </c>
      <c r="G107" s="3">
        <v>0.76583999395370395</v>
      </c>
      <c r="H107" s="3">
        <v>0.72415904541169995</v>
      </c>
      <c r="I107" s="3">
        <v>0.66615549948783703</v>
      </c>
      <c r="J107" s="3">
        <v>0.412279993295669</v>
      </c>
      <c r="K107" s="3">
        <v>0.5605</v>
      </c>
      <c r="L107" s="3"/>
      <c r="M107" s="3"/>
      <c r="N107" s="3">
        <v>0.70611000000000002</v>
      </c>
    </row>
    <row r="108" spans="1:14" hidden="1" x14ac:dyDescent="0.3">
      <c r="A108" t="s">
        <v>259</v>
      </c>
      <c r="B108" s="1">
        <f>_xlfn.STDEV.P(B102:B106)</f>
        <v>1.1022703842524286E-2</v>
      </c>
      <c r="E108" s="1"/>
      <c r="F108" s="1"/>
      <c r="G108" s="1">
        <f>_xlfn.STDEV.P(G102:G106)</f>
        <v>9.4058705072949077E-3</v>
      </c>
      <c r="H108">
        <v>1.0254971463095799E-2</v>
      </c>
      <c r="I108">
        <v>8.6506245162671098E-3</v>
      </c>
      <c r="J108" s="1">
        <f>_xlfn.STDEV.P(J102:J106)</f>
        <v>7.2852986211959889E-2</v>
      </c>
      <c r="K108" s="3">
        <v>1.716704724E-2</v>
      </c>
      <c r="L108" s="3"/>
      <c r="M108" s="3"/>
      <c r="N108" s="3">
        <v>4.4702807999999997E-2</v>
      </c>
    </row>
    <row r="109" spans="1:14" hidden="1" x14ac:dyDescent="0.3">
      <c r="A109" t="s">
        <v>260</v>
      </c>
      <c r="B109">
        <v>0.64549999999999996</v>
      </c>
      <c r="G109">
        <v>0.60250000000000004</v>
      </c>
      <c r="H109">
        <v>0.52614165374931599</v>
      </c>
      <c r="I109">
        <v>0.35981676066742901</v>
      </c>
      <c r="J109">
        <v>0.41070000000000001</v>
      </c>
    </row>
    <row r="110" spans="1:14" hidden="1" x14ac:dyDescent="0.3">
      <c r="A110" t="s">
        <v>261</v>
      </c>
      <c r="B110">
        <v>0.64190000000000003</v>
      </c>
      <c r="G110">
        <v>0.63570000000000004</v>
      </c>
      <c r="H110">
        <v>0.53424217003459695</v>
      </c>
      <c r="I110">
        <v>0.37427154993094103</v>
      </c>
      <c r="J110">
        <v>0.33800000000000002</v>
      </c>
    </row>
    <row r="111" spans="1:14" hidden="1" x14ac:dyDescent="0.3">
      <c r="A111" t="s">
        <v>262</v>
      </c>
      <c r="B111">
        <v>0.61839999999999995</v>
      </c>
      <c r="G111">
        <v>0.66710000000000003</v>
      </c>
      <c r="H111">
        <v>0.52369332278124003</v>
      </c>
      <c r="I111">
        <v>0.35797677466050098</v>
      </c>
      <c r="J111">
        <v>0.39739999999999998</v>
      </c>
    </row>
    <row r="112" spans="1:14" hidden="1" x14ac:dyDescent="0.3">
      <c r="A112" t="s">
        <v>263</v>
      </c>
      <c r="B112">
        <v>0.60680000000000001</v>
      </c>
      <c r="G112">
        <v>0.59340000000000004</v>
      </c>
      <c r="H112">
        <v>0.50908483432762996</v>
      </c>
      <c r="I112">
        <v>0.34299221863040402</v>
      </c>
      <c r="J112">
        <v>0.29349999999999998</v>
      </c>
    </row>
    <row r="113" spans="1:14" hidden="1" x14ac:dyDescent="0.3">
      <c r="A113" t="s">
        <v>264</v>
      </c>
      <c r="B113">
        <v>0.66300000000000003</v>
      </c>
      <c r="G113">
        <v>0.65529999999999999</v>
      </c>
      <c r="H113">
        <v>0.54920227831619395</v>
      </c>
      <c r="I113">
        <v>0.372711758502277</v>
      </c>
      <c r="J113">
        <v>0.34320000000000001</v>
      </c>
    </row>
    <row r="114" spans="1:14" x14ac:dyDescent="0.3">
      <c r="A114" s="3" t="s">
        <v>265</v>
      </c>
      <c r="B114" s="3">
        <v>0.63512003421783403</v>
      </c>
      <c r="C114" s="3"/>
      <c r="D114" s="3"/>
      <c r="E114" s="3">
        <v>0.63539999723434404</v>
      </c>
      <c r="F114" s="3">
        <v>0.18050000071525499</v>
      </c>
      <c r="G114" s="3">
        <v>0.63079994916915805</v>
      </c>
      <c r="H114" s="3">
        <v>0.52847285184179504</v>
      </c>
      <c r="I114" s="3">
        <v>0.36155381247830998</v>
      </c>
      <c r="J114" s="3">
        <v>0.35655999183654702</v>
      </c>
      <c r="K114" s="3">
        <v>0.40279999999999999</v>
      </c>
      <c r="L114" s="3"/>
      <c r="M114" s="3"/>
      <c r="N114" s="3">
        <v>0.54410000000000003</v>
      </c>
    </row>
    <row r="115" spans="1:14" hidden="1" x14ac:dyDescent="0.3">
      <c r="A115" t="s">
        <v>266</v>
      </c>
      <c r="B115" s="1">
        <f>_xlfn.STDEV.P(B109:B113)</f>
        <v>2.0062841274355946E-2</v>
      </c>
      <c r="E115" s="1"/>
      <c r="F115" s="1"/>
      <c r="G115" s="1">
        <f>_xlfn.STDEV.P(G109:G113)</f>
        <v>2.8780548987119743E-2</v>
      </c>
      <c r="H115">
        <v>1.20219782071832E-2</v>
      </c>
      <c r="I115">
        <v>1.0380959494077999E-2</v>
      </c>
      <c r="J115" s="1">
        <f>_xlfn.STDEV.P(J109:J113)</f>
        <v>4.2658110600447351E-2</v>
      </c>
      <c r="K115" s="3">
        <v>9.8186338800000002E-3</v>
      </c>
      <c r="L115" s="3"/>
      <c r="M115" s="3"/>
      <c r="N115" s="3">
        <v>3.6889123259999997E-2</v>
      </c>
    </row>
    <row r="116" spans="1:14" hidden="1" x14ac:dyDescent="0.3">
      <c r="A116" t="s">
        <v>267</v>
      </c>
      <c r="B116">
        <v>0.72270000000000001</v>
      </c>
      <c r="G116">
        <v>0.70130000000000003</v>
      </c>
      <c r="H116">
        <v>0.67516815600614799</v>
      </c>
      <c r="I116">
        <v>0.666923078830574</v>
      </c>
      <c r="J116">
        <v>0.31669999999999998</v>
      </c>
    </row>
    <row r="117" spans="1:14" hidden="1" x14ac:dyDescent="0.3">
      <c r="A117" t="s">
        <v>268</v>
      </c>
      <c r="B117">
        <v>0.71440000000000003</v>
      </c>
      <c r="G117">
        <v>0.68910000000000005</v>
      </c>
      <c r="H117">
        <v>0.65855991843364803</v>
      </c>
      <c r="I117">
        <v>0.65272812231711097</v>
      </c>
      <c r="J117">
        <v>0.2697</v>
      </c>
    </row>
    <row r="118" spans="1:14" hidden="1" x14ac:dyDescent="0.3">
      <c r="A118" t="s">
        <v>269</v>
      </c>
      <c r="B118">
        <v>0.75929999999999997</v>
      </c>
      <c r="G118">
        <v>0.71060000000000001</v>
      </c>
      <c r="H118">
        <v>0.67104884720040303</v>
      </c>
      <c r="I118">
        <v>0.66327979142112703</v>
      </c>
      <c r="J118">
        <v>0.29360000000000003</v>
      </c>
    </row>
    <row r="119" spans="1:14" hidden="1" x14ac:dyDescent="0.3">
      <c r="A119" t="s">
        <v>270</v>
      </c>
      <c r="B119">
        <v>0.71230000000000004</v>
      </c>
      <c r="G119">
        <v>0.65329999999999999</v>
      </c>
      <c r="H119">
        <v>0.65966360450497996</v>
      </c>
      <c r="I119">
        <v>0.65218342736291701</v>
      </c>
      <c r="J119">
        <v>0.20680000000000001</v>
      </c>
    </row>
    <row r="120" spans="1:14" hidden="1" x14ac:dyDescent="0.3">
      <c r="A120" t="s">
        <v>271</v>
      </c>
      <c r="B120">
        <v>0.73160000000000003</v>
      </c>
      <c r="G120">
        <v>0.67610000000000003</v>
      </c>
      <c r="H120">
        <v>0.66771062878476295</v>
      </c>
      <c r="I120">
        <v>0.65903637552591399</v>
      </c>
      <c r="J120">
        <v>0.22939999999999999</v>
      </c>
    </row>
    <row r="121" spans="1:14" x14ac:dyDescent="0.3">
      <c r="A121" s="3" t="s">
        <v>272</v>
      </c>
      <c r="B121" s="3">
        <v>0.72806000709533603</v>
      </c>
      <c r="C121" s="3"/>
      <c r="D121" s="3"/>
      <c r="E121" s="3">
        <v>0.61119997501373202</v>
      </c>
      <c r="F121" s="3">
        <v>7.9099997878074604E-2</v>
      </c>
      <c r="G121" s="3">
        <v>0.68608003854751498</v>
      </c>
      <c r="H121" s="3">
        <v>0.66643023098598897</v>
      </c>
      <c r="I121" s="3">
        <v>0.65883015909152798</v>
      </c>
      <c r="J121" s="3">
        <v>0.26324000954627902</v>
      </c>
      <c r="K121" s="3">
        <v>0.29370000000000002</v>
      </c>
      <c r="L121" s="3"/>
      <c r="M121" s="3"/>
      <c r="N121" s="3">
        <v>0.63929999999999998</v>
      </c>
    </row>
    <row r="122" spans="1:14" hidden="1" x14ac:dyDescent="0.3">
      <c r="A122" t="s">
        <v>273</v>
      </c>
      <c r="B122" s="1">
        <f>_xlfn.STDEV.P(B116:B120)</f>
        <v>1.7042136016356613E-2</v>
      </c>
      <c r="E122" s="1"/>
      <c r="F122" s="1"/>
      <c r="G122" s="1">
        <f>_xlfn.STDEV.P(G116:G120)</f>
        <v>2.0080478081958116E-2</v>
      </c>
      <c r="H122">
        <v>5.8743995653753496E-3</v>
      </c>
      <c r="I122">
        <v>5.2717960010088298E-3</v>
      </c>
      <c r="J122" s="1">
        <f>_xlfn.STDEV.P(J116:J120)</f>
        <v>4.0378340728662546E-2</v>
      </c>
      <c r="K122" s="3">
        <v>1.176867427238E-2</v>
      </c>
      <c r="L122" s="3"/>
      <c r="M122" s="3"/>
      <c r="N122" s="3">
        <v>3.6186017704999997E-2</v>
      </c>
    </row>
    <row r="123" spans="1:14" hidden="1" x14ac:dyDescent="0.3">
      <c r="A123" t="s">
        <v>274</v>
      </c>
      <c r="B123">
        <v>0.3886</v>
      </c>
      <c r="G123">
        <v>0.29409999999999997</v>
      </c>
      <c r="H123">
        <v>0.23881259601973401</v>
      </c>
      <c r="I123">
        <v>0.192031746431997</v>
      </c>
      <c r="J123">
        <v>0.19939999999999999</v>
      </c>
    </row>
    <row r="124" spans="1:14" hidden="1" x14ac:dyDescent="0.3">
      <c r="A124" t="s">
        <v>275</v>
      </c>
      <c r="B124">
        <v>0.38629999999999998</v>
      </c>
      <c r="G124">
        <v>0.30180000000000001</v>
      </c>
      <c r="H124">
        <v>0.253226715560601</v>
      </c>
      <c r="I124">
        <v>0.19895726920551801</v>
      </c>
      <c r="J124">
        <v>0.1948</v>
      </c>
    </row>
    <row r="125" spans="1:14" hidden="1" x14ac:dyDescent="0.3">
      <c r="A125" t="s">
        <v>276</v>
      </c>
      <c r="B125">
        <v>0.39389999999999997</v>
      </c>
      <c r="G125">
        <v>0.32990000000000003</v>
      </c>
      <c r="H125">
        <v>0.25726065972655399</v>
      </c>
      <c r="I125">
        <v>0.20529125057368799</v>
      </c>
      <c r="J125">
        <v>0.20039999999999999</v>
      </c>
    </row>
    <row r="126" spans="1:14" hidden="1" x14ac:dyDescent="0.3">
      <c r="A126" t="s">
        <v>277</v>
      </c>
      <c r="B126">
        <v>0.39560000000000001</v>
      </c>
      <c r="G126">
        <v>0.31540000000000001</v>
      </c>
      <c r="H126">
        <v>0.25009185272654999</v>
      </c>
      <c r="I126">
        <v>0.19686493896130799</v>
      </c>
      <c r="J126">
        <v>0.22539999999999999</v>
      </c>
    </row>
    <row r="127" spans="1:14" hidden="1" x14ac:dyDescent="0.3">
      <c r="A127" t="s">
        <v>278</v>
      </c>
      <c r="B127">
        <v>0.39579999999999999</v>
      </c>
      <c r="G127">
        <v>0.33500000000000002</v>
      </c>
      <c r="H127">
        <v>0.25936331668436002</v>
      </c>
      <c r="I127">
        <v>0.20225574883751901</v>
      </c>
      <c r="J127">
        <v>0.1956</v>
      </c>
    </row>
    <row r="128" spans="1:14" x14ac:dyDescent="0.3">
      <c r="A128" s="3" t="s">
        <v>279</v>
      </c>
      <c r="B128" s="3">
        <v>0.392039984464645</v>
      </c>
      <c r="C128" s="3"/>
      <c r="D128" s="3"/>
      <c r="E128" s="3">
        <v>0.34060001373290999</v>
      </c>
      <c r="F128" s="3">
        <v>0.118600003421306</v>
      </c>
      <c r="G128" s="3">
        <v>0.31523999571800199</v>
      </c>
      <c r="H128" s="3">
        <v>0.25175102814355999</v>
      </c>
      <c r="I128" s="3">
        <v>0.19908019080200601</v>
      </c>
      <c r="J128" s="3">
        <v>0.20311999320983801</v>
      </c>
      <c r="K128" s="3">
        <v>0.2218</v>
      </c>
      <c r="L128" s="3"/>
      <c r="M128" s="3"/>
      <c r="N128" s="3">
        <v>0.22692000000000001</v>
      </c>
    </row>
    <row r="129" spans="1:14" hidden="1" x14ac:dyDescent="0.3">
      <c r="A129" t="s">
        <v>280</v>
      </c>
      <c r="B129" s="1">
        <f>_xlfn.STDEV.P(B123:B127)</f>
        <v>3.8743257477914812E-3</v>
      </c>
      <c r="E129" s="1"/>
      <c r="F129" s="1"/>
      <c r="G129" s="1">
        <f>_xlfn.STDEV.P(G123:G127)</f>
        <v>1.570306976358446E-2</v>
      </c>
      <c r="H129">
        <v>6.5908588116268402E-3</v>
      </c>
      <c r="I129">
        <v>4.1485831074804099E-3</v>
      </c>
      <c r="J129" s="1">
        <f>_xlfn.STDEV.P(J123:J127)</f>
        <v>1.1343791253368511E-2</v>
      </c>
      <c r="K129" s="3">
        <v>2.1276597291000001E-3</v>
      </c>
      <c r="L129" s="3"/>
      <c r="M129" s="3"/>
      <c r="N129" s="3">
        <v>8.9169549929999994E-2</v>
      </c>
    </row>
    <row r="130" spans="1:14" hidden="1" x14ac:dyDescent="0.3">
      <c r="A130" t="s">
        <v>281</v>
      </c>
      <c r="B130">
        <v>0.91510000000000002</v>
      </c>
      <c r="G130">
        <v>0.90820000000000001</v>
      </c>
      <c r="H130">
        <v>0.90094845675100899</v>
      </c>
      <c r="I130">
        <v>0.88986130420599097</v>
      </c>
      <c r="J130">
        <v>0.76690000000000003</v>
      </c>
    </row>
    <row r="131" spans="1:14" hidden="1" x14ac:dyDescent="0.3">
      <c r="A131" t="s">
        <v>282</v>
      </c>
      <c r="B131">
        <v>0.92300000000000004</v>
      </c>
      <c r="G131">
        <v>0.92789999999999995</v>
      </c>
      <c r="H131">
        <v>0.90539190430741001</v>
      </c>
      <c r="I131">
        <v>0.89398198470680801</v>
      </c>
      <c r="J131">
        <v>0.63329999999999997</v>
      </c>
    </row>
    <row r="132" spans="1:14" hidden="1" x14ac:dyDescent="0.3">
      <c r="A132" t="s">
        <v>283</v>
      </c>
      <c r="B132">
        <v>0.92230000000000001</v>
      </c>
      <c r="G132">
        <v>0.91539999999999999</v>
      </c>
      <c r="H132">
        <v>0.90568172023242799</v>
      </c>
      <c r="I132">
        <v>0.89362400517011897</v>
      </c>
      <c r="J132">
        <v>0.55520000000000003</v>
      </c>
    </row>
    <row r="133" spans="1:14" hidden="1" x14ac:dyDescent="0.3">
      <c r="A133" t="s">
        <v>284</v>
      </c>
      <c r="B133">
        <v>0.89790000000000003</v>
      </c>
      <c r="G133">
        <v>0.88870000000000005</v>
      </c>
      <c r="H133">
        <v>0.88440741813699397</v>
      </c>
      <c r="I133">
        <v>0.87195389478264596</v>
      </c>
      <c r="J133">
        <v>0.70230000000000004</v>
      </c>
    </row>
    <row r="134" spans="1:14" hidden="1" x14ac:dyDescent="0.3">
      <c r="A134" t="s">
        <v>285</v>
      </c>
      <c r="B134">
        <v>0.91949999999999998</v>
      </c>
      <c r="G134">
        <v>0.92090000000000005</v>
      </c>
      <c r="H134">
        <v>0.90021473286207598</v>
      </c>
      <c r="I134">
        <v>0.88896243846999101</v>
      </c>
      <c r="J134">
        <v>0.43840000000000001</v>
      </c>
    </row>
    <row r="135" spans="1:14" x14ac:dyDescent="0.3">
      <c r="A135" s="3" t="s">
        <v>286</v>
      </c>
      <c r="B135" s="3">
        <v>0.91555994749069203</v>
      </c>
      <c r="C135" s="3"/>
      <c r="D135" s="3"/>
      <c r="E135" s="3">
        <v>0.87379997968673695</v>
      </c>
      <c r="F135" s="3">
        <v>0.12950000166893</v>
      </c>
      <c r="G135" s="3">
        <v>0.91222000122070301</v>
      </c>
      <c r="H135" s="3">
        <v>0.89932884645798405</v>
      </c>
      <c r="I135" s="3">
        <v>0.88767672546711096</v>
      </c>
      <c r="J135" s="3">
        <v>0.61922001838684004</v>
      </c>
      <c r="K135" s="3">
        <v>0.78869999999999996</v>
      </c>
      <c r="L135" s="3"/>
      <c r="M135" s="3"/>
      <c r="N135" s="3">
        <v>0.87109999999999999</v>
      </c>
    </row>
    <row r="136" spans="1:14" hidden="1" x14ac:dyDescent="0.3">
      <c r="A136" t="s">
        <v>287</v>
      </c>
      <c r="B136" s="1">
        <f>_xlfn.STDEV.P(B130:B134)</f>
        <v>9.2562627447582702E-3</v>
      </c>
      <c r="E136" s="1"/>
      <c r="F136" s="1"/>
      <c r="G136" s="1">
        <f>_xlfn.STDEV.P(G130:G134)</f>
        <v>1.3421385919494284E-2</v>
      </c>
      <c r="H136">
        <v>7.1084061861077501E-3</v>
      </c>
      <c r="I136">
        <v>7.4022437687286799E-3</v>
      </c>
      <c r="J136" s="1">
        <f>_xlfn.STDEV.P(J130:J134)</f>
        <v>0.11463363206319471</v>
      </c>
      <c r="K136" s="3">
        <v>1.3057429006E-2</v>
      </c>
      <c r="L136" s="3"/>
      <c r="M136" s="3"/>
      <c r="N136" s="3">
        <v>2.10988012E-2</v>
      </c>
    </row>
    <row r="137" spans="1:14" hidden="1" x14ac:dyDescent="0.3">
      <c r="A137" t="s">
        <v>288</v>
      </c>
      <c r="B137">
        <v>0.3533</v>
      </c>
      <c r="G137">
        <v>0.28139999999999998</v>
      </c>
      <c r="H137">
        <v>0.20415142689615601</v>
      </c>
      <c r="I137">
        <v>0.156610001505707</v>
      </c>
      <c r="J137">
        <v>0.1618</v>
      </c>
    </row>
    <row r="138" spans="1:14" hidden="1" x14ac:dyDescent="0.3">
      <c r="A138" t="s">
        <v>289</v>
      </c>
      <c r="B138">
        <v>0.35099999999999998</v>
      </c>
      <c r="G138">
        <v>0.27829999999999999</v>
      </c>
      <c r="H138">
        <v>0.18576273537142801</v>
      </c>
      <c r="I138">
        <v>0.145341957556027</v>
      </c>
      <c r="J138">
        <v>0.1462</v>
      </c>
    </row>
    <row r="139" spans="1:14" hidden="1" x14ac:dyDescent="0.3">
      <c r="A139" t="s">
        <v>290</v>
      </c>
      <c r="B139">
        <v>0.36530000000000001</v>
      </c>
      <c r="G139">
        <v>0.30070000000000002</v>
      </c>
      <c r="H139">
        <v>0.20356785690676801</v>
      </c>
      <c r="I139">
        <v>0.16528505143080199</v>
      </c>
      <c r="J139">
        <v>0.21879999999999999</v>
      </c>
    </row>
    <row r="140" spans="1:14" hidden="1" x14ac:dyDescent="0.3">
      <c r="A140" t="s">
        <v>291</v>
      </c>
      <c r="B140">
        <v>0.36099999999999999</v>
      </c>
      <c r="G140">
        <v>0.24510000000000001</v>
      </c>
      <c r="H140">
        <v>0.18996385618722</v>
      </c>
      <c r="I140">
        <v>0.14943664210703</v>
      </c>
      <c r="J140">
        <v>0.15740000000000001</v>
      </c>
    </row>
    <row r="141" spans="1:14" hidden="1" x14ac:dyDescent="0.3">
      <c r="A141" t="s">
        <v>292</v>
      </c>
      <c r="B141">
        <v>0.34229999999999999</v>
      </c>
      <c r="G141">
        <v>0.249</v>
      </c>
      <c r="H141">
        <v>0.192925081854049</v>
      </c>
      <c r="I141">
        <v>0.15237765647114501</v>
      </c>
      <c r="J141">
        <v>0.17330000000000001</v>
      </c>
    </row>
    <row r="142" spans="1:14" x14ac:dyDescent="0.3">
      <c r="A142" s="3" t="s">
        <v>293</v>
      </c>
      <c r="B142" s="3">
        <v>0.35458001494407598</v>
      </c>
      <c r="C142" s="3"/>
      <c r="D142" s="3"/>
      <c r="E142" s="3">
        <v>0.29309999942779502</v>
      </c>
      <c r="F142" s="3">
        <v>9.3599997460842105E-2</v>
      </c>
      <c r="G142" s="3">
        <v>0.27089998126029902</v>
      </c>
      <c r="H142" s="3">
        <v>0.195274191443124</v>
      </c>
      <c r="I142" s="3">
        <v>0.15381026181414201</v>
      </c>
      <c r="J142" s="3">
        <v>0.17149999737739499</v>
      </c>
      <c r="K142" s="3">
        <v>0.13403999999999999</v>
      </c>
      <c r="L142" s="3"/>
      <c r="M142" s="3"/>
      <c r="N142" s="3">
        <v>0.2384</v>
      </c>
    </row>
    <row r="143" spans="1:14" hidden="1" x14ac:dyDescent="0.3">
      <c r="A143" t="s">
        <v>294</v>
      </c>
      <c r="B143" s="1">
        <f>_xlfn.STDEV.P(B137:B141)</f>
        <v>8.0173312267861358E-3</v>
      </c>
      <c r="E143" s="1"/>
      <c r="F143" s="1"/>
      <c r="G143" s="1">
        <f>_xlfn.STDEV.P(G137:G141)</f>
        <v>2.0968070965160339E-2</v>
      </c>
      <c r="H143">
        <v>6.7302299255770298E-3</v>
      </c>
      <c r="I143">
        <v>6.22364340648321E-3</v>
      </c>
      <c r="J143" s="1">
        <f>_xlfn.STDEV.P(J137:J141)</f>
        <v>2.5193332451265912E-2</v>
      </c>
      <c r="K143" s="3">
        <v>3.8830455748E-3</v>
      </c>
      <c r="L143" s="3"/>
      <c r="M143" s="3"/>
      <c r="N143" s="3">
        <v>9.6769586520000006E-2</v>
      </c>
    </row>
    <row r="144" spans="1:14" hidden="1" x14ac:dyDescent="0.3">
      <c r="A144" t="s">
        <v>295</v>
      </c>
      <c r="B144">
        <v>0.8831</v>
      </c>
      <c r="G144">
        <v>0.88570000000000004</v>
      </c>
      <c r="H144">
        <v>0.80324812996876505</v>
      </c>
      <c r="I144">
        <v>0.586230341095893</v>
      </c>
      <c r="J144">
        <v>0.58379999999999999</v>
      </c>
    </row>
    <row r="145" spans="1:14" hidden="1" x14ac:dyDescent="0.3">
      <c r="A145" t="s">
        <v>296</v>
      </c>
      <c r="B145">
        <v>0.85719999999999996</v>
      </c>
      <c r="G145">
        <v>0.89570000000000005</v>
      </c>
      <c r="H145">
        <v>0.78555825116193101</v>
      </c>
      <c r="I145">
        <v>0.56953332554597602</v>
      </c>
      <c r="J145">
        <v>0.54259999999999997</v>
      </c>
    </row>
    <row r="146" spans="1:14" hidden="1" x14ac:dyDescent="0.3">
      <c r="A146" t="s">
        <v>297</v>
      </c>
      <c r="B146">
        <v>0.84060000000000001</v>
      </c>
      <c r="G146">
        <v>0.87829999999999997</v>
      </c>
      <c r="H146">
        <v>0.76407648076697399</v>
      </c>
      <c r="I146">
        <v>0.54398485118261797</v>
      </c>
      <c r="J146">
        <v>0.38150000000000001</v>
      </c>
    </row>
    <row r="147" spans="1:14" hidden="1" x14ac:dyDescent="0.3">
      <c r="A147" t="s">
        <v>298</v>
      </c>
      <c r="B147">
        <v>0.85340000000000005</v>
      </c>
      <c r="G147">
        <v>0.86760000000000004</v>
      </c>
      <c r="H147">
        <v>0.79505213362648097</v>
      </c>
      <c r="I147">
        <v>0.57825827478846403</v>
      </c>
      <c r="J147">
        <v>0.3503</v>
      </c>
    </row>
    <row r="148" spans="1:14" hidden="1" x14ac:dyDescent="0.3">
      <c r="A148" t="s">
        <v>299</v>
      </c>
      <c r="B148">
        <v>0.85640000000000005</v>
      </c>
      <c r="G148">
        <v>0.8841</v>
      </c>
      <c r="H148">
        <v>0.77751616162716097</v>
      </c>
      <c r="I148">
        <v>0.56739088265446203</v>
      </c>
      <c r="J148">
        <v>0.47120000000000001</v>
      </c>
    </row>
    <row r="149" spans="1:14" x14ac:dyDescent="0.3">
      <c r="A149" s="3" t="s">
        <v>300</v>
      </c>
      <c r="B149" s="3">
        <v>0.85813999176025302</v>
      </c>
      <c r="C149" s="3"/>
      <c r="D149" s="3"/>
      <c r="E149" s="3">
        <v>0.82090002298355103</v>
      </c>
      <c r="F149" s="3">
        <v>0.16419999301433499</v>
      </c>
      <c r="G149" s="3">
        <v>0.88227999210357599</v>
      </c>
      <c r="H149" s="3">
        <v>0.78509023143026202</v>
      </c>
      <c r="I149" s="3">
        <v>0.56907953505348197</v>
      </c>
      <c r="J149" s="3">
        <v>0.465880006551742</v>
      </c>
      <c r="K149" s="3">
        <v>0.55110000000000003</v>
      </c>
      <c r="L149" s="3"/>
      <c r="M149" s="3"/>
      <c r="N149" s="3">
        <v>0.72660000000000002</v>
      </c>
    </row>
    <row r="150" spans="1:14" hidden="1" x14ac:dyDescent="0.3">
      <c r="A150" t="s">
        <v>301</v>
      </c>
      <c r="B150" s="1">
        <f>_xlfn.STDEV.P(B144:B148)</f>
        <v>1.3834970184283006E-2</v>
      </c>
      <c r="G150" s="1">
        <f>_xlfn.STDEV.P(G144:G148)</f>
        <v>9.2352368675632877E-3</v>
      </c>
      <c r="H150">
        <v>1.2437256312466401E-2</v>
      </c>
      <c r="I150">
        <v>1.2982039146075E-2</v>
      </c>
      <c r="J150" s="1">
        <f>_xlfn.STDEV.P(J144:J148)</f>
        <v>8.977539529291996E-2</v>
      </c>
      <c r="K150" s="3">
        <v>1.6466511999999999E-2</v>
      </c>
      <c r="L150" s="3"/>
      <c r="M150" s="3"/>
      <c r="N150" s="3">
        <v>0.125302275001</v>
      </c>
    </row>
    <row r="151" spans="1:14" hidden="1" x14ac:dyDescent="0.3">
      <c r="A151" t="s">
        <v>303</v>
      </c>
      <c r="B151">
        <v>0.119759494023573</v>
      </c>
      <c r="G151">
        <v>0.12342480283292</v>
      </c>
      <c r="H151">
        <v>0.11697565676680501</v>
      </c>
      <c r="I151">
        <v>0.119168310876183</v>
      </c>
      <c r="J151">
        <v>5.5307451792018701E-2</v>
      </c>
      <c r="K151">
        <v>0.13399563530799399</v>
      </c>
    </row>
    <row r="152" spans="1:14" hidden="1" x14ac:dyDescent="0.3">
      <c r="A152" t="s">
        <v>304</v>
      </c>
      <c r="B152">
        <v>0.11937057727839499</v>
      </c>
      <c r="G152">
        <v>0.111086097507543</v>
      </c>
      <c r="H152">
        <v>0.117762027817365</v>
      </c>
      <c r="I152">
        <v>0.12082160605499299</v>
      </c>
      <c r="J152">
        <v>5.8127244338266902E-2</v>
      </c>
      <c r="K152">
        <v>0.16532094383065299</v>
      </c>
    </row>
    <row r="153" spans="1:14" hidden="1" x14ac:dyDescent="0.3">
      <c r="A153" t="s">
        <v>305</v>
      </c>
      <c r="B153">
        <v>0.13963588016332501</v>
      </c>
      <c r="G153">
        <v>0.12734580343860299</v>
      </c>
      <c r="H153">
        <v>0.12773043232853501</v>
      </c>
      <c r="I153">
        <v>0.13378337903544801</v>
      </c>
      <c r="J153">
        <v>4.7855097710558701E-2</v>
      </c>
      <c r="K153">
        <v>0.14126147712397</v>
      </c>
    </row>
    <row r="154" spans="1:14" hidden="1" x14ac:dyDescent="0.3">
      <c r="A154" t="s">
        <v>306</v>
      </c>
      <c r="B154">
        <v>0.13565636321270599</v>
      </c>
      <c r="G154">
        <v>0.147807508465954</v>
      </c>
      <c r="H154">
        <v>0.13480064268575101</v>
      </c>
      <c r="I154">
        <v>0.13830339242251299</v>
      </c>
      <c r="J154">
        <v>6.0336024401451901E-2</v>
      </c>
      <c r="K154">
        <v>0.14061802534199</v>
      </c>
    </row>
    <row r="155" spans="1:14" hidden="1" x14ac:dyDescent="0.3">
      <c r="A155" t="s">
        <v>307</v>
      </c>
      <c r="B155">
        <v>0.12247086711411</v>
      </c>
      <c r="G155">
        <v>0.116853288593753</v>
      </c>
      <c r="H155">
        <v>0.12273477056955499</v>
      </c>
      <c r="I155">
        <v>0.12727907399271901</v>
      </c>
      <c r="J155">
        <v>5.7081791914475002E-2</v>
      </c>
      <c r="K155">
        <v>0.141637267315191</v>
      </c>
    </row>
    <row r="156" spans="1:14" x14ac:dyDescent="0.3">
      <c r="A156" s="3" t="s">
        <v>308</v>
      </c>
      <c r="B156" s="3">
        <v>0.127378636358422</v>
      </c>
      <c r="C156" s="3"/>
      <c r="D156" s="3"/>
      <c r="E156" s="3">
        <v>0.12697329766235199</v>
      </c>
      <c r="F156" s="3">
        <v>0.13649136297655001</v>
      </c>
      <c r="G156" s="3">
        <v>0.12530350016775499</v>
      </c>
      <c r="H156" s="3">
        <v>0.124000706033602</v>
      </c>
      <c r="I156" s="3">
        <v>0.12787115247637099</v>
      </c>
      <c r="J156" s="3">
        <v>5.5741522031354199E-2</v>
      </c>
      <c r="K156" s="3">
        <v>0.14456666978395899</v>
      </c>
      <c r="L156" s="3"/>
      <c r="M156" s="3"/>
      <c r="N156" s="3"/>
    </row>
    <row r="157" spans="1:14" hidden="1" x14ac:dyDescent="0.3">
      <c r="A157" t="s">
        <v>141</v>
      </c>
      <c r="B157">
        <v>7.7998646000027802E-3</v>
      </c>
      <c r="G157">
        <v>1.1457686720127E-2</v>
      </c>
      <c r="H157">
        <v>6.0611399589427699E-3</v>
      </c>
      <c r="I157">
        <v>6.7028870244552896E-3</v>
      </c>
      <c r="J157">
        <v>3.8940457079676199E-3</v>
      </c>
      <c r="K157">
        <v>1.07478756167914E-2</v>
      </c>
    </row>
    <row r="158" spans="1:14" hidden="1" x14ac:dyDescent="0.3">
      <c r="A158" t="s">
        <v>309</v>
      </c>
      <c r="B158">
        <v>6.4078387445139703E-2</v>
      </c>
      <c r="G158">
        <v>5.1249834932374401E-2</v>
      </c>
      <c r="H158">
        <v>4.5954215975023499E-2</v>
      </c>
      <c r="I158">
        <v>5.0064324248020597E-2</v>
      </c>
      <c r="J158">
        <v>4.2709840877420302E-2</v>
      </c>
      <c r="K158">
        <v>0.118040426465592</v>
      </c>
    </row>
    <row r="159" spans="1:14" hidden="1" x14ac:dyDescent="0.3">
      <c r="A159" t="s">
        <v>310</v>
      </c>
      <c r="B159">
        <v>6.8992663938241897E-2</v>
      </c>
      <c r="G159">
        <v>5.2784662100060303E-2</v>
      </c>
      <c r="H159">
        <v>4.6143341682971101E-2</v>
      </c>
      <c r="I159">
        <v>5.0243601336779999E-2</v>
      </c>
      <c r="J159">
        <v>5.43635743239494E-2</v>
      </c>
      <c r="K159">
        <v>0.115980134542065</v>
      </c>
    </row>
    <row r="160" spans="1:14" hidden="1" x14ac:dyDescent="0.3">
      <c r="A160" t="s">
        <v>311</v>
      </c>
      <c r="B160">
        <v>6.9232016684483103E-2</v>
      </c>
      <c r="G160">
        <v>5.7012972937387399E-2</v>
      </c>
      <c r="H160">
        <v>4.7846806942267797E-2</v>
      </c>
      <c r="I160">
        <v>5.2573035149836501E-2</v>
      </c>
      <c r="J160">
        <v>4.8260195734168898E-2</v>
      </c>
      <c r="K160">
        <v>0.109859652842035</v>
      </c>
    </row>
    <row r="161" spans="1:14" hidden="1" x14ac:dyDescent="0.3">
      <c r="A161" t="s">
        <v>312</v>
      </c>
      <c r="B161">
        <v>6.2778660343827994E-2</v>
      </c>
      <c r="G161">
        <v>5.5164735349854797E-2</v>
      </c>
      <c r="H161">
        <v>4.5934379565206303E-2</v>
      </c>
      <c r="I161">
        <v>5.0296969367088801E-2</v>
      </c>
      <c r="J161">
        <v>5.6824175946685498E-2</v>
      </c>
      <c r="K161">
        <v>0.118687226094486</v>
      </c>
    </row>
    <row r="162" spans="1:14" hidden="1" x14ac:dyDescent="0.3">
      <c r="A162" t="s">
        <v>313</v>
      </c>
      <c r="B162">
        <v>6.1295587105326003E-2</v>
      </c>
      <c r="G162">
        <v>5.1568039698990903E-2</v>
      </c>
      <c r="H162">
        <v>4.4134745191100999E-2</v>
      </c>
      <c r="I162">
        <v>4.8381183077633498E-2</v>
      </c>
      <c r="J162">
        <v>4.3081392910943303E-2</v>
      </c>
      <c r="K162">
        <v>0.13639732022117201</v>
      </c>
    </row>
    <row r="163" spans="1:14" x14ac:dyDescent="0.3">
      <c r="A163" s="3" t="s">
        <v>314</v>
      </c>
      <c r="B163" s="3">
        <v>6.5275463103403694E-2</v>
      </c>
      <c r="C163" s="3"/>
      <c r="D163" s="3"/>
      <c r="E163" s="3">
        <v>6.4513956402423897E-2</v>
      </c>
      <c r="F163" s="3">
        <v>0.12192665858894899</v>
      </c>
      <c r="G163" s="3">
        <v>5.3556049003733598E-2</v>
      </c>
      <c r="H163" s="3">
        <v>4.6002697871313898E-2</v>
      </c>
      <c r="I163" s="3">
        <v>5.0311822635871903E-2</v>
      </c>
      <c r="J163" s="3">
        <v>4.9047835958633497E-2</v>
      </c>
      <c r="K163" s="3">
        <v>0.11979295203307</v>
      </c>
      <c r="L163" s="3"/>
      <c r="M163" s="3"/>
      <c r="N163" s="3"/>
    </row>
    <row r="164" spans="1:14" hidden="1" x14ac:dyDescent="0.3">
      <c r="A164" t="s">
        <v>141</v>
      </c>
      <c r="B164">
        <v>2.97148462889015E-3</v>
      </c>
      <c r="G164">
        <v>2.01676460934762E-3</v>
      </c>
      <c r="H164">
        <v>1.0736840044184E-3</v>
      </c>
      <c r="I164">
        <v>1.2183719570515201E-3</v>
      </c>
      <c r="J164">
        <v>5.2459117318834599E-3</v>
      </c>
      <c r="K164">
        <v>8.8679989702335101E-3</v>
      </c>
    </row>
    <row r="165" spans="1:14" hidden="1" x14ac:dyDescent="0.3">
      <c r="A165" t="s">
        <v>315</v>
      </c>
      <c r="B165">
        <v>7.1801217492637098E-2</v>
      </c>
      <c r="G165">
        <v>6.1053012103235701E-2</v>
      </c>
      <c r="H165">
        <v>6.2094316808909499E-2</v>
      </c>
      <c r="I165">
        <v>6.4908216032346394E-2</v>
      </c>
      <c r="J165">
        <v>5.1460811887786201E-2</v>
      </c>
      <c r="K165">
        <v>9.8326073179775E-2</v>
      </c>
    </row>
    <row r="166" spans="1:14" hidden="1" x14ac:dyDescent="0.3">
      <c r="A166" t="s">
        <v>316</v>
      </c>
      <c r="B166">
        <v>7.4683216885102696E-2</v>
      </c>
      <c r="G166">
        <v>7.1242637299388803E-2</v>
      </c>
      <c r="H166">
        <v>6.6172052235703993E-2</v>
      </c>
      <c r="I166">
        <v>6.8891917793707999E-2</v>
      </c>
      <c r="J166">
        <v>5.1951792229913203E-2</v>
      </c>
      <c r="K166">
        <v>8.6038221059267103E-2</v>
      </c>
    </row>
    <row r="167" spans="1:14" hidden="1" x14ac:dyDescent="0.3">
      <c r="A167" t="s">
        <v>317</v>
      </c>
      <c r="B167">
        <v>7.1605753781706499E-2</v>
      </c>
      <c r="G167">
        <v>6.8463761522242497E-2</v>
      </c>
      <c r="H167">
        <v>6.0993456142458602E-2</v>
      </c>
      <c r="I167">
        <v>6.4035171375408206E-2</v>
      </c>
      <c r="J167">
        <v>4.5077711382922499E-2</v>
      </c>
      <c r="K167">
        <v>8.57038695756943E-2</v>
      </c>
    </row>
    <row r="168" spans="1:14" hidden="1" x14ac:dyDescent="0.3">
      <c r="A168" t="s">
        <v>318</v>
      </c>
      <c r="B168">
        <v>7.5463512132222896E-2</v>
      </c>
      <c r="G168">
        <v>7.2720652285012899E-2</v>
      </c>
      <c r="H168">
        <v>6.9319521768499301E-2</v>
      </c>
      <c r="I168">
        <v>7.1272090832117899E-2</v>
      </c>
      <c r="J168">
        <v>5.6223022487870797E-2</v>
      </c>
      <c r="K168">
        <v>8.7893107575855695E-2</v>
      </c>
    </row>
    <row r="169" spans="1:14" hidden="1" x14ac:dyDescent="0.3">
      <c r="A169" t="s">
        <v>319</v>
      </c>
      <c r="B169">
        <v>7.3555517945741E-2</v>
      </c>
      <c r="G169">
        <v>6.5644461685091193E-2</v>
      </c>
      <c r="H169">
        <v>6.3937946633515E-2</v>
      </c>
      <c r="I169">
        <v>6.6072190310980897E-2</v>
      </c>
      <c r="J169">
        <v>5.1161694527773999E-2</v>
      </c>
      <c r="K169">
        <v>9.1906705796251098E-2</v>
      </c>
    </row>
    <row r="170" spans="1:14" x14ac:dyDescent="0.3">
      <c r="A170" s="3" t="s">
        <v>320</v>
      </c>
      <c r="B170" s="3">
        <v>7.3421843647481999E-2</v>
      </c>
      <c r="C170" s="3"/>
      <c r="D170" s="3"/>
      <c r="E170" s="3">
        <v>7.2909622406637495E-2</v>
      </c>
      <c r="F170" s="3">
        <v>9.1536367269466803E-2</v>
      </c>
      <c r="G170" s="3">
        <v>6.7824904978994197E-2</v>
      </c>
      <c r="H170" s="3">
        <v>6.4503458717817305E-2</v>
      </c>
      <c r="I170" s="3">
        <v>6.7035917268912296E-2</v>
      </c>
      <c r="J170" s="3">
        <v>5.1175006503253302E-2</v>
      </c>
      <c r="K170" s="3">
        <v>8.9973595437368603E-2</v>
      </c>
      <c r="L170" s="3"/>
      <c r="M170" s="3"/>
      <c r="N170" s="3"/>
    </row>
    <row r="171" spans="1:14" hidden="1" x14ac:dyDescent="0.3">
      <c r="A171" t="s">
        <v>141</v>
      </c>
      <c r="B171">
        <v>1.3965405471213701E-3</v>
      </c>
      <c r="G171">
        <v>3.8006630925796802E-3</v>
      </c>
      <c r="H171">
        <v>2.7209849432956699E-3</v>
      </c>
      <c r="I171">
        <v>2.4443902622314898E-3</v>
      </c>
      <c r="J171">
        <v>3.2492237831269E-3</v>
      </c>
      <c r="K171">
        <v>4.7232819155452301E-3</v>
      </c>
    </row>
    <row r="172" spans="1:14" hidden="1" x14ac:dyDescent="0.3">
      <c r="A172" t="s">
        <v>321</v>
      </c>
      <c r="B172">
        <v>6.3820912063828505E-2</v>
      </c>
      <c r="G172">
        <v>5.42788230353125E-2</v>
      </c>
      <c r="H172">
        <v>5.0513863168516297E-2</v>
      </c>
      <c r="I172">
        <v>5.5267331910484399E-2</v>
      </c>
      <c r="J172">
        <v>5.0103971123191503E-2</v>
      </c>
      <c r="K172">
        <v>9.0805320630498898E-2</v>
      </c>
    </row>
    <row r="173" spans="1:14" hidden="1" x14ac:dyDescent="0.3">
      <c r="A173" t="s">
        <v>322</v>
      </c>
      <c r="B173">
        <v>6.4192921830861199E-2</v>
      </c>
      <c r="G173">
        <v>5.95315593096832E-2</v>
      </c>
      <c r="H173">
        <v>5.1861101052899199E-2</v>
      </c>
      <c r="I173">
        <v>5.6053891506938201E-2</v>
      </c>
      <c r="J173">
        <v>5.5803343322898602E-2</v>
      </c>
      <c r="K173">
        <v>9.12939873505242E-2</v>
      </c>
    </row>
    <row r="174" spans="1:14" hidden="1" x14ac:dyDescent="0.3">
      <c r="A174" t="s">
        <v>323</v>
      </c>
      <c r="B174">
        <v>6.6081332583537794E-2</v>
      </c>
      <c r="G174">
        <v>5.7059411349623203E-2</v>
      </c>
      <c r="H174">
        <v>5.2469959764280802E-2</v>
      </c>
      <c r="I174">
        <v>5.6537433066725103E-2</v>
      </c>
      <c r="J174">
        <v>5.34160959242427E-2</v>
      </c>
      <c r="K174">
        <v>0.10593654175311901</v>
      </c>
    </row>
    <row r="175" spans="1:14" hidden="1" x14ac:dyDescent="0.3">
      <c r="A175" t="s">
        <v>324</v>
      </c>
      <c r="B175">
        <v>5.7369263825453098E-2</v>
      </c>
      <c r="G175">
        <v>5.1220563583140803E-2</v>
      </c>
      <c r="H175">
        <v>4.7743345848211799E-2</v>
      </c>
      <c r="I175">
        <v>5.0941071852138302E-2</v>
      </c>
      <c r="J175">
        <v>4.5135517118550898E-2</v>
      </c>
      <c r="K175">
        <v>0.107698391007248</v>
      </c>
    </row>
    <row r="176" spans="1:14" hidden="1" x14ac:dyDescent="0.3">
      <c r="A176" t="s">
        <v>325</v>
      </c>
      <c r="B176">
        <v>6.6192145305849603E-2</v>
      </c>
      <c r="G176">
        <v>5.8348071468402402E-2</v>
      </c>
      <c r="H176">
        <v>5.3436158519406599E-2</v>
      </c>
      <c r="I176">
        <v>5.7309995439100703E-2</v>
      </c>
      <c r="J176">
        <v>5.1712498818116001E-2</v>
      </c>
      <c r="K176">
        <v>9.3172401839353505E-2</v>
      </c>
    </row>
    <row r="177" spans="1:14" x14ac:dyDescent="0.3">
      <c r="A177" s="3" t="s">
        <v>326</v>
      </c>
      <c r="B177" s="3">
        <v>6.3531315121906004E-2</v>
      </c>
      <c r="C177" s="3"/>
      <c r="D177" s="3"/>
      <c r="E177" s="3">
        <v>6.3059026283007705E-2</v>
      </c>
      <c r="F177" s="3">
        <v>7.5763165722510406E-2</v>
      </c>
      <c r="G177" s="3">
        <v>5.6087685749232397E-2</v>
      </c>
      <c r="H177" s="3">
        <v>5.1204885670662899E-2</v>
      </c>
      <c r="I177" s="3">
        <v>5.5221944755077301E-2</v>
      </c>
      <c r="J177" s="3">
        <v>5.1234285261399899E-2</v>
      </c>
      <c r="K177" s="3">
        <v>9.7781328516148999E-2</v>
      </c>
      <c r="L177" s="3"/>
      <c r="M177" s="3"/>
      <c r="N177" s="3"/>
    </row>
    <row r="178" spans="1:14" hidden="1" x14ac:dyDescent="0.3">
      <c r="A178" t="s">
        <v>141</v>
      </c>
      <c r="B178">
        <v>2.9460445891803899E-3</v>
      </c>
      <c r="G178">
        <v>2.7347980376292501E-3</v>
      </c>
      <c r="H178">
        <v>1.80135965577186E-3</v>
      </c>
      <c r="I178">
        <v>2.0457489810196501E-3</v>
      </c>
      <c r="J178">
        <v>3.2745956609157899E-3</v>
      </c>
      <c r="K178">
        <v>7.4410767759078801E-3</v>
      </c>
    </row>
    <row r="179" spans="1:14" hidden="1" x14ac:dyDescent="0.3">
      <c r="A179" t="s">
        <v>327</v>
      </c>
      <c r="B179">
        <v>0.19400969312105101</v>
      </c>
      <c r="G179">
        <v>0.195825211564913</v>
      </c>
      <c r="H179">
        <v>0.17700811109961401</v>
      </c>
      <c r="I179">
        <v>0.18373121646021101</v>
      </c>
      <c r="J179">
        <v>4.0077438960170297E-2</v>
      </c>
      <c r="K179">
        <v>0.17330401919802199</v>
      </c>
    </row>
    <row r="180" spans="1:14" hidden="1" x14ac:dyDescent="0.3">
      <c r="A180" t="s">
        <v>328</v>
      </c>
      <c r="B180">
        <v>0.162759684255145</v>
      </c>
      <c r="G180">
        <v>0.162367699283756</v>
      </c>
      <c r="H180">
        <v>0.14973334595899901</v>
      </c>
      <c r="I180">
        <v>0.15377381665272899</v>
      </c>
      <c r="J180">
        <v>7.3817955165716195E-2</v>
      </c>
      <c r="K180">
        <v>0.153953892337644</v>
      </c>
    </row>
    <row r="181" spans="1:14" hidden="1" x14ac:dyDescent="0.3">
      <c r="A181" t="s">
        <v>329</v>
      </c>
      <c r="B181">
        <v>0.19773201040618801</v>
      </c>
      <c r="G181">
        <v>0.188073007047104</v>
      </c>
      <c r="H181">
        <v>0.18476580624008801</v>
      </c>
      <c r="I181">
        <v>0.189231888623797</v>
      </c>
      <c r="J181">
        <v>6.3107940321764297E-2</v>
      </c>
      <c r="K181">
        <v>0.19043577801015099</v>
      </c>
    </row>
    <row r="182" spans="1:14" hidden="1" x14ac:dyDescent="0.3">
      <c r="A182" t="s">
        <v>330</v>
      </c>
      <c r="B182">
        <v>0.171034709312572</v>
      </c>
      <c r="G182">
        <v>0.156881306349412</v>
      </c>
      <c r="H182">
        <v>0.155591795522801</v>
      </c>
      <c r="I182">
        <v>0.162126338699047</v>
      </c>
      <c r="J182">
        <v>9.0734006544793397E-2</v>
      </c>
      <c r="K182">
        <v>0.18097750994848799</v>
      </c>
    </row>
    <row r="183" spans="1:14" hidden="1" x14ac:dyDescent="0.3">
      <c r="A183" t="s">
        <v>331</v>
      </c>
      <c r="B183">
        <v>0.18924136430459501</v>
      </c>
      <c r="G183">
        <v>0.17623731090472899</v>
      </c>
      <c r="H183">
        <v>0.16189875873669901</v>
      </c>
      <c r="I183">
        <v>0.16728447418602299</v>
      </c>
      <c r="J183">
        <v>5.3455251894911002E-2</v>
      </c>
      <c r="K183">
        <v>0.17831710651001501</v>
      </c>
    </row>
    <row r="184" spans="1:14" x14ac:dyDescent="0.3">
      <c r="A184" s="3" t="s">
        <v>332</v>
      </c>
      <c r="B184" s="3">
        <v>0.18295549227991001</v>
      </c>
      <c r="C184" s="3"/>
      <c r="D184" s="3"/>
      <c r="E184" s="3">
        <v>0.16270072448873901</v>
      </c>
      <c r="F184" s="3">
        <v>0.192860616228512</v>
      </c>
      <c r="G184" s="3">
        <v>0.17587690702998299</v>
      </c>
      <c r="H184" s="3">
        <v>0.16579956351163999</v>
      </c>
      <c r="I184" s="3">
        <v>0.17122954692436099</v>
      </c>
      <c r="J184" s="3">
        <v>6.4238518577470996E-2</v>
      </c>
      <c r="K184" s="3">
        <v>0.175397661200864</v>
      </c>
      <c r="L184" s="3"/>
      <c r="M184" s="3"/>
      <c r="N184" s="3"/>
    </row>
    <row r="185" spans="1:14" hidden="1" x14ac:dyDescent="0.3">
      <c r="A185" t="s">
        <v>141</v>
      </c>
      <c r="B185">
        <v>1.24500920987942E-2</v>
      </c>
      <c r="G185">
        <v>1.3479250347264099E-2</v>
      </c>
      <c r="H185">
        <v>1.19922756661754E-2</v>
      </c>
      <c r="I185">
        <v>1.21347336604957E-2</v>
      </c>
      <c r="J185">
        <v>1.5785495999956E-2</v>
      </c>
      <c r="K185">
        <v>1.2083222997400099E-2</v>
      </c>
    </row>
    <row r="186" spans="1:14" hidden="1" x14ac:dyDescent="0.3">
      <c r="A186" t="s">
        <v>333</v>
      </c>
      <c r="B186">
        <v>6.7955819511971799E-2</v>
      </c>
      <c r="G186">
        <v>5.2606034697960297E-2</v>
      </c>
      <c r="H186">
        <v>5.1161636691328803E-2</v>
      </c>
      <c r="I186">
        <v>5.5692784600717901E-2</v>
      </c>
      <c r="J186">
        <v>4.2489271034045102E-2</v>
      </c>
      <c r="K186">
        <v>0.13920105021325799</v>
      </c>
    </row>
    <row r="187" spans="1:14" hidden="1" x14ac:dyDescent="0.3">
      <c r="A187" t="s">
        <v>334</v>
      </c>
      <c r="B187">
        <v>6.2843251306763506E-2</v>
      </c>
      <c r="G187">
        <v>5.3221121798707201E-2</v>
      </c>
      <c r="H187">
        <v>4.6233213639922603E-2</v>
      </c>
      <c r="I187">
        <v>5.1849994843375199E-2</v>
      </c>
      <c r="J187">
        <v>5.1537526192252402E-2</v>
      </c>
      <c r="K187">
        <v>0.11745004023297199</v>
      </c>
    </row>
    <row r="188" spans="1:14" hidden="1" x14ac:dyDescent="0.3">
      <c r="A188" t="s">
        <v>335</v>
      </c>
      <c r="B188">
        <v>6.0962522250712803E-2</v>
      </c>
      <c r="G188">
        <v>5.49590682510262E-2</v>
      </c>
      <c r="H188">
        <v>4.6427385358818303E-2</v>
      </c>
      <c r="I188">
        <v>5.1249754722692401E-2</v>
      </c>
      <c r="J188">
        <v>4.7801227022544003E-2</v>
      </c>
      <c r="K188">
        <v>0.13240358386225901</v>
      </c>
    </row>
    <row r="189" spans="1:14" hidden="1" x14ac:dyDescent="0.3">
      <c r="A189" t="s">
        <v>336</v>
      </c>
      <c r="B189">
        <v>5.7452248395799398E-2</v>
      </c>
      <c r="G189">
        <v>5.12092986841092E-2</v>
      </c>
      <c r="H189">
        <v>4.6056360771680502E-2</v>
      </c>
      <c r="I189">
        <v>5.0260894331028497E-2</v>
      </c>
      <c r="J189">
        <v>5.3456103097974397E-2</v>
      </c>
      <c r="K189">
        <v>0.122856238848608</v>
      </c>
    </row>
    <row r="190" spans="1:14" hidden="1" x14ac:dyDescent="0.3">
      <c r="A190" t="s">
        <v>337</v>
      </c>
      <c r="B190">
        <v>5.8949642548497501E-2</v>
      </c>
      <c r="G190">
        <v>4.64915591901068E-2</v>
      </c>
      <c r="H190">
        <v>4.5884252846767802E-2</v>
      </c>
      <c r="I190">
        <v>5.0406750050928602E-2</v>
      </c>
      <c r="J190">
        <v>5.6871793620752002E-2</v>
      </c>
      <c r="K190">
        <v>0.10393528579021399</v>
      </c>
    </row>
    <row r="191" spans="1:14" x14ac:dyDescent="0.3">
      <c r="A191" s="3" t="s">
        <v>338</v>
      </c>
      <c r="B191" s="3">
        <v>6.1632696802749E-2</v>
      </c>
      <c r="C191" s="3"/>
      <c r="D191" s="3"/>
      <c r="E191" s="3">
        <v>6.3137302180477806E-2</v>
      </c>
      <c r="F191" s="3">
        <v>8.0643803063304001E-2</v>
      </c>
      <c r="G191" s="3">
        <v>5.1697416524381999E-2</v>
      </c>
      <c r="H191" s="3">
        <v>4.7152569861703603E-2</v>
      </c>
      <c r="I191" s="3">
        <v>5.1892035709748499E-2</v>
      </c>
      <c r="J191" s="3">
        <v>5.0431184193513598E-2</v>
      </c>
      <c r="K191" s="3">
        <v>0.123169239789462</v>
      </c>
      <c r="L191" s="3"/>
      <c r="M191" s="3"/>
      <c r="N191" s="3"/>
    </row>
    <row r="192" spans="1:14" hidden="1" x14ac:dyDescent="0.3">
      <c r="A192" t="s">
        <v>141</v>
      </c>
      <c r="B192">
        <v>3.33095046364897E-3</v>
      </c>
      <c r="G192">
        <v>2.6180414545070199E-3</v>
      </c>
      <c r="H192">
        <v>1.8372999977130399E-3</v>
      </c>
      <c r="I192">
        <v>1.81322365409663E-3</v>
      </c>
      <c r="J192">
        <v>4.5064072190723397E-3</v>
      </c>
      <c r="K192">
        <v>1.2206918165699699E-2</v>
      </c>
    </row>
    <row r="193" spans="1:14" hidden="1" x14ac:dyDescent="0.3">
      <c r="A193" t="s">
        <v>339</v>
      </c>
      <c r="B193">
        <v>9.3868954442230507E-2</v>
      </c>
      <c r="G193">
        <v>7.2751848132898297E-2</v>
      </c>
      <c r="H193">
        <v>7.0926987364765506E-2</v>
      </c>
      <c r="I193">
        <v>7.5090463095730101E-2</v>
      </c>
      <c r="J193">
        <v>6.2765222380070401E-2</v>
      </c>
      <c r="K193">
        <v>0.149388932972982</v>
      </c>
    </row>
    <row r="194" spans="1:14" hidden="1" x14ac:dyDescent="0.3">
      <c r="A194" t="s">
        <v>340</v>
      </c>
      <c r="B194">
        <v>9.6218457403430505E-2</v>
      </c>
      <c r="G194">
        <v>8.1654808024283501E-2</v>
      </c>
      <c r="H194">
        <v>7.6184631642419703E-2</v>
      </c>
      <c r="I194">
        <v>8.0010806115131006E-2</v>
      </c>
      <c r="J194">
        <v>4.72263731451842E-2</v>
      </c>
      <c r="K194">
        <v>0.16712335948837201</v>
      </c>
    </row>
    <row r="195" spans="1:14" hidden="1" x14ac:dyDescent="0.3">
      <c r="A195" t="s">
        <v>341</v>
      </c>
      <c r="B195">
        <v>9.5542765827017803E-2</v>
      </c>
      <c r="G195">
        <v>8.3950801827114299E-2</v>
      </c>
      <c r="H195">
        <v>7.4640952012660605E-2</v>
      </c>
      <c r="I195">
        <v>7.8711967926137896E-2</v>
      </c>
      <c r="J195">
        <v>3.5302665102313599E-2</v>
      </c>
      <c r="K195">
        <v>0.17309472348819099</v>
      </c>
    </row>
    <row r="196" spans="1:14" hidden="1" x14ac:dyDescent="0.3">
      <c r="A196" t="s">
        <v>342</v>
      </c>
      <c r="B196">
        <v>9.4953697310397697E-2</v>
      </c>
      <c r="G196">
        <v>7.9862021373540801E-2</v>
      </c>
      <c r="H196">
        <v>7.6526676133474705E-2</v>
      </c>
      <c r="I196">
        <v>8.0480744650555505E-2</v>
      </c>
      <c r="J196">
        <v>3.7027027515774101E-2</v>
      </c>
      <c r="K196">
        <v>0.14240742679156701</v>
      </c>
    </row>
    <row r="197" spans="1:14" hidden="1" x14ac:dyDescent="0.3">
      <c r="A197" t="s">
        <v>343</v>
      </c>
      <c r="B197">
        <v>9.9289888034110305E-2</v>
      </c>
      <c r="G197">
        <v>7.4724387195042596E-2</v>
      </c>
      <c r="H197">
        <v>7.5617230023333398E-2</v>
      </c>
      <c r="I197">
        <v>7.9720591414881997E-2</v>
      </c>
      <c r="J197">
        <v>4.9036701103759399E-2</v>
      </c>
      <c r="K197">
        <v>0.18287931634979501</v>
      </c>
    </row>
    <row r="198" spans="1:14" x14ac:dyDescent="0.3">
      <c r="A198" s="3" t="s">
        <v>344</v>
      </c>
      <c r="B198" s="3">
        <v>9.5974752603437394E-2</v>
      </c>
      <c r="C198" s="3"/>
      <c r="D198" s="3"/>
      <c r="E198" s="3">
        <v>8.4449859138957098E-2</v>
      </c>
      <c r="F198" s="3">
        <v>0.107490541165441</v>
      </c>
      <c r="G198" s="3">
        <v>7.8588773310575899E-2</v>
      </c>
      <c r="H198" s="3">
        <v>7.4779295435330795E-2</v>
      </c>
      <c r="I198" s="3">
        <v>7.8802914640487304E-2</v>
      </c>
      <c r="J198" s="3">
        <v>4.6271597849420303E-2</v>
      </c>
      <c r="K198" s="3">
        <v>0.162978751818181</v>
      </c>
      <c r="L198" s="3"/>
      <c r="M198" s="3"/>
      <c r="N198" s="3"/>
    </row>
    <row r="199" spans="1:14" hidden="1" x14ac:dyDescent="0.3">
      <c r="A199" t="s">
        <v>141</v>
      </c>
      <c r="B199">
        <v>1.6689850875822E-3</v>
      </c>
      <c r="G199">
        <v>3.8465624239357901E-3</v>
      </c>
      <c r="H199">
        <v>1.85246951869259E-3</v>
      </c>
      <c r="I199">
        <v>1.77514383438295E-3</v>
      </c>
      <c r="J199">
        <v>9.0034864385498195E-3</v>
      </c>
      <c r="K199">
        <v>1.4989367657383901E-2</v>
      </c>
    </row>
    <row r="200" spans="1:14" hidden="1" x14ac:dyDescent="0.3">
      <c r="A200" t="s">
        <v>345</v>
      </c>
      <c r="B200">
        <v>0.115197837509091</v>
      </c>
      <c r="G200">
        <v>0.10452389160928099</v>
      </c>
      <c r="H200">
        <v>9.7837199657182697E-2</v>
      </c>
      <c r="I200">
        <v>0.106993319972825</v>
      </c>
      <c r="J200">
        <v>5.7894120233562399E-2</v>
      </c>
      <c r="K200">
        <v>0.11971523315312101</v>
      </c>
    </row>
    <row r="201" spans="1:14" hidden="1" x14ac:dyDescent="0.3">
      <c r="A201" t="s">
        <v>346</v>
      </c>
      <c r="B201">
        <v>0.116387040953396</v>
      </c>
      <c r="G201">
        <v>8.5997587467615197E-2</v>
      </c>
      <c r="H201">
        <v>9.0627586797478898E-2</v>
      </c>
      <c r="I201">
        <v>9.8346679481760804E-2</v>
      </c>
      <c r="J201">
        <v>5.4669602444917802E-2</v>
      </c>
      <c r="K201">
        <v>0.156570566877478</v>
      </c>
    </row>
    <row r="202" spans="1:14" hidden="1" x14ac:dyDescent="0.3">
      <c r="A202" t="s">
        <v>347</v>
      </c>
      <c r="B202">
        <v>0.105466165233374</v>
      </c>
      <c r="G202">
        <v>9.9267982905361096E-2</v>
      </c>
      <c r="H202">
        <v>8.6724399981222805E-2</v>
      </c>
      <c r="I202">
        <v>9.4628170663621905E-2</v>
      </c>
      <c r="J202">
        <v>5.74690701259849E-2</v>
      </c>
      <c r="K202">
        <v>0.150785423768663</v>
      </c>
    </row>
    <row r="203" spans="1:14" hidden="1" x14ac:dyDescent="0.3">
      <c r="A203" t="s">
        <v>348</v>
      </c>
      <c r="B203">
        <v>0.124794704286074</v>
      </c>
      <c r="G203">
        <v>0.11286760956674501</v>
      </c>
      <c r="H203">
        <v>0.108812187022159</v>
      </c>
      <c r="I203">
        <v>0.11594699338467999</v>
      </c>
      <c r="J203">
        <v>4.7814553733472001E-2</v>
      </c>
      <c r="K203">
        <v>0.15827297009139499</v>
      </c>
    </row>
    <row r="204" spans="1:14" hidden="1" x14ac:dyDescent="0.3">
      <c r="A204" t="s">
        <v>349</v>
      </c>
      <c r="B204">
        <v>0.10111776117886399</v>
      </c>
      <c r="G204">
        <v>8.6444176507698603E-2</v>
      </c>
      <c r="H204">
        <v>7.7666472589962302E-2</v>
      </c>
      <c r="I204">
        <v>8.5404795624298799E-2</v>
      </c>
      <c r="J204">
        <v>5.1673712631838398E-2</v>
      </c>
      <c r="K204">
        <v>0.15231594603817</v>
      </c>
    </row>
    <row r="205" spans="1:14" x14ac:dyDescent="0.3">
      <c r="A205" s="3" t="s">
        <v>350</v>
      </c>
      <c r="B205" s="3">
        <v>0.11259270183216</v>
      </c>
      <c r="C205" s="3"/>
      <c r="D205" s="3"/>
      <c r="E205" s="3">
        <v>0.107870634539185</v>
      </c>
      <c r="F205" s="3">
        <v>0.15452112931798101</v>
      </c>
      <c r="G205" s="3">
        <v>9.7820249611340504E-2</v>
      </c>
      <c r="H205" s="3">
        <v>9.2333569209601299E-2</v>
      </c>
      <c r="I205" s="3">
        <v>0.10026399182543699</v>
      </c>
      <c r="J205" s="3">
        <v>5.39042118339551E-2</v>
      </c>
      <c r="K205" s="3">
        <v>0.14753202798576501</v>
      </c>
      <c r="L205" s="3"/>
      <c r="M205" s="3"/>
      <c r="N205" s="3"/>
    </row>
    <row r="206" spans="1:14" hidden="1" x14ac:dyDescent="0.3">
      <c r="A206" t="s">
        <v>141</v>
      </c>
      <c r="B206">
        <v>7.6652287641225799E-3</v>
      </c>
      <c r="G206">
        <v>9.5100663227515002E-3</v>
      </c>
      <c r="H206">
        <v>9.5858547852969295E-3</v>
      </c>
      <c r="I206">
        <v>9.5522656453636192E-3</v>
      </c>
      <c r="J206">
        <v>3.4465555012283002E-3</v>
      </c>
      <c r="K206">
        <v>1.4172561895629401E-2</v>
      </c>
    </row>
    <row r="207" spans="1:14" hidden="1" x14ac:dyDescent="0.3">
      <c r="A207" t="s">
        <v>351</v>
      </c>
      <c r="B207">
        <v>9.3684025390186595E-2</v>
      </c>
      <c r="G207">
        <v>8.2449918520826004E-2</v>
      </c>
      <c r="H207">
        <v>8.1432322742377494E-2</v>
      </c>
      <c r="I207">
        <v>8.5276350984982097E-2</v>
      </c>
      <c r="J207">
        <v>4.2754203311054402E-2</v>
      </c>
      <c r="K207">
        <v>0.158127053996686</v>
      </c>
    </row>
    <row r="208" spans="1:14" hidden="1" x14ac:dyDescent="0.3">
      <c r="A208" t="s">
        <v>352</v>
      </c>
      <c r="B208">
        <v>0.106391266819012</v>
      </c>
      <c r="G208">
        <v>9.4267269569725406E-2</v>
      </c>
      <c r="H208">
        <v>9.0725704171571706E-2</v>
      </c>
      <c r="I208">
        <v>9.5096246244433899E-2</v>
      </c>
      <c r="J208">
        <v>6.6871693181763697E-2</v>
      </c>
      <c r="K208">
        <v>0.190435412550639</v>
      </c>
    </row>
    <row r="209" spans="1:14" hidden="1" x14ac:dyDescent="0.3">
      <c r="A209" t="s">
        <v>353</v>
      </c>
      <c r="B209">
        <v>0.10026965339645801</v>
      </c>
      <c r="G209">
        <v>9.5184709741776397E-2</v>
      </c>
      <c r="H209">
        <v>8.8516781988853002E-2</v>
      </c>
      <c r="I209">
        <v>9.3083736014582003E-2</v>
      </c>
      <c r="J209">
        <v>3.7433165785653498E-2</v>
      </c>
      <c r="K209">
        <v>0.16890886398858801</v>
      </c>
    </row>
    <row r="210" spans="1:14" hidden="1" x14ac:dyDescent="0.3">
      <c r="A210" t="s">
        <v>354</v>
      </c>
      <c r="B210">
        <v>9.4173957457227495E-2</v>
      </c>
      <c r="G210">
        <v>8.49760891779692E-2</v>
      </c>
      <c r="H210">
        <v>7.68095301995258E-2</v>
      </c>
      <c r="I210">
        <v>8.0696726560956097E-2</v>
      </c>
      <c r="J210">
        <v>4.72995014822351E-2</v>
      </c>
      <c r="K210">
        <v>0.177392537070412</v>
      </c>
    </row>
    <row r="211" spans="1:14" hidden="1" x14ac:dyDescent="0.3">
      <c r="A211" t="s">
        <v>355</v>
      </c>
      <c r="B211">
        <v>0.10869180737664599</v>
      </c>
      <c r="G211">
        <v>9.6055413326592204E-2</v>
      </c>
      <c r="H211">
        <v>9.0655663259482197E-2</v>
      </c>
      <c r="I211">
        <v>9.4716153927677696E-2</v>
      </c>
      <c r="J211">
        <v>4.2052463093466497E-2</v>
      </c>
      <c r="K211">
        <v>0.178040684023901</v>
      </c>
    </row>
    <row r="212" spans="1:14" x14ac:dyDescent="0.3">
      <c r="A212" s="3" t="s">
        <v>356</v>
      </c>
      <c r="B212" s="3">
        <v>0.10064214208790601</v>
      </c>
      <c r="C212" s="3"/>
      <c r="D212" s="3"/>
      <c r="E212" s="3">
        <v>0.105928118782651</v>
      </c>
      <c r="F212" s="3">
        <v>0.138243044777841</v>
      </c>
      <c r="G212" s="3">
        <v>9.0586680067377801E-2</v>
      </c>
      <c r="H212" s="3">
        <v>8.5628000472362104E-2</v>
      </c>
      <c r="I212" s="3">
        <v>8.9773842746526403E-2</v>
      </c>
      <c r="J212" s="3">
        <v>4.72822053708346E-2</v>
      </c>
      <c r="K212" s="3">
        <v>0.174580910326045</v>
      </c>
      <c r="L212" s="3"/>
      <c r="M212" s="3"/>
      <c r="N212" s="3"/>
    </row>
    <row r="213" spans="1:14" hidden="1" x14ac:dyDescent="0.3">
      <c r="A213" t="s">
        <v>141</v>
      </c>
      <c r="B213">
        <v>5.6012066357088199E-3</v>
      </c>
      <c r="G213">
        <v>5.2006614647503802E-3</v>
      </c>
      <c r="H213">
        <v>5.0822922046837096E-3</v>
      </c>
      <c r="I213">
        <v>5.2651572094809199E-3</v>
      </c>
      <c r="J213">
        <v>9.3862037013688008E-3</v>
      </c>
      <c r="K213">
        <v>1.0715801580293401E-2</v>
      </c>
    </row>
    <row r="214" spans="1:14" hidden="1" x14ac:dyDescent="0.3">
      <c r="A214" t="s">
        <v>357</v>
      </c>
      <c r="B214">
        <v>0.117567412314113</v>
      </c>
      <c r="G214">
        <v>0.10559446242255401</v>
      </c>
      <c r="H214">
        <v>9.3493972087516197E-2</v>
      </c>
      <c r="I214">
        <v>0.10074173035154101</v>
      </c>
      <c r="J214">
        <v>5.7502295336389599E-2</v>
      </c>
      <c r="K214">
        <v>0.17001348385310699</v>
      </c>
    </row>
    <row r="215" spans="1:14" hidden="1" x14ac:dyDescent="0.3">
      <c r="A215" t="s">
        <v>358</v>
      </c>
      <c r="B215">
        <v>0.124119800377545</v>
      </c>
      <c r="G215">
        <v>0.101008656976401</v>
      </c>
      <c r="H215">
        <v>0.101185582559744</v>
      </c>
      <c r="I215">
        <v>0.110097090181059</v>
      </c>
      <c r="J215">
        <v>4.3855071426644701E-2</v>
      </c>
      <c r="K215">
        <v>0.135013325872721</v>
      </c>
    </row>
    <row r="216" spans="1:14" hidden="1" x14ac:dyDescent="0.3">
      <c r="A216" t="s">
        <v>359</v>
      </c>
      <c r="B216">
        <v>0.12562688733928001</v>
      </c>
      <c r="G216">
        <v>0.114366185808483</v>
      </c>
      <c r="H216">
        <v>0.10684624498730599</v>
      </c>
      <c r="I216">
        <v>0.11493759482068901</v>
      </c>
      <c r="J216">
        <v>4.6596169524532403E-2</v>
      </c>
      <c r="K216">
        <v>0.17447582924599001</v>
      </c>
    </row>
    <row r="217" spans="1:14" hidden="1" x14ac:dyDescent="0.3">
      <c r="A217" t="s">
        <v>360</v>
      </c>
      <c r="B217">
        <v>0.118169876550309</v>
      </c>
      <c r="G217">
        <v>0.114592922391503</v>
      </c>
      <c r="H217">
        <v>9.7111510471071E-2</v>
      </c>
      <c r="I217">
        <v>0.105559661130881</v>
      </c>
      <c r="J217">
        <v>4.6295337164364202E-2</v>
      </c>
      <c r="K217">
        <v>0.15202623152995301</v>
      </c>
    </row>
    <row r="218" spans="1:14" hidden="1" x14ac:dyDescent="0.3">
      <c r="A218" t="s">
        <v>361</v>
      </c>
      <c r="B218">
        <v>0.14629040758311501</v>
      </c>
      <c r="G218">
        <v>0.12498155874198801</v>
      </c>
      <c r="H218">
        <v>0.116811899189353</v>
      </c>
      <c r="I218">
        <v>0.127627240251727</v>
      </c>
      <c r="J218">
        <v>3.9214529955334601E-2</v>
      </c>
      <c r="K218">
        <v>0.17073151547342</v>
      </c>
    </row>
    <row r="219" spans="1:14" x14ac:dyDescent="0.3">
      <c r="A219" s="3" t="s">
        <v>362</v>
      </c>
      <c r="B219" s="3">
        <v>0.126354876832872</v>
      </c>
      <c r="C219" s="3"/>
      <c r="D219" s="3"/>
      <c r="E219" s="3">
        <v>0.134024246699151</v>
      </c>
      <c r="F219" s="3">
        <v>0.15605682079807201</v>
      </c>
      <c r="G219" s="3">
        <v>0.112108757268186</v>
      </c>
      <c r="H219" s="3">
        <v>0.103089841858998</v>
      </c>
      <c r="I219" s="3">
        <v>0.11179266334717999</v>
      </c>
      <c r="J219" s="3">
        <v>4.6692680681453103E-2</v>
      </c>
      <c r="K219" s="3">
        <v>0.16045207719503801</v>
      </c>
      <c r="L219" s="3"/>
      <c r="M219" s="3"/>
      <c r="N219" s="3"/>
    </row>
    <row r="220" spans="1:14" hidden="1" x14ac:dyDescent="0.3">
      <c r="A220" t="s">
        <v>141</v>
      </c>
      <c r="B220">
        <v>9.5495609327674695E-3</v>
      </c>
      <c r="G220">
        <v>7.5567226315589597E-3</v>
      </c>
      <c r="H220">
        <v>7.4593653458122798E-3</v>
      </c>
      <c r="I220">
        <v>8.4110326831611706E-3</v>
      </c>
      <c r="J220">
        <v>5.4922631920991298E-3</v>
      </c>
      <c r="K220">
        <v>1.4912262834306101E-2</v>
      </c>
    </row>
    <row r="221" spans="1:14" hidden="1" x14ac:dyDescent="0.3">
      <c r="A221" t="s">
        <v>363</v>
      </c>
      <c r="B221">
        <v>9.9171337436977994E-2</v>
      </c>
      <c r="G221">
        <v>7.3857814112105999E-2</v>
      </c>
      <c r="H221">
        <v>6.9867442426147799E-2</v>
      </c>
      <c r="I221">
        <v>7.1278979176748997E-2</v>
      </c>
      <c r="J221">
        <v>4.8261843658074802E-2</v>
      </c>
      <c r="K221">
        <v>8.4033434043013097E-2</v>
      </c>
    </row>
    <row r="222" spans="1:14" hidden="1" x14ac:dyDescent="0.3">
      <c r="A222" t="s">
        <v>364</v>
      </c>
      <c r="B222">
        <v>0.10531722224274299</v>
      </c>
      <c r="G222">
        <v>6.7740056618249306E-2</v>
      </c>
      <c r="H222">
        <v>6.99641437453207E-2</v>
      </c>
      <c r="I222">
        <v>7.1956665682920001E-2</v>
      </c>
      <c r="J222">
        <v>5.2241412753158099E-2</v>
      </c>
      <c r="K222">
        <v>7.7968535479714399E-2</v>
      </c>
    </row>
    <row r="223" spans="1:14" hidden="1" x14ac:dyDescent="0.3">
      <c r="A223" t="s">
        <v>365</v>
      </c>
      <c r="B223">
        <v>0.104152418262991</v>
      </c>
      <c r="G223">
        <v>9.2304176806356206E-2</v>
      </c>
      <c r="H223">
        <v>7.4159098744119203E-2</v>
      </c>
      <c r="I223">
        <v>7.5449797752940403E-2</v>
      </c>
      <c r="J223">
        <v>5.1501047135949003E-2</v>
      </c>
      <c r="K223">
        <v>8.3848958367187004E-2</v>
      </c>
    </row>
    <row r="224" spans="1:14" hidden="1" x14ac:dyDescent="0.3">
      <c r="A224" t="s">
        <v>366</v>
      </c>
      <c r="B224">
        <v>9.0697954501346503E-2</v>
      </c>
      <c r="G224">
        <v>7.0564252056905002E-2</v>
      </c>
      <c r="H224">
        <v>6.9144713349639897E-2</v>
      </c>
      <c r="I224">
        <v>7.09443507068893E-2</v>
      </c>
      <c r="J224">
        <v>5.7108851285815103E-2</v>
      </c>
      <c r="K224">
        <v>8.0889207187205506E-2</v>
      </c>
    </row>
    <row r="225" spans="1:14" hidden="1" x14ac:dyDescent="0.3">
      <c r="A225" t="s">
        <v>367</v>
      </c>
      <c r="B225">
        <v>9.1296193590774302E-2</v>
      </c>
      <c r="G225">
        <v>8.7650971358907606E-2</v>
      </c>
      <c r="H225">
        <v>7.5068091233276804E-2</v>
      </c>
      <c r="I225">
        <v>7.6150603196927E-2</v>
      </c>
      <c r="J225">
        <v>5.2815210433323302E-2</v>
      </c>
      <c r="K225">
        <v>8.6496575998057795E-2</v>
      </c>
    </row>
    <row r="226" spans="1:14" x14ac:dyDescent="0.3">
      <c r="A226" s="3" t="s">
        <v>368</v>
      </c>
      <c r="B226" s="3">
        <v>9.81270252069667E-2</v>
      </c>
      <c r="C226" s="3"/>
      <c r="D226" s="3"/>
      <c r="E226" s="3">
        <v>8.2301389234269995E-2</v>
      </c>
      <c r="F226" s="3">
        <v>0.119328785099464</v>
      </c>
      <c r="G226" s="3">
        <v>7.8423454190504796E-2</v>
      </c>
      <c r="H226" s="3">
        <v>7.16406978997009E-2</v>
      </c>
      <c r="I226" s="3">
        <v>7.3156079303285104E-2</v>
      </c>
      <c r="J226" s="3">
        <v>5.2385673053263998E-2</v>
      </c>
      <c r="K226" s="3">
        <v>8.2647342215035599E-2</v>
      </c>
      <c r="L226" s="3"/>
      <c r="M226" s="3"/>
      <c r="N226" s="3"/>
    </row>
    <row r="227" spans="1:14" hidden="1" x14ac:dyDescent="0.3">
      <c r="A227" t="s">
        <v>141</v>
      </c>
      <c r="B227">
        <v>5.6413094674391297E-3</v>
      </c>
      <c r="G227">
        <v>8.89352427912685E-3</v>
      </c>
      <c r="H227">
        <v>2.2462774968603099E-3</v>
      </c>
      <c r="I227">
        <v>2.0034203660138899E-3</v>
      </c>
      <c r="J227">
        <v>2.5917258698182699E-3</v>
      </c>
      <c r="K227">
        <v>2.93816282365788E-3</v>
      </c>
    </row>
    <row r="228" spans="1:14" hidden="1" x14ac:dyDescent="0.3">
      <c r="A228" t="s">
        <v>369</v>
      </c>
      <c r="B228">
        <v>9.2825626395674002E-2</v>
      </c>
      <c r="G228">
        <v>9.9318010542706697E-2</v>
      </c>
      <c r="H228">
        <v>8.1818605442322098E-2</v>
      </c>
      <c r="I228">
        <v>8.4914231953297406E-2</v>
      </c>
      <c r="J228">
        <v>4.7028812324947301E-2</v>
      </c>
      <c r="K228">
        <v>5.6383788593962501E-2</v>
      </c>
    </row>
    <row r="229" spans="1:14" hidden="1" x14ac:dyDescent="0.3">
      <c r="A229" t="s">
        <v>370</v>
      </c>
      <c r="B229">
        <v>9.8250400558854104E-2</v>
      </c>
      <c r="G229">
        <v>8.8770662571877698E-2</v>
      </c>
      <c r="H229">
        <v>8.0255051086672399E-2</v>
      </c>
      <c r="I229">
        <v>8.3780087362373704E-2</v>
      </c>
      <c r="J229">
        <v>4.1490549586956298E-2</v>
      </c>
      <c r="K229">
        <v>4.8796952274255401E-2</v>
      </c>
    </row>
    <row r="230" spans="1:14" hidden="1" x14ac:dyDescent="0.3">
      <c r="A230" t="s">
        <v>371</v>
      </c>
      <c r="B230">
        <v>9.9842805612301799E-2</v>
      </c>
      <c r="G230">
        <v>8.5037500305366595E-2</v>
      </c>
      <c r="H230">
        <v>7.4274177831911495E-2</v>
      </c>
      <c r="I230">
        <v>7.6817762489154298E-2</v>
      </c>
      <c r="J230">
        <v>4.3276834237289299E-2</v>
      </c>
      <c r="K230">
        <v>5.81982622707811E-2</v>
      </c>
    </row>
    <row r="231" spans="1:14" hidden="1" x14ac:dyDescent="0.3">
      <c r="A231" t="s">
        <v>372</v>
      </c>
      <c r="B231">
        <v>9.52364221725258E-2</v>
      </c>
      <c r="G231">
        <v>8.11113874416928E-2</v>
      </c>
      <c r="H231">
        <v>7.6248100382862699E-2</v>
      </c>
      <c r="I231">
        <v>7.9535503058139195E-2</v>
      </c>
      <c r="J231">
        <v>5.7567852721425998E-2</v>
      </c>
      <c r="K231">
        <v>5.80146414777689E-2</v>
      </c>
    </row>
    <row r="232" spans="1:14" hidden="1" x14ac:dyDescent="0.3">
      <c r="A232" t="s">
        <v>373</v>
      </c>
      <c r="B232">
        <v>0.102945858908395</v>
      </c>
      <c r="G232">
        <v>9.3648867804938002E-2</v>
      </c>
      <c r="H232">
        <v>7.6207803784595199E-2</v>
      </c>
      <c r="I232">
        <v>7.9049726698122297E-2</v>
      </c>
      <c r="J232">
        <v>5.0951145006492199E-2</v>
      </c>
      <c r="K232">
        <v>6.2520409294360701E-2</v>
      </c>
    </row>
    <row r="233" spans="1:14" x14ac:dyDescent="0.3">
      <c r="A233" s="3" t="s">
        <v>374</v>
      </c>
      <c r="B233" s="3">
        <v>9.7820222729550196E-2</v>
      </c>
      <c r="C233" s="3"/>
      <c r="D233" s="3"/>
      <c r="E233" s="3">
        <v>8.1509017756948202E-2</v>
      </c>
      <c r="F233" s="3">
        <v>9.3618240579461096E-2</v>
      </c>
      <c r="G233" s="3">
        <v>8.95772857333164E-2</v>
      </c>
      <c r="H233" s="3">
        <v>7.7760747705672803E-2</v>
      </c>
      <c r="I233" s="3">
        <v>8.0819462312217399E-2</v>
      </c>
      <c r="J233" s="3">
        <v>4.8063038775422201E-2</v>
      </c>
      <c r="K233" s="3">
        <v>5.6782810782225697E-2</v>
      </c>
      <c r="L233" s="3"/>
      <c r="M233" s="3"/>
      <c r="N233" s="3"/>
    </row>
    <row r="234" spans="1:14" hidden="1" x14ac:dyDescent="0.3">
      <c r="A234" t="s">
        <v>141</v>
      </c>
      <c r="B234">
        <v>3.2189557980075302E-3</v>
      </c>
      <c r="G234">
        <v>5.8365404553087103E-3</v>
      </c>
      <c r="H234">
        <v>2.5672185011923901E-3</v>
      </c>
      <c r="I234">
        <v>2.7786854231499499E-3</v>
      </c>
      <c r="J234">
        <v>5.2576553410923297E-3</v>
      </c>
      <c r="K234">
        <v>4.4804933050153701E-3</v>
      </c>
    </row>
    <row r="235" spans="1:14" hidden="1" x14ac:dyDescent="0.3">
      <c r="A235" t="s">
        <v>375</v>
      </c>
      <c r="B235">
        <v>0.14197841182323001</v>
      </c>
      <c r="G235">
        <v>0.109101827441523</v>
      </c>
      <c r="H235">
        <v>9.1341834665808502E-2</v>
      </c>
      <c r="I235">
        <v>0.101384996135786</v>
      </c>
      <c r="J235">
        <v>4.6073812666614103E-2</v>
      </c>
      <c r="K235">
        <v>9.5838278180574901E-2</v>
      </c>
    </row>
    <row r="236" spans="1:14" hidden="1" x14ac:dyDescent="0.3">
      <c r="A236" t="s">
        <v>376</v>
      </c>
      <c r="B236">
        <v>0.14723790083423</v>
      </c>
      <c r="G236">
        <v>0.11759535719465</v>
      </c>
      <c r="H236">
        <v>8.81321653514337E-2</v>
      </c>
      <c r="I236">
        <v>9.7610367808275103E-2</v>
      </c>
      <c r="J236">
        <v>5.1244341630943102E-2</v>
      </c>
      <c r="K236">
        <v>0.10044690580745801</v>
      </c>
    </row>
    <row r="237" spans="1:14" hidden="1" x14ac:dyDescent="0.3">
      <c r="A237" t="s">
        <v>377</v>
      </c>
      <c r="B237">
        <v>0.13140695248249801</v>
      </c>
      <c r="G237">
        <v>0.13290410292485999</v>
      </c>
      <c r="H237">
        <v>8.9226479648583906E-2</v>
      </c>
      <c r="I237">
        <v>9.9222366596216804E-2</v>
      </c>
      <c r="J237">
        <v>5.07779975175882E-2</v>
      </c>
      <c r="K237">
        <v>9.4299652842216197E-2</v>
      </c>
    </row>
    <row r="238" spans="1:14" hidden="1" x14ac:dyDescent="0.3">
      <c r="A238" t="s">
        <v>378</v>
      </c>
      <c r="B238">
        <v>0.13052441824254901</v>
      </c>
      <c r="G238">
        <v>9.9645980499224296E-2</v>
      </c>
      <c r="H238">
        <v>8.9858931854441604E-2</v>
      </c>
      <c r="I238">
        <v>9.9300659613563297E-2</v>
      </c>
      <c r="J238">
        <v>5.4256924784581002E-2</v>
      </c>
      <c r="K238">
        <v>8.8713709978004804E-2</v>
      </c>
    </row>
    <row r="239" spans="1:14" hidden="1" x14ac:dyDescent="0.3">
      <c r="A239" t="s">
        <v>379</v>
      </c>
      <c r="B239">
        <v>0.122955985561363</v>
      </c>
      <c r="G239">
        <v>0.11512018494602599</v>
      </c>
      <c r="H239">
        <v>8.6615977826519294E-2</v>
      </c>
      <c r="I239">
        <v>9.5707371713004905E-2</v>
      </c>
      <c r="J239">
        <v>5.5296704397214201E-2</v>
      </c>
      <c r="K239">
        <v>9.2341163996605996E-2</v>
      </c>
    </row>
    <row r="240" spans="1:14" x14ac:dyDescent="0.3">
      <c r="A240" s="3" t="s">
        <v>380</v>
      </c>
      <c r="B240" s="3">
        <v>0.13482073378877399</v>
      </c>
      <c r="C240" s="3"/>
      <c r="D240" s="3"/>
      <c r="E240" s="3">
        <v>0.106555831146283</v>
      </c>
      <c r="F240" s="3">
        <v>0.26088247724963698</v>
      </c>
      <c r="G240" s="3">
        <v>0.114873490601256</v>
      </c>
      <c r="H240" s="3">
        <v>8.9035077869357396E-2</v>
      </c>
      <c r="I240" s="3">
        <v>9.8645152373369294E-2</v>
      </c>
      <c r="J240" s="3">
        <v>5.1529956199388098E-2</v>
      </c>
      <c r="K240" s="3">
        <v>9.4327942160971998E-2</v>
      </c>
      <c r="L240" s="3"/>
      <c r="M240" s="3"/>
      <c r="N240" s="3"/>
    </row>
    <row r="241" spans="1:14" hidden="1" x14ac:dyDescent="0.3">
      <c r="A241" t="s">
        <v>141</v>
      </c>
      <c r="B241">
        <v>7.9194157282315002E-3</v>
      </c>
      <c r="G241">
        <v>9.9813288707214301E-3</v>
      </c>
      <c r="H241">
        <v>1.4550940966185999E-3</v>
      </c>
      <c r="I241">
        <v>1.7306522926355901E-3</v>
      </c>
      <c r="J241">
        <v>2.9450882681035899E-3</v>
      </c>
      <c r="K241">
        <v>3.8778994768650498E-3</v>
      </c>
    </row>
    <row r="242" spans="1:14" hidden="1" x14ac:dyDescent="0.3">
      <c r="A242" t="s">
        <v>381</v>
      </c>
      <c r="B242">
        <v>0.25800785556829497</v>
      </c>
      <c r="G242">
        <v>0.13663586230618999</v>
      </c>
      <c r="H242">
        <v>0.12454961254195</v>
      </c>
      <c r="I242">
        <v>0.129202262597681</v>
      </c>
      <c r="J242">
        <v>6.8737807689210895E-2</v>
      </c>
      <c r="K242">
        <v>0.319742068597967</v>
      </c>
    </row>
    <row r="243" spans="1:14" hidden="1" x14ac:dyDescent="0.3">
      <c r="A243" t="s">
        <v>382</v>
      </c>
      <c r="B243">
        <v>0.23686775129510099</v>
      </c>
      <c r="G243">
        <v>0.10610715814928</v>
      </c>
      <c r="H243">
        <v>0.122385415524389</v>
      </c>
      <c r="I243">
        <v>0.127321521360511</v>
      </c>
      <c r="J243">
        <v>7.5817256249919696E-2</v>
      </c>
      <c r="K243">
        <v>0.29240464883306699</v>
      </c>
    </row>
    <row r="244" spans="1:14" hidden="1" x14ac:dyDescent="0.3">
      <c r="A244" t="s">
        <v>383</v>
      </c>
      <c r="B244">
        <v>0.22198445509977499</v>
      </c>
      <c r="G244">
        <v>0.13478277037811701</v>
      </c>
      <c r="H244">
        <v>0.11481241779707101</v>
      </c>
      <c r="I244">
        <v>0.117914629764272</v>
      </c>
      <c r="J244">
        <v>5.3736159316728899E-2</v>
      </c>
      <c r="K244">
        <v>0.33098913102272998</v>
      </c>
    </row>
    <row r="245" spans="1:14" hidden="1" x14ac:dyDescent="0.3">
      <c r="A245" t="s">
        <v>384</v>
      </c>
      <c r="B245">
        <v>0.24175946472752599</v>
      </c>
      <c r="G245">
        <v>0.17991352923512599</v>
      </c>
      <c r="H245">
        <v>0.12875862070245001</v>
      </c>
      <c r="I245">
        <v>0.13392805068252001</v>
      </c>
      <c r="J245">
        <v>4.8577694599767698E-2</v>
      </c>
      <c r="K245">
        <v>0.283012644463908</v>
      </c>
    </row>
    <row r="246" spans="1:14" hidden="1" x14ac:dyDescent="0.3">
      <c r="A246" t="s">
        <v>385</v>
      </c>
      <c r="B246">
        <v>0.20359332416036899</v>
      </c>
      <c r="G246">
        <v>0.15224172890953</v>
      </c>
      <c r="H246">
        <v>0.113051470834287</v>
      </c>
      <c r="I246">
        <v>0.11677495078101501</v>
      </c>
      <c r="J246">
        <v>4.4360406244028698E-2</v>
      </c>
      <c r="K246">
        <v>0.29135279443782702</v>
      </c>
    </row>
    <row r="247" spans="1:14" x14ac:dyDescent="0.3">
      <c r="A247" s="3" t="s">
        <v>386</v>
      </c>
      <c r="B247" s="3">
        <v>0.232442570170213</v>
      </c>
      <c r="C247" s="3"/>
      <c r="D247" s="3"/>
      <c r="E247" s="3">
        <v>0.14017283412676601</v>
      </c>
      <c r="F247" s="3">
        <v>4.3100957736034999E-2</v>
      </c>
      <c r="G247" s="3">
        <v>0.141936209795649</v>
      </c>
      <c r="H247" s="3">
        <v>0.120711507480029</v>
      </c>
      <c r="I247" s="3">
        <v>0.12502828303720001</v>
      </c>
      <c r="J247" s="3">
        <v>5.8245864819931201E-2</v>
      </c>
      <c r="K247" s="3">
        <v>0.30350025747109999</v>
      </c>
      <c r="L247" s="3"/>
      <c r="M247" s="3"/>
      <c r="N247" s="3"/>
    </row>
    <row r="248" spans="1:14" hidden="1" x14ac:dyDescent="0.3">
      <c r="A248" t="s">
        <v>141</v>
      </c>
      <c r="B248">
        <v>1.6840535105455901E-2</v>
      </c>
      <c r="G248">
        <v>2.2028265315658001E-2</v>
      </c>
      <c r="H248">
        <v>5.41240042746705E-3</v>
      </c>
      <c r="I248">
        <v>6.0636686878755E-3</v>
      </c>
      <c r="J248">
        <v>1.0995844525341299E-2</v>
      </c>
      <c r="K248">
        <v>1.84924323643153E-2</v>
      </c>
    </row>
    <row r="249" spans="1:14" hidden="1" x14ac:dyDescent="0.3">
      <c r="A249" t="s">
        <v>387</v>
      </c>
      <c r="B249">
        <v>0.39628019346033999</v>
      </c>
      <c r="G249">
        <v>0.34887082934514502</v>
      </c>
      <c r="H249">
        <v>0.23159317444171801</v>
      </c>
      <c r="I249">
        <v>0.25061663262662298</v>
      </c>
      <c r="J249">
        <v>7.1366349088782005E-2</v>
      </c>
      <c r="K249">
        <v>0.37410386890691499</v>
      </c>
    </row>
    <row r="250" spans="1:14" hidden="1" x14ac:dyDescent="0.3">
      <c r="A250" t="s">
        <v>388</v>
      </c>
      <c r="B250">
        <v>0.38699066370910401</v>
      </c>
      <c r="G250">
        <v>0.28368903663600098</v>
      </c>
      <c r="H250">
        <v>0.237640270024707</v>
      </c>
      <c r="I250">
        <v>0.26390930493872899</v>
      </c>
      <c r="J250">
        <v>5.6258124616517302E-2</v>
      </c>
      <c r="K250">
        <v>0.31150656967971802</v>
      </c>
    </row>
    <row r="251" spans="1:14" hidden="1" x14ac:dyDescent="0.3">
      <c r="A251" t="s">
        <v>389</v>
      </c>
      <c r="B251">
        <v>0.378732399455114</v>
      </c>
      <c r="G251">
        <v>0.40838289274178102</v>
      </c>
      <c r="H251">
        <v>0.24354061243360201</v>
      </c>
      <c r="I251">
        <v>0.26374200565670602</v>
      </c>
      <c r="J251">
        <v>5.0511110251708298E-2</v>
      </c>
      <c r="K251">
        <v>0.40400156872335902</v>
      </c>
    </row>
    <row r="252" spans="1:14" hidden="1" x14ac:dyDescent="0.3">
      <c r="A252" t="s">
        <v>390</v>
      </c>
      <c r="B252">
        <v>0.39344859740266303</v>
      </c>
      <c r="G252">
        <v>0.27585792616795102</v>
      </c>
      <c r="H252">
        <v>0.234145508544987</v>
      </c>
      <c r="I252">
        <v>0.25116355985273398</v>
      </c>
      <c r="J252">
        <v>0.112781895878869</v>
      </c>
      <c r="K252">
        <v>0.38871175356160098</v>
      </c>
    </row>
    <row r="253" spans="1:14" hidden="1" x14ac:dyDescent="0.3">
      <c r="A253" t="s">
        <v>391</v>
      </c>
      <c r="B253">
        <v>0.42545298046929703</v>
      </c>
      <c r="G253">
        <v>0.28205152087271801</v>
      </c>
      <c r="H253">
        <v>0.21972880012085</v>
      </c>
      <c r="I253">
        <v>0.24416596798314399</v>
      </c>
      <c r="J253">
        <v>3.5354297080086299E-2</v>
      </c>
      <c r="K253">
        <v>0.33566539793365702</v>
      </c>
    </row>
    <row r="254" spans="1:14" x14ac:dyDescent="0.3">
      <c r="A254" s="3" t="s">
        <v>392</v>
      </c>
      <c r="B254" s="3">
        <v>0.39618096689930299</v>
      </c>
      <c r="C254" s="3"/>
      <c r="D254" s="3"/>
      <c r="E254" s="3">
        <v>0.26002629112854397</v>
      </c>
      <c r="F254" s="3">
        <v>7.0388482924322995E-2</v>
      </c>
      <c r="G254" s="3">
        <v>0.31977044115271902</v>
      </c>
      <c r="H254" s="3">
        <v>0.23332967311317299</v>
      </c>
      <c r="I254" s="3">
        <v>0.25471949421158702</v>
      </c>
      <c r="J254" s="3">
        <v>6.5254355383192797E-2</v>
      </c>
      <c r="K254" s="3">
        <v>0.36279783176105002</v>
      </c>
      <c r="L254" s="3"/>
      <c r="M254" s="3"/>
      <c r="N254" s="3"/>
    </row>
    <row r="255" spans="1:14" hidden="1" x14ac:dyDescent="0.3">
      <c r="A255" t="s">
        <v>141</v>
      </c>
      <c r="B255">
        <v>1.44524544974243E-2</v>
      </c>
      <c r="G255">
        <v>4.7173249553903798E-2</v>
      </c>
      <c r="H255">
        <v>7.2054295358925996E-3</v>
      </c>
      <c r="I255">
        <v>7.1497481561972201E-3</v>
      </c>
      <c r="J255">
        <v>2.41126954948662E-2</v>
      </c>
      <c r="K255">
        <v>3.42463670773459E-2</v>
      </c>
    </row>
    <row r="256" spans="1:14" hidden="1" x14ac:dyDescent="0.3">
      <c r="A256" t="s">
        <v>393</v>
      </c>
      <c r="B256">
        <v>4.9403019753632899E-2</v>
      </c>
      <c r="G256">
        <v>4.8709045156781899E-2</v>
      </c>
      <c r="H256">
        <v>4.9269655363227097E-2</v>
      </c>
      <c r="I256">
        <v>4.9130051656004703E-2</v>
      </c>
      <c r="J256">
        <v>4.8416926067307499E-2</v>
      </c>
      <c r="K256">
        <v>5.0655424544452599E-2</v>
      </c>
    </row>
    <row r="257" spans="1:14" hidden="1" x14ac:dyDescent="0.3">
      <c r="A257" t="s">
        <v>394</v>
      </c>
      <c r="B257">
        <v>4.5696808116171599E-2</v>
      </c>
      <c r="G257">
        <v>4.6850370440318499E-2</v>
      </c>
      <c r="H257">
        <v>4.5373771363806298E-2</v>
      </c>
      <c r="I257">
        <v>4.5470026491114202E-2</v>
      </c>
      <c r="J257">
        <v>4.8802608256832199E-2</v>
      </c>
      <c r="K257">
        <v>4.9206613350573802E-2</v>
      </c>
    </row>
    <row r="258" spans="1:14" hidden="1" x14ac:dyDescent="0.3">
      <c r="A258" t="s">
        <v>395</v>
      </c>
      <c r="B258">
        <v>4.6943173842547398E-2</v>
      </c>
      <c r="G258">
        <v>4.6434342670810203E-2</v>
      </c>
      <c r="H258">
        <v>4.6393821516302197E-2</v>
      </c>
      <c r="I258">
        <v>4.62275420954745E-2</v>
      </c>
      <c r="J258">
        <v>5.3547787964594702E-2</v>
      </c>
      <c r="K258">
        <v>4.7003356611457402E-2</v>
      </c>
    </row>
    <row r="259" spans="1:14" hidden="1" x14ac:dyDescent="0.3">
      <c r="A259" t="s">
        <v>396</v>
      </c>
      <c r="B259">
        <v>4.9548934952315098E-2</v>
      </c>
      <c r="G259">
        <v>4.9564696496820403E-2</v>
      </c>
      <c r="H259">
        <v>4.9021712355792398E-2</v>
      </c>
      <c r="I259">
        <v>4.9176778359429303E-2</v>
      </c>
      <c r="J259">
        <v>4.9479986464813497E-2</v>
      </c>
      <c r="K259">
        <v>5.0260181942602303E-2</v>
      </c>
    </row>
    <row r="260" spans="1:14" hidden="1" x14ac:dyDescent="0.3">
      <c r="A260" t="s">
        <v>397</v>
      </c>
      <c r="B260">
        <v>4.8373060169759598E-2</v>
      </c>
      <c r="G260">
        <v>4.8124001687636302E-2</v>
      </c>
      <c r="H260">
        <v>4.86178113620018E-2</v>
      </c>
      <c r="I260">
        <v>4.8846115735206003E-2</v>
      </c>
      <c r="J260">
        <v>4.9949183408033698E-2</v>
      </c>
      <c r="K260">
        <v>5.2792403923639597E-2</v>
      </c>
    </row>
    <row r="261" spans="1:14" x14ac:dyDescent="0.3">
      <c r="A261" s="3" t="s">
        <v>398</v>
      </c>
      <c r="B261" s="3">
        <v>4.7992999366885301E-2</v>
      </c>
      <c r="C261" s="3"/>
      <c r="D261" s="3"/>
      <c r="E261" s="3">
        <v>4.7530744474872801E-2</v>
      </c>
      <c r="F261" s="3">
        <v>4.62415751029078E-2</v>
      </c>
      <c r="G261" s="3">
        <v>4.7936491290473497E-2</v>
      </c>
      <c r="H261" s="3">
        <v>4.7735354392226002E-2</v>
      </c>
      <c r="I261" s="3">
        <v>4.77701028674457E-2</v>
      </c>
      <c r="J261" s="3">
        <v>5.0039298432316297E-2</v>
      </c>
      <c r="K261" s="3">
        <v>4.9983596074545097E-2</v>
      </c>
      <c r="L261" s="3"/>
      <c r="M261" s="3"/>
      <c r="N261" s="3"/>
    </row>
    <row r="262" spans="1:14" hidden="1" x14ac:dyDescent="0.3">
      <c r="A262" t="s">
        <v>141</v>
      </c>
      <c r="B262">
        <v>1.3495781527535201E-3</v>
      </c>
      <c r="G262">
        <v>1.0582344412641E-3</v>
      </c>
      <c r="H262">
        <v>1.42386278838327E-3</v>
      </c>
      <c r="I262">
        <v>1.4523455403254201E-3</v>
      </c>
      <c r="J262">
        <v>1.6729188102227999E-3</v>
      </c>
      <c r="K262">
        <v>1.8922359355649501E-3</v>
      </c>
    </row>
    <row r="263" spans="1:14" hidden="1" x14ac:dyDescent="0.3">
      <c r="A263" t="s">
        <v>399</v>
      </c>
      <c r="B263">
        <v>0.77239882861242404</v>
      </c>
      <c r="G263">
        <v>0.68875962625182896</v>
      </c>
      <c r="H263">
        <v>0.54801654414631396</v>
      </c>
      <c r="I263">
        <v>0.58054472787191702</v>
      </c>
      <c r="J263">
        <v>9.6053771749943395E-2</v>
      </c>
      <c r="K263">
        <v>0.969885011939846</v>
      </c>
    </row>
    <row r="264" spans="1:14" hidden="1" x14ac:dyDescent="0.3">
      <c r="A264" t="s">
        <v>400</v>
      </c>
      <c r="B264">
        <v>0.73335073007968299</v>
      </c>
      <c r="G264">
        <v>0.57013575861954702</v>
      </c>
      <c r="H264">
        <v>0.57499772969187601</v>
      </c>
      <c r="I264">
        <v>0.601930772306287</v>
      </c>
      <c r="J264">
        <v>4.0698055013141402E-2</v>
      </c>
      <c r="K264">
        <v>0.97794739003237996</v>
      </c>
    </row>
    <row r="265" spans="1:14" hidden="1" x14ac:dyDescent="0.3">
      <c r="A265" t="s">
        <v>401</v>
      </c>
      <c r="B265">
        <v>0.78505495070765197</v>
      </c>
      <c r="G265">
        <v>0.69366161162023998</v>
      </c>
      <c r="H265">
        <v>0.56697756307356995</v>
      </c>
      <c r="I265">
        <v>0.59822550339584701</v>
      </c>
      <c r="J265">
        <v>0.40417100026032099</v>
      </c>
      <c r="K265">
        <v>0.98189363102551297</v>
      </c>
    </row>
    <row r="266" spans="1:14" hidden="1" x14ac:dyDescent="0.3">
      <c r="A266" t="s">
        <v>402</v>
      </c>
      <c r="B266">
        <v>0.78162032446511898</v>
      </c>
      <c r="G266">
        <v>0.75030894802281201</v>
      </c>
      <c r="H266">
        <v>0.59037056918342501</v>
      </c>
      <c r="I266">
        <v>0.62286434749903896</v>
      </c>
      <c r="J266">
        <v>0.13971896908442899</v>
      </c>
      <c r="K266">
        <v>0.971992027136794</v>
      </c>
    </row>
    <row r="267" spans="1:14" hidden="1" x14ac:dyDescent="0.3">
      <c r="A267" t="s">
        <v>403</v>
      </c>
      <c r="B267">
        <v>0.74318444241989301</v>
      </c>
      <c r="G267">
        <v>0.65341524219007796</v>
      </c>
      <c r="H267">
        <v>0.56768205410390005</v>
      </c>
      <c r="I267">
        <v>0.60075049605417497</v>
      </c>
      <c r="J267">
        <v>0.25714092961657498</v>
      </c>
      <c r="K267">
        <v>0.98076969922888801</v>
      </c>
    </row>
    <row r="268" spans="1:14" x14ac:dyDescent="0.3">
      <c r="A268" s="3" t="s">
        <v>404</v>
      </c>
      <c r="B268" s="3">
        <v>0.76312185525695397</v>
      </c>
      <c r="C268" s="3"/>
      <c r="D268" s="3"/>
      <c r="E268" s="3">
        <v>0.70289096576033905</v>
      </c>
      <c r="F268" s="3">
        <v>6.07558053243136E-2</v>
      </c>
      <c r="G268" s="3">
        <v>0.67125623734090101</v>
      </c>
      <c r="H268" s="3">
        <v>0.56960889203981702</v>
      </c>
      <c r="I268" s="3">
        <v>0.60086316942545304</v>
      </c>
      <c r="J268" s="3">
        <v>0.18755654514488199</v>
      </c>
      <c r="K268" s="3">
        <v>0.97649755187268406</v>
      </c>
      <c r="L268" s="3"/>
      <c r="M268" s="3"/>
      <c r="N268" s="3"/>
    </row>
    <row r="269" spans="1:14" hidden="1" x14ac:dyDescent="0.3">
      <c r="A269" t="s">
        <v>141</v>
      </c>
      <c r="B269">
        <v>1.9118649702533502E-2</v>
      </c>
      <c r="G269">
        <v>5.41623374848395E-2</v>
      </c>
      <c r="H269">
        <v>1.24963520888406E-2</v>
      </c>
      <c r="I269">
        <v>1.22814267430785E-2</v>
      </c>
      <c r="J269">
        <v>0.118316254218191</v>
      </c>
      <c r="K269">
        <v>4.7643757504027299E-3</v>
      </c>
    </row>
    <row r="270" spans="1:14" hidden="1" x14ac:dyDescent="0.3">
      <c r="A270" t="s">
        <v>405</v>
      </c>
      <c r="B270">
        <v>0.33958085844038499</v>
      </c>
      <c r="G270">
        <v>0.18609349518139501</v>
      </c>
      <c r="H270">
        <v>0.148062719790059</v>
      </c>
      <c r="I270">
        <v>0.14992096843534999</v>
      </c>
      <c r="J270">
        <v>5.1743858396008403E-2</v>
      </c>
      <c r="K270">
        <v>0.16395376631363501</v>
      </c>
    </row>
    <row r="271" spans="1:14" hidden="1" x14ac:dyDescent="0.3">
      <c r="A271" t="s">
        <v>406</v>
      </c>
      <c r="B271">
        <v>0.30613583362476199</v>
      </c>
      <c r="G271">
        <v>0.20721822768979301</v>
      </c>
      <c r="H271">
        <v>0.15898663605524199</v>
      </c>
      <c r="I271">
        <v>0.15970100543690099</v>
      </c>
      <c r="J271">
        <v>6.4200053030615295E-2</v>
      </c>
      <c r="K271">
        <v>0.19729319745455201</v>
      </c>
    </row>
    <row r="272" spans="1:14" hidden="1" x14ac:dyDescent="0.3">
      <c r="A272" t="s">
        <v>407</v>
      </c>
      <c r="B272">
        <v>0.28617856144237602</v>
      </c>
      <c r="G272">
        <v>0.23570003583204399</v>
      </c>
      <c r="H272">
        <v>0.153666753780689</v>
      </c>
      <c r="I272">
        <v>0.153847806076442</v>
      </c>
      <c r="J272">
        <v>4.6326245814801999E-2</v>
      </c>
      <c r="K272">
        <v>0.15852208560776901</v>
      </c>
    </row>
    <row r="273" spans="1:14" hidden="1" x14ac:dyDescent="0.3">
      <c r="A273" t="s">
        <v>408</v>
      </c>
      <c r="B273">
        <v>0.228004387032337</v>
      </c>
      <c r="G273">
        <v>0.161047596019705</v>
      </c>
      <c r="H273">
        <v>0.14740001257617999</v>
      </c>
      <c r="I273">
        <v>0.147489486282847</v>
      </c>
      <c r="J273">
        <v>4.1491922084433197E-2</v>
      </c>
      <c r="K273">
        <v>0.18259046607729601</v>
      </c>
    </row>
    <row r="274" spans="1:14" hidden="1" x14ac:dyDescent="0.3">
      <c r="A274" t="s">
        <v>409</v>
      </c>
      <c r="B274">
        <v>0.27198091408755198</v>
      </c>
      <c r="G274">
        <v>0.196389414122914</v>
      </c>
      <c r="H274">
        <v>0.150142839777298</v>
      </c>
      <c r="I274">
        <v>0.153367097466688</v>
      </c>
      <c r="J274">
        <v>4.9870766937175598E-2</v>
      </c>
      <c r="K274">
        <v>0.18227899631554201</v>
      </c>
    </row>
    <row r="275" spans="1:14" x14ac:dyDescent="0.3">
      <c r="A275" s="3" t="s">
        <v>410</v>
      </c>
      <c r="B275" s="3">
        <v>0.28637611092548199</v>
      </c>
      <c r="C275" s="3"/>
      <c r="D275" s="3"/>
      <c r="E275" s="3">
        <v>0.145269685717481</v>
      </c>
      <c r="F275" s="3">
        <v>0.201264575017231</v>
      </c>
      <c r="G275" s="3">
        <v>0.19728975376916999</v>
      </c>
      <c r="H275" s="3">
        <v>0.15165179239589399</v>
      </c>
      <c r="I275" s="3">
        <v>0.15286527273964601</v>
      </c>
      <c r="J275" s="3">
        <v>5.07265692526069E-2</v>
      </c>
      <c r="K275" s="3">
        <v>0.17692770235375899</v>
      </c>
      <c r="L275" s="3"/>
      <c r="M275" s="3"/>
      <c r="N275" s="3"/>
    </row>
    <row r="276" spans="1:14" hidden="1" x14ac:dyDescent="0.3">
      <c r="A276" t="s">
        <v>141</v>
      </c>
      <c r="B276">
        <v>3.3753297782921597E-2</v>
      </c>
      <c r="G276">
        <v>2.24112515592877E-2</v>
      </c>
      <c r="H276">
        <v>3.8964944223354001E-3</v>
      </c>
      <c r="I276">
        <v>3.7751920301776999E-3</v>
      </c>
      <c r="J276">
        <v>6.9275247455180197E-3</v>
      </c>
      <c r="K276">
        <v>1.4018176592752399E-2</v>
      </c>
    </row>
    <row r="277" spans="1:14" hidden="1" x14ac:dyDescent="0.3">
      <c r="A277" t="s">
        <v>411</v>
      </c>
      <c r="B277">
        <v>5.2989413832206102E-2</v>
      </c>
      <c r="G277">
        <v>5.4091056661906098E-2</v>
      </c>
      <c r="H277">
        <v>5.2335784998281898E-2</v>
      </c>
      <c r="I277">
        <v>5.2383240958908298E-2</v>
      </c>
      <c r="J277">
        <v>5.1178558452004197E-2</v>
      </c>
      <c r="K277">
        <v>6.1315074027206699E-2</v>
      </c>
    </row>
    <row r="278" spans="1:14" hidden="1" x14ac:dyDescent="0.3">
      <c r="A278" t="s">
        <v>412</v>
      </c>
      <c r="B278">
        <v>5.6694456276183899E-2</v>
      </c>
      <c r="G278">
        <v>6.00263778189742E-2</v>
      </c>
      <c r="H278">
        <v>5.4262655429594402E-2</v>
      </c>
      <c r="I278">
        <v>5.4270804912584798E-2</v>
      </c>
      <c r="J278">
        <v>5.4125338306434401E-2</v>
      </c>
      <c r="K278">
        <v>5.3881910520010297E-2</v>
      </c>
    </row>
    <row r="279" spans="1:14" hidden="1" x14ac:dyDescent="0.3">
      <c r="A279" t="s">
        <v>413</v>
      </c>
      <c r="B279">
        <v>5.6233115305819398E-2</v>
      </c>
      <c r="G279">
        <v>6.1335702837146497E-2</v>
      </c>
      <c r="H279">
        <v>5.60488157866127E-2</v>
      </c>
      <c r="I279">
        <v>5.6780185781293901E-2</v>
      </c>
      <c r="J279">
        <v>5.9071166802543797E-2</v>
      </c>
      <c r="K279">
        <v>5.21277681525711E-2</v>
      </c>
    </row>
    <row r="280" spans="1:14" hidden="1" x14ac:dyDescent="0.3">
      <c r="A280" t="s">
        <v>414</v>
      </c>
      <c r="B280">
        <v>6.0768161584142402E-2</v>
      </c>
      <c r="G280">
        <v>6.1958784737896899E-2</v>
      </c>
      <c r="H280">
        <v>5.8350423135224302E-2</v>
      </c>
      <c r="I280">
        <v>5.8904980631539899E-2</v>
      </c>
      <c r="J280">
        <v>5.9427594238326102E-2</v>
      </c>
      <c r="K280">
        <v>5.7116393828371102E-2</v>
      </c>
    </row>
    <row r="281" spans="1:14" hidden="1" x14ac:dyDescent="0.3">
      <c r="A281" t="s">
        <v>415</v>
      </c>
      <c r="B281">
        <v>5.6060772513129603E-2</v>
      </c>
      <c r="G281">
        <v>5.7488405276289602E-2</v>
      </c>
      <c r="H281">
        <v>5.4658160423134997E-2</v>
      </c>
      <c r="I281">
        <v>5.4598794458299897E-2</v>
      </c>
      <c r="J281">
        <v>5.4699003878929897E-2</v>
      </c>
      <c r="K281">
        <v>5.5069949004685599E-2</v>
      </c>
    </row>
    <row r="282" spans="1:14" x14ac:dyDescent="0.3">
      <c r="A282" s="3" t="s">
        <v>416</v>
      </c>
      <c r="B282" s="3">
        <v>5.6549183902296303E-2</v>
      </c>
      <c r="C282" s="3"/>
      <c r="D282" s="3"/>
      <c r="E282" s="3">
        <v>5.62677305121227E-2</v>
      </c>
      <c r="F282" s="3">
        <v>9.4999295886069507E-2</v>
      </c>
      <c r="G282" s="3">
        <v>5.8980065466442598E-2</v>
      </c>
      <c r="H282" s="3">
        <v>5.5131167954569703E-2</v>
      </c>
      <c r="I282" s="3">
        <v>5.5387601348525398E-2</v>
      </c>
      <c r="J282" s="3">
        <v>5.5700332335647702E-2</v>
      </c>
      <c r="K282" s="3">
        <v>5.5902219106569E-2</v>
      </c>
      <c r="L282" s="3"/>
      <c r="M282" s="3"/>
      <c r="N282" s="3"/>
    </row>
    <row r="283" spans="1:14" hidden="1" x14ac:dyDescent="0.3">
      <c r="A283" t="s">
        <v>141</v>
      </c>
      <c r="B283">
        <v>2.2668364423128798E-3</v>
      </c>
      <c r="G283">
        <v>2.6345152202120301E-3</v>
      </c>
      <c r="H283">
        <v>1.8256458886725399E-3</v>
      </c>
      <c r="I283">
        <v>2.0496699068820001E-3</v>
      </c>
      <c r="J283">
        <v>2.8631192261664501E-3</v>
      </c>
      <c r="K283">
        <v>3.15575724536858E-3</v>
      </c>
    </row>
    <row r="284" spans="1:14" hidden="1" x14ac:dyDescent="0.3">
      <c r="A284" t="s">
        <v>417</v>
      </c>
      <c r="B284">
        <v>7.0986168490034598E-2</v>
      </c>
      <c r="G284">
        <v>6.10545592034984E-2</v>
      </c>
      <c r="H284">
        <v>5.5096576690163303E-2</v>
      </c>
      <c r="I284">
        <v>5.7734038976288697E-2</v>
      </c>
      <c r="J284">
        <v>4.2294090966703703E-2</v>
      </c>
      <c r="K284">
        <v>6.7885488417290807E-2</v>
      </c>
    </row>
    <row r="285" spans="1:14" hidden="1" x14ac:dyDescent="0.3">
      <c r="A285" t="s">
        <v>418</v>
      </c>
      <c r="B285">
        <v>7.3662701230469599E-2</v>
      </c>
      <c r="G285">
        <v>7.0026548058544302E-2</v>
      </c>
      <c r="H285">
        <v>5.59185080765848E-2</v>
      </c>
      <c r="I285">
        <v>5.8884762418748099E-2</v>
      </c>
      <c r="J285">
        <v>3.5341607565813803E-2</v>
      </c>
      <c r="K285">
        <v>5.2696199618433998E-2</v>
      </c>
    </row>
    <row r="286" spans="1:14" hidden="1" x14ac:dyDescent="0.3">
      <c r="A286" t="s">
        <v>419</v>
      </c>
      <c r="B286">
        <v>7.1355208357533506E-2</v>
      </c>
      <c r="G286">
        <v>7.9904170803053606E-2</v>
      </c>
      <c r="H286">
        <v>5.6317756586340702E-2</v>
      </c>
      <c r="I286">
        <v>5.8734178489811002E-2</v>
      </c>
      <c r="J286">
        <v>4.5148383515223399E-2</v>
      </c>
      <c r="K286">
        <v>6.1994362397887699E-2</v>
      </c>
    </row>
    <row r="287" spans="1:14" hidden="1" x14ac:dyDescent="0.3">
      <c r="A287" t="s">
        <v>420</v>
      </c>
      <c r="B287">
        <v>6.6953232918614894E-2</v>
      </c>
      <c r="G287">
        <v>6.5774784173162501E-2</v>
      </c>
      <c r="H287">
        <v>5.7003239853858897E-2</v>
      </c>
      <c r="I287">
        <v>5.9266417340488702E-2</v>
      </c>
      <c r="J287">
        <v>3.8971536710812403E-2</v>
      </c>
      <c r="K287">
        <v>6.2348685329807703E-2</v>
      </c>
    </row>
    <row r="288" spans="1:14" hidden="1" x14ac:dyDescent="0.3">
      <c r="A288" t="s">
        <v>421</v>
      </c>
      <c r="B288">
        <v>7.9309813405764207E-2</v>
      </c>
      <c r="G288">
        <v>6.1059924717489299E-2</v>
      </c>
      <c r="H288">
        <v>6.0109658222732197E-2</v>
      </c>
      <c r="I288">
        <v>6.1815223638179498E-2</v>
      </c>
      <c r="J288">
        <v>4.2391877565226103E-2</v>
      </c>
      <c r="K288">
        <v>5.2044521071472699E-2</v>
      </c>
    </row>
    <row r="289" spans="1:14" x14ac:dyDescent="0.3">
      <c r="A289" s="3" t="s">
        <v>422</v>
      </c>
      <c r="B289" s="3">
        <v>7.2453424880483397E-2</v>
      </c>
      <c r="C289" s="3"/>
      <c r="D289" s="3"/>
      <c r="E289" s="3">
        <v>6.7945055006134E-2</v>
      </c>
      <c r="F289" s="3">
        <v>4.0156387366560797E-2</v>
      </c>
      <c r="G289" s="3">
        <v>6.7563997391149599E-2</v>
      </c>
      <c r="H289" s="3">
        <v>5.6889147885935999E-2</v>
      </c>
      <c r="I289" s="3">
        <v>5.9286924172703197E-2</v>
      </c>
      <c r="J289" s="3">
        <v>4.0829499264755903E-2</v>
      </c>
      <c r="K289" s="3">
        <v>5.9393851366978598E-2</v>
      </c>
      <c r="L289" s="3"/>
      <c r="M289" s="3"/>
      <c r="N289" s="3"/>
    </row>
    <row r="290" spans="1:14" hidden="1" x14ac:dyDescent="0.3">
      <c r="A290" t="s">
        <v>141</v>
      </c>
      <c r="B290">
        <v>3.6987260276170998E-3</v>
      </c>
      <c r="G290">
        <v>6.4060006559979003E-3</v>
      </c>
      <c r="H290">
        <v>1.57409471100163E-3</v>
      </c>
      <c r="I290">
        <v>1.24307635973813E-3</v>
      </c>
      <c r="J290">
        <v>3.0770060157915501E-3</v>
      </c>
      <c r="K290">
        <v>6.1069271471211198E-3</v>
      </c>
    </row>
    <row r="291" spans="1:14" hidden="1" x14ac:dyDescent="0.3">
      <c r="A291" t="s">
        <v>423</v>
      </c>
      <c r="B291">
        <v>9.4194899296311696E-2</v>
      </c>
      <c r="G291">
        <v>9.50334351681804E-2</v>
      </c>
      <c r="H291">
        <v>8.3103738603487395E-2</v>
      </c>
      <c r="I291">
        <v>8.3857975876006394E-2</v>
      </c>
      <c r="J291">
        <v>5.8163172066283103E-2</v>
      </c>
      <c r="K291">
        <v>0.103624065487274</v>
      </c>
    </row>
    <row r="292" spans="1:14" hidden="1" x14ac:dyDescent="0.3">
      <c r="A292" t="s">
        <v>424</v>
      </c>
      <c r="B292">
        <v>0.10643199369307201</v>
      </c>
      <c r="G292">
        <v>9.2935505272170801E-2</v>
      </c>
      <c r="H292">
        <v>9.1914033702325704E-2</v>
      </c>
      <c r="I292">
        <v>9.2094212239882803E-2</v>
      </c>
      <c r="J292">
        <v>7.6055117134591899E-2</v>
      </c>
      <c r="K292">
        <v>0.10421140838175599</v>
      </c>
    </row>
    <row r="293" spans="1:14" hidden="1" x14ac:dyDescent="0.3">
      <c r="A293" t="s">
        <v>425</v>
      </c>
      <c r="B293">
        <v>0.109592172002865</v>
      </c>
      <c r="G293">
        <v>9.8461777858646904E-2</v>
      </c>
      <c r="H293">
        <v>9.5159215465924096E-2</v>
      </c>
      <c r="I293">
        <v>9.5540077990506705E-2</v>
      </c>
      <c r="J293">
        <v>5.9883021652167703E-2</v>
      </c>
      <c r="K293">
        <v>0.115910422209912</v>
      </c>
    </row>
    <row r="294" spans="1:14" hidden="1" x14ac:dyDescent="0.3">
      <c r="A294" t="s">
        <v>426</v>
      </c>
      <c r="B294">
        <v>0.109033750582332</v>
      </c>
      <c r="G294">
        <v>0.105126708178919</v>
      </c>
      <c r="H294">
        <v>9.3734595782676303E-2</v>
      </c>
      <c r="I294">
        <v>9.43587902651878E-2</v>
      </c>
      <c r="J294">
        <v>6.0112435928911502E-2</v>
      </c>
      <c r="K294">
        <v>9.6595679516097099E-2</v>
      </c>
    </row>
    <row r="295" spans="1:14" hidden="1" x14ac:dyDescent="0.3">
      <c r="A295" t="s">
        <v>427</v>
      </c>
      <c r="B295">
        <v>0.12094141898146001</v>
      </c>
      <c r="G295">
        <v>0.109136441452014</v>
      </c>
      <c r="H295">
        <v>9.8265709054468797E-2</v>
      </c>
      <c r="I295">
        <v>9.9618349157937894E-2</v>
      </c>
      <c r="J295">
        <v>6.3812358110715298E-2</v>
      </c>
      <c r="K295">
        <v>0.109576758635928</v>
      </c>
    </row>
    <row r="296" spans="1:14" x14ac:dyDescent="0.3">
      <c r="A296" s="3" t="s">
        <v>428</v>
      </c>
      <c r="B296" s="3">
        <v>0.10803884691120801</v>
      </c>
      <c r="C296" s="3"/>
      <c r="D296" s="3"/>
      <c r="E296" s="3">
        <v>0.102227991303696</v>
      </c>
      <c r="F296" s="3">
        <v>0.178780565738164</v>
      </c>
      <c r="G296" s="3">
        <v>0.100138773585986</v>
      </c>
      <c r="H296" s="3">
        <v>9.2435458521776495E-2</v>
      </c>
      <c r="I296" s="3">
        <v>9.3093881105904303E-2</v>
      </c>
      <c r="J296" s="3">
        <v>6.3605220978533897E-2</v>
      </c>
      <c r="K296" s="3">
        <v>0.10598366684619299</v>
      </c>
      <c r="L296" s="3"/>
      <c r="M296" s="3"/>
      <c r="N296" s="3"/>
    </row>
    <row r="297" spans="1:14" hidden="1" x14ac:dyDescent="0.3">
      <c r="A297" t="s">
        <v>141</v>
      </c>
      <c r="B297">
        <v>7.7901206774121396E-3</v>
      </c>
      <c r="G297">
        <v>5.5767581377444003E-3</v>
      </c>
      <c r="H297">
        <v>4.6628194486301499E-3</v>
      </c>
      <c r="I297">
        <v>4.7688894758778902E-3</v>
      </c>
      <c r="J297">
        <v>5.9261149679414003E-3</v>
      </c>
      <c r="K297">
        <v>6.4543583013096902E-3</v>
      </c>
    </row>
    <row r="298" spans="1:14" hidden="1" x14ac:dyDescent="0.3">
      <c r="A298" t="s">
        <v>429</v>
      </c>
      <c r="B298">
        <v>0.179519793871285</v>
      </c>
      <c r="G298">
        <v>0.11233177063003399</v>
      </c>
      <c r="H298">
        <v>0.111128681189313</v>
      </c>
      <c r="I298">
        <v>0.112669276632442</v>
      </c>
      <c r="J298">
        <v>6.7480343007086593E-2</v>
      </c>
      <c r="K298">
        <v>9.5525454924018496E-2</v>
      </c>
    </row>
    <row r="299" spans="1:14" hidden="1" x14ac:dyDescent="0.3">
      <c r="A299" t="s">
        <v>430</v>
      </c>
      <c r="B299">
        <v>0.167346014728606</v>
      </c>
      <c r="G299">
        <v>0.15206403700646201</v>
      </c>
      <c r="H299">
        <v>0.10489582891042699</v>
      </c>
      <c r="I299">
        <v>0.107662087764302</v>
      </c>
      <c r="J299">
        <v>4.8314936065608403E-2</v>
      </c>
      <c r="K299">
        <v>0.113392630593176</v>
      </c>
    </row>
    <row r="300" spans="1:14" hidden="1" x14ac:dyDescent="0.3">
      <c r="A300" t="s">
        <v>431</v>
      </c>
      <c r="B300">
        <v>0.14150558560378601</v>
      </c>
      <c r="G300">
        <v>0.13025107113908699</v>
      </c>
      <c r="H300">
        <v>9.5858663937865005E-2</v>
      </c>
      <c r="I300">
        <v>9.8940674632957595E-2</v>
      </c>
      <c r="J300">
        <v>4.9446573352708897E-2</v>
      </c>
      <c r="K300">
        <v>9.6639681298542696E-2</v>
      </c>
    </row>
    <row r="301" spans="1:14" hidden="1" x14ac:dyDescent="0.3">
      <c r="A301" t="s">
        <v>432</v>
      </c>
      <c r="B301">
        <v>0.162164012942667</v>
      </c>
      <c r="G301">
        <v>8.4157790585843606E-2</v>
      </c>
      <c r="H301">
        <v>9.9256753985892496E-2</v>
      </c>
      <c r="I301">
        <v>0.10103952738421</v>
      </c>
      <c r="J301">
        <v>4.22086635191792E-2</v>
      </c>
      <c r="K301">
        <v>0.114659172588088</v>
      </c>
    </row>
    <row r="302" spans="1:14" hidden="1" x14ac:dyDescent="0.3">
      <c r="A302" t="s">
        <v>433</v>
      </c>
      <c r="B302">
        <v>0.14638957868136099</v>
      </c>
      <c r="G302">
        <v>0.120858913423856</v>
      </c>
      <c r="H302">
        <v>0.101419195922224</v>
      </c>
      <c r="I302">
        <v>0.10374278866645401</v>
      </c>
      <c r="J302">
        <v>4.7540644504681401E-2</v>
      </c>
      <c r="K302">
        <v>0.104686298723487</v>
      </c>
    </row>
    <row r="303" spans="1:14" x14ac:dyDescent="0.3">
      <c r="A303" s="3" t="s">
        <v>434</v>
      </c>
      <c r="B303" s="3">
        <v>0.159384997165541</v>
      </c>
      <c r="C303" s="3"/>
      <c r="D303" s="3"/>
      <c r="E303" s="3">
        <v>0.122249625088066</v>
      </c>
      <c r="F303" s="3">
        <v>0.12662445060375599</v>
      </c>
      <c r="G303" s="3">
        <v>0.11993271655705599</v>
      </c>
      <c r="H303" s="3">
        <v>0.102511824789144</v>
      </c>
      <c r="I303" s="3">
        <v>0.104810871016073</v>
      </c>
      <c r="J303" s="3">
        <v>5.09982320898529E-2</v>
      </c>
      <c r="K303" s="3">
        <v>0.104980647625462</v>
      </c>
      <c r="L303" s="3"/>
      <c r="M303" s="3"/>
      <c r="N303" s="3"/>
    </row>
    <row r="304" spans="1:14" hidden="1" x14ac:dyDescent="0.3">
      <c r="A304" t="s">
        <v>141</v>
      </c>
      <c r="B304">
        <v>1.2682435538203999E-2</v>
      </c>
      <c r="G304">
        <v>2.03198086562934E-2</v>
      </c>
      <c r="H304">
        <v>4.7607345889656098E-3</v>
      </c>
      <c r="I304">
        <v>4.4666731476620102E-3</v>
      </c>
      <c r="J304">
        <v>7.8578955011926709E-3</v>
      </c>
      <c r="K304">
        <v>8.0435605606675193E-3</v>
      </c>
    </row>
    <row r="305" spans="1:14" hidden="1" x14ac:dyDescent="0.3">
      <c r="A305" t="s">
        <v>435</v>
      </c>
      <c r="B305">
        <v>0.21567814764653501</v>
      </c>
      <c r="G305">
        <v>0.21183289226187901</v>
      </c>
      <c r="H305">
        <v>0.17090001056371401</v>
      </c>
      <c r="I305">
        <v>0.17830199929641599</v>
      </c>
      <c r="J305">
        <v>4.8301911979686099E-2</v>
      </c>
      <c r="K305">
        <v>0.23792942761300401</v>
      </c>
    </row>
    <row r="306" spans="1:14" hidden="1" x14ac:dyDescent="0.3">
      <c r="A306" t="s">
        <v>436</v>
      </c>
      <c r="B306">
        <v>0.24457440637320199</v>
      </c>
      <c r="G306">
        <v>0.158254559892191</v>
      </c>
      <c r="H306">
        <v>0.15138773905885999</v>
      </c>
      <c r="I306">
        <v>0.161875530019228</v>
      </c>
      <c r="J306">
        <v>5.0692344328059101E-2</v>
      </c>
      <c r="K306">
        <v>0.261749994947097</v>
      </c>
    </row>
    <row r="307" spans="1:14" hidden="1" x14ac:dyDescent="0.3">
      <c r="A307" t="s">
        <v>437</v>
      </c>
      <c r="B307">
        <v>0.24875799344789701</v>
      </c>
      <c r="G307">
        <v>0.220715411246827</v>
      </c>
      <c r="H307">
        <v>0.18177885777802899</v>
      </c>
      <c r="I307">
        <v>0.19145140532746499</v>
      </c>
      <c r="J307">
        <v>5.3561463866272301E-2</v>
      </c>
      <c r="K307">
        <v>0.24680715005669501</v>
      </c>
    </row>
    <row r="308" spans="1:14" hidden="1" x14ac:dyDescent="0.3">
      <c r="A308" t="s">
        <v>438</v>
      </c>
      <c r="B308">
        <v>0.238802943417492</v>
      </c>
      <c r="G308">
        <v>0.19597584468573401</v>
      </c>
      <c r="H308">
        <v>0.180756029785858</v>
      </c>
      <c r="I308">
        <v>0.18634934835998099</v>
      </c>
      <c r="J308">
        <v>5.0965073456420297E-2</v>
      </c>
      <c r="K308">
        <v>0.246507152033135</v>
      </c>
    </row>
    <row r="309" spans="1:14" hidden="1" x14ac:dyDescent="0.3">
      <c r="A309" t="s">
        <v>439</v>
      </c>
      <c r="B309">
        <v>0.20597204522333301</v>
      </c>
      <c r="G309">
        <v>0.22675744921047999</v>
      </c>
      <c r="H309">
        <v>0.17365645977491401</v>
      </c>
      <c r="I309">
        <v>0.18045825093682299</v>
      </c>
      <c r="J309">
        <v>5.4161946604540198E-2</v>
      </c>
      <c r="K309">
        <v>0.22035046935373301</v>
      </c>
    </row>
    <row r="310" spans="1:14" x14ac:dyDescent="0.3">
      <c r="A310" s="3" t="s">
        <v>440</v>
      </c>
      <c r="B310" s="3">
        <v>0.23075710722169199</v>
      </c>
      <c r="C310" s="3"/>
      <c r="D310" s="3"/>
      <c r="E310" s="3">
        <v>0.176110857984141</v>
      </c>
      <c r="F310" s="3">
        <v>0.229890472856742</v>
      </c>
      <c r="G310" s="3">
        <v>0.20270723145942199</v>
      </c>
      <c r="H310" s="3">
        <v>0.17169581939227499</v>
      </c>
      <c r="I310" s="3">
        <v>0.179687306787983</v>
      </c>
      <c r="J310" s="3">
        <v>5.1536548046995603E-2</v>
      </c>
      <c r="K310" s="3">
        <v>0.24266883880073301</v>
      </c>
      <c r="L310" s="3"/>
      <c r="M310" s="3"/>
      <c r="N310" s="3"/>
    </row>
    <row r="311" spans="1:14" hidden="1" x14ac:dyDescent="0.3">
      <c r="A311" t="s">
        <v>141</v>
      </c>
      <c r="B311">
        <v>1.53913366378216E-2</v>
      </c>
      <c r="G311">
        <v>2.2388005626418701E-2</v>
      </c>
      <c r="H311">
        <v>1.00054204034169E-2</v>
      </c>
      <c r="I311">
        <v>9.1519545794005504E-3</v>
      </c>
      <c r="J311">
        <v>1.93628231738871E-3</v>
      </c>
      <c r="K311">
        <v>1.35389838731148E-2</v>
      </c>
    </row>
    <row r="312" spans="1:14" hidden="1" x14ac:dyDescent="0.3">
      <c r="A312" t="s">
        <v>441</v>
      </c>
      <c r="B312">
        <v>0.62494411883770595</v>
      </c>
      <c r="G312">
        <v>0.47002707377725</v>
      </c>
      <c r="H312">
        <v>0.52047925067081102</v>
      </c>
      <c r="I312">
        <v>0.51121852681180902</v>
      </c>
      <c r="J312">
        <v>0.25241550319371903</v>
      </c>
      <c r="K312">
        <v>0.56232817520123601</v>
      </c>
    </row>
    <row r="313" spans="1:14" hidden="1" x14ac:dyDescent="0.3">
      <c r="A313" t="s">
        <v>442</v>
      </c>
      <c r="B313">
        <v>0.64070842568500297</v>
      </c>
      <c r="G313">
        <v>0.56731746319529897</v>
      </c>
      <c r="H313">
        <v>0.56701343319858499</v>
      </c>
      <c r="I313">
        <v>0.55515958736175197</v>
      </c>
      <c r="J313">
        <v>7.3573506927019E-2</v>
      </c>
      <c r="K313">
        <v>0.52478802286582804</v>
      </c>
    </row>
    <row r="314" spans="1:14" hidden="1" x14ac:dyDescent="0.3">
      <c r="A314" t="s">
        <v>443</v>
      </c>
      <c r="B314">
        <v>0.65973093515579895</v>
      </c>
      <c r="G314">
        <v>0.56291419196075498</v>
      </c>
      <c r="H314">
        <v>0.54637447603095302</v>
      </c>
      <c r="I314">
        <v>0.53399627309786102</v>
      </c>
      <c r="J314">
        <v>4.3825793615464501E-2</v>
      </c>
      <c r="K314">
        <v>0.63970937401785699</v>
      </c>
    </row>
    <row r="315" spans="1:14" hidden="1" x14ac:dyDescent="0.3">
      <c r="A315" t="s">
        <v>444</v>
      </c>
      <c r="B315">
        <v>0.62260648611957203</v>
      </c>
      <c r="G315">
        <v>0.55235259258612301</v>
      </c>
      <c r="H315">
        <v>0.544129609949349</v>
      </c>
      <c r="I315">
        <v>0.53409396734860204</v>
      </c>
      <c r="J315">
        <v>6.0222315074214598E-2</v>
      </c>
      <c r="K315">
        <v>0.61676875382525798</v>
      </c>
    </row>
    <row r="316" spans="1:14" hidden="1" x14ac:dyDescent="0.3">
      <c r="A316" t="s">
        <v>445</v>
      </c>
      <c r="B316">
        <v>0.62966462109177601</v>
      </c>
      <c r="G316">
        <v>0.63536764173740001</v>
      </c>
      <c r="H316">
        <v>0.55107875591928801</v>
      </c>
      <c r="I316">
        <v>0.54483360439311401</v>
      </c>
      <c r="J316">
        <v>9.3076653169371998E-2</v>
      </c>
      <c r="K316">
        <v>0.629836987804126</v>
      </c>
    </row>
    <row r="317" spans="1:14" x14ac:dyDescent="0.3">
      <c r="A317" s="3" t="s">
        <v>446</v>
      </c>
      <c r="B317" s="3">
        <v>0.63553091737797096</v>
      </c>
      <c r="C317" s="3"/>
      <c r="D317" s="3"/>
      <c r="E317" s="3">
        <v>0.52646826018230697</v>
      </c>
      <c r="F317" s="3">
        <v>4.82766959259101E-2</v>
      </c>
      <c r="G317" s="3">
        <v>0.55759579265136505</v>
      </c>
      <c r="H317" s="3">
        <v>0.54581510515379705</v>
      </c>
      <c r="I317" s="3">
        <v>0.53586039180262801</v>
      </c>
      <c r="J317" s="3">
        <v>0.104622754395957</v>
      </c>
      <c r="K317" s="3">
        <v>0.59468626274286096</v>
      </c>
      <c r="L317" s="3"/>
      <c r="M317" s="3"/>
      <c r="N317" s="3"/>
    </row>
    <row r="318" spans="1:14" hidden="1" x14ac:dyDescent="0.3">
      <c r="A318" t="s">
        <v>141</v>
      </c>
      <c r="B318">
        <v>1.24229767736993E-2</v>
      </c>
      <c r="G318">
        <v>4.8074644099597399E-2</v>
      </c>
      <c r="H318">
        <v>1.3675613596964901E-2</v>
      </c>
      <c r="I318">
        <v>1.33341303775083E-2</v>
      </c>
      <c r="J318">
        <v>6.9050385312983298E-2</v>
      </c>
      <c r="K318">
        <v>4.4007045347026402E-2</v>
      </c>
    </row>
    <row r="319" spans="1:14" hidden="1" x14ac:dyDescent="0.3">
      <c r="A319" t="s">
        <v>447</v>
      </c>
      <c r="B319">
        <v>7.3577830991930798E-2</v>
      </c>
      <c r="G319">
        <v>5.6586748105592999E-2</v>
      </c>
      <c r="H319">
        <v>5.4235975696266599E-2</v>
      </c>
      <c r="I319">
        <v>5.53203109315136E-2</v>
      </c>
      <c r="J319">
        <v>4.9273314395735998E-2</v>
      </c>
      <c r="K319">
        <v>7.39980175856777E-2</v>
      </c>
    </row>
    <row r="320" spans="1:14" hidden="1" x14ac:dyDescent="0.3">
      <c r="A320" t="s">
        <v>448</v>
      </c>
      <c r="B320">
        <v>7.9934586937897206E-2</v>
      </c>
      <c r="G320">
        <v>6.5286287658941497E-2</v>
      </c>
      <c r="H320">
        <v>5.9530883672291098E-2</v>
      </c>
      <c r="I320">
        <v>6.08481178664401E-2</v>
      </c>
      <c r="J320">
        <v>4.4545231603508498E-2</v>
      </c>
      <c r="K320">
        <v>7.6330274446460497E-2</v>
      </c>
    </row>
    <row r="321" spans="1:14" hidden="1" x14ac:dyDescent="0.3">
      <c r="A321" t="s">
        <v>449</v>
      </c>
      <c r="B321">
        <v>8.7260552102807504E-2</v>
      </c>
      <c r="G321">
        <v>7.1664299059894396E-2</v>
      </c>
      <c r="H321">
        <v>6.3700743706977495E-2</v>
      </c>
      <c r="I321">
        <v>6.5117282537379598E-2</v>
      </c>
      <c r="J321">
        <v>5.1147949079530498E-2</v>
      </c>
      <c r="K321">
        <v>7.7485088016388606E-2</v>
      </c>
    </row>
    <row r="322" spans="1:14" hidden="1" x14ac:dyDescent="0.3">
      <c r="A322" t="s">
        <v>450</v>
      </c>
      <c r="B322">
        <v>8.5412747928148097E-2</v>
      </c>
      <c r="G322">
        <v>6.8249619499671205E-2</v>
      </c>
      <c r="H322">
        <v>6.2875019898939496E-2</v>
      </c>
      <c r="I322">
        <v>6.4260477658266105E-2</v>
      </c>
      <c r="J322">
        <v>4.8396242216620498E-2</v>
      </c>
      <c r="K322">
        <v>8.4165456786060203E-2</v>
      </c>
    </row>
    <row r="323" spans="1:14" hidden="1" x14ac:dyDescent="0.3">
      <c r="A323" t="s">
        <v>451</v>
      </c>
      <c r="B323">
        <v>8.6870638896477698E-2</v>
      </c>
      <c r="G323">
        <v>6.2997139474838093E-2</v>
      </c>
      <c r="H323">
        <v>5.8782787655890303E-2</v>
      </c>
      <c r="I323">
        <v>5.9353702240629601E-2</v>
      </c>
      <c r="J323">
        <v>5.7616066790540203E-2</v>
      </c>
      <c r="K323">
        <v>8.70415333109964E-2</v>
      </c>
    </row>
    <row r="324" spans="1:14" x14ac:dyDescent="0.3">
      <c r="A324" s="3" t="s">
        <v>452</v>
      </c>
      <c r="B324" s="3">
        <v>8.2611271371452202E-2</v>
      </c>
      <c r="C324" s="3"/>
      <c r="D324" s="3"/>
      <c r="E324" s="3">
        <v>6.6945599357342303E-2</v>
      </c>
      <c r="F324" s="3">
        <v>0.29159230037804301</v>
      </c>
      <c r="G324" s="3">
        <v>6.4956818759787593E-2</v>
      </c>
      <c r="H324" s="3">
        <v>5.9825082126073001E-2</v>
      </c>
      <c r="I324" s="3">
        <v>6.0979978246845798E-2</v>
      </c>
      <c r="J324" s="3">
        <v>5.0195760817187199E-2</v>
      </c>
      <c r="K324" s="3">
        <v>7.9804074029116698E-2</v>
      </c>
      <c r="L324" s="3"/>
      <c r="M324" s="3"/>
      <c r="N324" s="3"/>
    </row>
    <row r="325" spans="1:14" hidden="1" x14ac:dyDescent="0.3">
      <c r="A325" t="s">
        <v>141</v>
      </c>
      <c r="B325">
        <v>4.7674937262170503E-3</v>
      </c>
      <c r="G325">
        <v>4.6518778305195902E-3</v>
      </c>
      <c r="H325">
        <v>3.0750044521523699E-3</v>
      </c>
      <c r="I325">
        <v>3.2293693426981799E-3</v>
      </c>
      <c r="J325">
        <v>3.9154663028812802E-3</v>
      </c>
      <c r="K325">
        <v>4.9509140065551703E-3</v>
      </c>
    </row>
    <row r="326" spans="1:14" hidden="1" x14ac:dyDescent="0.3">
      <c r="A326" t="s">
        <v>453</v>
      </c>
      <c r="B326">
        <v>0.226411823141451</v>
      </c>
      <c r="G326">
        <v>0.13336717768994899</v>
      </c>
      <c r="H326">
        <v>0.122071571070965</v>
      </c>
      <c r="I326">
        <v>0.13105703004442901</v>
      </c>
      <c r="J326">
        <v>4.2167120317132101E-2</v>
      </c>
      <c r="K326">
        <v>0.13462601285018599</v>
      </c>
    </row>
    <row r="327" spans="1:14" hidden="1" x14ac:dyDescent="0.3">
      <c r="A327" t="s">
        <v>454</v>
      </c>
      <c r="B327">
        <v>0.21996679713504599</v>
      </c>
      <c r="G327">
        <v>0.138375266204282</v>
      </c>
      <c r="H327">
        <v>0.117773766871496</v>
      </c>
      <c r="I327">
        <v>0.124937095560293</v>
      </c>
      <c r="J327">
        <v>5.3857300141641598E-2</v>
      </c>
      <c r="K327">
        <v>0.14742169366052499</v>
      </c>
    </row>
    <row r="328" spans="1:14" hidden="1" x14ac:dyDescent="0.3">
      <c r="A328" t="s">
        <v>455</v>
      </c>
      <c r="B328">
        <v>0.211262528785326</v>
      </c>
      <c r="G328">
        <v>0.15417175600090499</v>
      </c>
      <c r="H328">
        <v>0.118623886997375</v>
      </c>
      <c r="I328">
        <v>0.127602183873327</v>
      </c>
      <c r="J328">
        <v>5.3416201890064803E-2</v>
      </c>
      <c r="K328">
        <v>0.13616022561612101</v>
      </c>
    </row>
    <row r="329" spans="1:14" hidden="1" x14ac:dyDescent="0.3">
      <c r="A329" t="s">
        <v>456</v>
      </c>
      <c r="B329">
        <v>0.205744309468952</v>
      </c>
      <c r="G329">
        <v>0.141672719859878</v>
      </c>
      <c r="H329">
        <v>0.124473548944873</v>
      </c>
      <c r="I329">
        <v>0.133818632805912</v>
      </c>
      <c r="J329">
        <v>5.34884963418161E-2</v>
      </c>
      <c r="K329">
        <v>0.13824000217351601</v>
      </c>
    </row>
    <row r="330" spans="1:14" hidden="1" x14ac:dyDescent="0.3">
      <c r="A330" t="s">
        <v>457</v>
      </c>
      <c r="B330">
        <v>0.196217598289958</v>
      </c>
      <c r="G330">
        <v>0.15338298651336299</v>
      </c>
      <c r="H330">
        <v>0.11338037348570799</v>
      </c>
      <c r="I330">
        <v>0.123940030133577</v>
      </c>
      <c r="J330">
        <v>5.5466633660297998E-2</v>
      </c>
      <c r="K330">
        <v>0.140171548894894</v>
      </c>
    </row>
    <row r="331" spans="1:14" x14ac:dyDescent="0.3">
      <c r="A331" s="3" t="s">
        <v>458</v>
      </c>
      <c r="B331" s="3">
        <v>0.211920611364147</v>
      </c>
      <c r="C331" s="3"/>
      <c r="D331" s="3"/>
      <c r="E331" s="3">
        <v>0.13941631504055599</v>
      </c>
      <c r="F331" s="3">
        <v>0.28863564236737399</v>
      </c>
      <c r="G331" s="3">
        <v>0.144193981253676</v>
      </c>
      <c r="H331" s="3">
        <v>0.11926462947408301</v>
      </c>
      <c r="I331" s="3">
        <v>0.12827099448350801</v>
      </c>
      <c r="J331" s="3">
        <v>5.1679150470190498E-2</v>
      </c>
      <c r="K331" s="3">
        <v>0.13932389663904801</v>
      </c>
      <c r="L331" s="3"/>
      <c r="M331" s="3"/>
      <c r="N331" s="3"/>
    </row>
    <row r="332" spans="1:14" hidden="1" x14ac:dyDescent="0.3">
      <c r="A332" t="s">
        <v>141</v>
      </c>
      <c r="B332">
        <v>9.6600614354827499E-3</v>
      </c>
      <c r="G332">
        <v>7.5435147181583699E-3</v>
      </c>
      <c r="H332">
        <v>3.4705776161772098E-3</v>
      </c>
      <c r="I332">
        <v>3.3876670184116498E-3</v>
      </c>
      <c r="J332">
        <v>4.3942986292417798E-3</v>
      </c>
      <c r="K332">
        <v>4.4619857596198799E-3</v>
      </c>
    </row>
    <row r="333" spans="1:14" hidden="1" x14ac:dyDescent="0.3">
      <c r="A333" t="s">
        <v>459</v>
      </c>
      <c r="B333">
        <v>0.87637362637362604</v>
      </c>
      <c r="G333">
        <v>0.75103136066591203</v>
      </c>
      <c r="H333">
        <v>0.71205692803437104</v>
      </c>
      <c r="I333">
        <v>0.70298610467332001</v>
      </c>
      <c r="J333">
        <v>0.40883669559777902</v>
      </c>
      <c r="K333">
        <v>0.88034426211195904</v>
      </c>
    </row>
    <row r="334" spans="1:14" hidden="1" x14ac:dyDescent="0.3">
      <c r="A334" t="s">
        <v>460</v>
      </c>
      <c r="B334">
        <v>0.947845804988662</v>
      </c>
      <c r="G334">
        <v>0.865079365079364</v>
      </c>
      <c r="H334">
        <v>0.895558223289315</v>
      </c>
      <c r="I334">
        <v>0.82275132275132201</v>
      </c>
      <c r="J334">
        <v>0.53668153084988701</v>
      </c>
      <c r="K334">
        <v>0.90274461370759695</v>
      </c>
    </row>
    <row r="335" spans="1:14" hidden="1" x14ac:dyDescent="0.3">
      <c r="A335" t="s">
        <v>461</v>
      </c>
      <c r="B335">
        <v>1</v>
      </c>
      <c r="G335">
        <v>1</v>
      </c>
      <c r="H335">
        <v>1</v>
      </c>
      <c r="I335">
        <v>0.96173469387755095</v>
      </c>
      <c r="J335">
        <v>0.26340464326302199</v>
      </c>
      <c r="K335">
        <v>0.892875340053782</v>
      </c>
    </row>
    <row r="336" spans="1:14" hidden="1" x14ac:dyDescent="0.3">
      <c r="A336" t="s">
        <v>462</v>
      </c>
      <c r="B336">
        <v>1</v>
      </c>
      <c r="G336">
        <v>1</v>
      </c>
      <c r="H336">
        <v>1</v>
      </c>
      <c r="I336">
        <v>0.98214285714285698</v>
      </c>
      <c r="J336">
        <v>0.65147392290249395</v>
      </c>
      <c r="K336">
        <v>0.90250561486166703</v>
      </c>
    </row>
    <row r="337" spans="1:14" hidden="1" x14ac:dyDescent="0.3">
      <c r="A337" t="s">
        <v>463</v>
      </c>
      <c r="B337">
        <v>0.89880952380952295</v>
      </c>
      <c r="G337">
        <v>0.88345864661654105</v>
      </c>
      <c r="H337">
        <v>0.89285714285714202</v>
      </c>
      <c r="I337">
        <v>0.88039867109634495</v>
      </c>
      <c r="J337">
        <v>0.59932900432900404</v>
      </c>
      <c r="K337">
        <v>0.85483000823280098</v>
      </c>
    </row>
    <row r="338" spans="1:14" x14ac:dyDescent="0.3">
      <c r="A338" s="3" t="s">
        <v>464</v>
      </c>
      <c r="B338" s="3">
        <v>0.94460579103436204</v>
      </c>
      <c r="C338" s="3"/>
      <c r="D338" s="3"/>
      <c r="E338" s="3">
        <v>0.87284940319385296</v>
      </c>
      <c r="F338" s="3">
        <v>0.90456843887449101</v>
      </c>
      <c r="G338" s="3">
        <v>0.89991387447236304</v>
      </c>
      <c r="H338" s="3">
        <v>0.90009445883616601</v>
      </c>
      <c r="I338" s="3">
        <v>0.87000272990827898</v>
      </c>
      <c r="J338" s="3">
        <v>0.49194515938843703</v>
      </c>
      <c r="K338" s="3">
        <v>0.88665996779356104</v>
      </c>
      <c r="L338" s="3"/>
      <c r="M338" s="3"/>
      <c r="N338" s="3"/>
    </row>
    <row r="339" spans="1:14" hidden="1" x14ac:dyDescent="0.3">
      <c r="A339" t="s">
        <v>141</v>
      </c>
      <c r="B339">
        <v>4.6368920716179603E-2</v>
      </c>
      <c r="G339">
        <v>8.5327492181626996E-2</v>
      </c>
      <c r="H339">
        <v>9.6084427697753994E-2</v>
      </c>
      <c r="I339">
        <v>9.2399030952908995E-2</v>
      </c>
      <c r="J339">
        <v>0.127880050397885</v>
      </c>
      <c r="K339">
        <v>1.7896735352662799E-2</v>
      </c>
    </row>
    <row r="340" spans="1:14" hidden="1" x14ac:dyDescent="0.3">
      <c r="A340" t="s">
        <v>465</v>
      </c>
      <c r="B340">
        <v>0.25207236260610799</v>
      </c>
      <c r="G340">
        <v>6.8043630069817396E-2</v>
      </c>
      <c r="H340">
        <v>6.0134590077684902E-2</v>
      </c>
      <c r="I340">
        <v>6.9727257984758595E-2</v>
      </c>
      <c r="J340">
        <v>0.201089415400483</v>
      </c>
      <c r="K340">
        <v>0.40265264957201302</v>
      </c>
    </row>
    <row r="341" spans="1:14" hidden="1" x14ac:dyDescent="0.3">
      <c r="A341" t="s">
        <v>466</v>
      </c>
      <c r="B341">
        <v>0.37104683484749601</v>
      </c>
      <c r="G341">
        <v>0.386007167791731</v>
      </c>
      <c r="H341">
        <v>0.26666571800768202</v>
      </c>
      <c r="I341">
        <v>0.34401070768738401</v>
      </c>
      <c r="J341">
        <v>4.5943743766231497E-2</v>
      </c>
      <c r="K341">
        <v>0.39225492139710599</v>
      </c>
    </row>
    <row r="342" spans="1:14" hidden="1" x14ac:dyDescent="0.3">
      <c r="A342" t="s">
        <v>467</v>
      </c>
      <c r="B342">
        <v>0.25190388167032102</v>
      </c>
      <c r="G342">
        <v>0.226046858881565</v>
      </c>
      <c r="H342">
        <v>0.20585218575668501</v>
      </c>
      <c r="I342">
        <v>0.23759687133170301</v>
      </c>
      <c r="J342">
        <v>0.107347168051191</v>
      </c>
      <c r="K342">
        <v>0.43621512522761202</v>
      </c>
    </row>
    <row r="343" spans="1:14" hidden="1" x14ac:dyDescent="0.3">
      <c r="A343" t="s">
        <v>468</v>
      </c>
      <c r="B343">
        <v>0.31098262188739301</v>
      </c>
      <c r="G343">
        <v>0.20633362677249101</v>
      </c>
      <c r="H343">
        <v>0.113518113352737</v>
      </c>
      <c r="I343">
        <v>0.203391012180626</v>
      </c>
      <c r="J343">
        <v>7.3471382906109203E-2</v>
      </c>
      <c r="K343">
        <v>0.46119264599638798</v>
      </c>
    </row>
    <row r="344" spans="1:14" hidden="1" x14ac:dyDescent="0.3">
      <c r="A344" t="s">
        <v>469</v>
      </c>
      <c r="B344">
        <v>0.23958510346842399</v>
      </c>
      <c r="G344">
        <v>0.31213909414340402</v>
      </c>
      <c r="H344">
        <v>0.30741692720859298</v>
      </c>
      <c r="I344">
        <v>0.36433183897682497</v>
      </c>
      <c r="J344">
        <v>4.1509587497399802E-2</v>
      </c>
      <c r="K344">
        <v>0.48277448272805001</v>
      </c>
    </row>
    <row r="345" spans="1:14" x14ac:dyDescent="0.3">
      <c r="A345" s="3" t="s">
        <v>470</v>
      </c>
      <c r="B345" s="3">
        <v>0.28511816089594899</v>
      </c>
      <c r="C345" s="3"/>
      <c r="D345" s="3"/>
      <c r="E345" s="3">
        <v>0.231392083280482</v>
      </c>
      <c r="F345" s="3">
        <v>0.28115311981885999</v>
      </c>
      <c r="G345" s="3">
        <v>0.23971407553180199</v>
      </c>
      <c r="H345" s="3">
        <v>0.19071750688067601</v>
      </c>
      <c r="I345" s="3">
        <v>0.24381153763225899</v>
      </c>
      <c r="J345" s="3">
        <v>9.3872259524282894E-2</v>
      </c>
      <c r="K345" s="3">
        <v>0.43501796498423401</v>
      </c>
      <c r="L345" s="3"/>
      <c r="M345" s="3"/>
      <c r="N345" s="3"/>
    </row>
    <row r="346" spans="1:14" hidden="1" x14ac:dyDescent="0.3">
      <c r="A346" t="s">
        <v>141</v>
      </c>
      <c r="B346">
        <v>4.5315890879540202E-2</v>
      </c>
      <c r="G346">
        <v>9.7825389665564297E-2</v>
      </c>
      <c r="H346">
        <v>8.4288777925259795E-2</v>
      </c>
      <c r="I346">
        <v>9.7076253611377894E-2</v>
      </c>
      <c r="J346">
        <v>5.3435755016880797E-2</v>
      </c>
      <c r="K346">
        <v>3.41860311949745E-2</v>
      </c>
    </row>
    <row r="347" spans="1:14" hidden="1" x14ac:dyDescent="0.3">
      <c r="A347" t="s">
        <v>471</v>
      </c>
      <c r="B347">
        <v>0.26966814678693901</v>
      </c>
      <c r="G347">
        <v>0.19908669181343699</v>
      </c>
      <c r="H347">
        <v>0.198922245803864</v>
      </c>
      <c r="I347">
        <v>0.192692784275655</v>
      </c>
      <c r="J347">
        <v>9.2445089355316798E-2</v>
      </c>
      <c r="K347">
        <v>0.49344024879579601</v>
      </c>
    </row>
    <row r="348" spans="1:14" hidden="1" x14ac:dyDescent="0.3">
      <c r="A348" t="s">
        <v>472</v>
      </c>
      <c r="B348">
        <v>0.30804653615713501</v>
      </c>
      <c r="G348">
        <v>0.28969187249947098</v>
      </c>
      <c r="H348">
        <v>0.23133420034680499</v>
      </c>
      <c r="I348">
        <v>0.33124272954158701</v>
      </c>
      <c r="J348">
        <v>0.28992858140323502</v>
      </c>
      <c r="K348">
        <v>0.55176062957462102</v>
      </c>
    </row>
    <row r="349" spans="1:14" hidden="1" x14ac:dyDescent="0.3">
      <c r="A349" t="s">
        <v>473</v>
      </c>
      <c r="B349">
        <v>8.0121673512126401E-2</v>
      </c>
      <c r="G349">
        <v>7.3842807772869501E-2</v>
      </c>
      <c r="H349">
        <v>6.82293830486429E-2</v>
      </c>
      <c r="I349">
        <v>8.1834232284271002E-2</v>
      </c>
      <c r="J349">
        <v>4.93150464010816E-2</v>
      </c>
      <c r="K349">
        <v>0.51987851480112801</v>
      </c>
    </row>
    <row r="350" spans="1:14" hidden="1" x14ac:dyDescent="0.3">
      <c r="A350" t="s">
        <v>474</v>
      </c>
      <c r="B350">
        <v>0.53167442652736696</v>
      </c>
      <c r="G350">
        <v>0.53852476178396702</v>
      </c>
      <c r="H350">
        <v>0.50960497835497798</v>
      </c>
      <c r="I350">
        <v>0.52084621727478797</v>
      </c>
      <c r="J350">
        <v>7.8026508686496507E-2</v>
      </c>
      <c r="K350">
        <v>0.56629765069635896</v>
      </c>
    </row>
    <row r="351" spans="1:14" hidden="1" x14ac:dyDescent="0.3">
      <c r="A351" t="s">
        <v>475</v>
      </c>
      <c r="B351">
        <v>0.47910561660561601</v>
      </c>
      <c r="G351">
        <v>0.37097307994426498</v>
      </c>
      <c r="H351">
        <v>0.27300698500815901</v>
      </c>
      <c r="I351">
        <v>0.311970555439397</v>
      </c>
      <c r="J351">
        <v>3.9373369217661602E-2</v>
      </c>
      <c r="K351">
        <v>0.53169513245580002</v>
      </c>
    </row>
    <row r="352" spans="1:14" x14ac:dyDescent="0.3">
      <c r="A352" s="3" t="s">
        <v>476</v>
      </c>
      <c r="B352" s="3">
        <v>0.33372327991783701</v>
      </c>
      <c r="C352" s="3"/>
      <c r="D352" s="3"/>
      <c r="E352" s="3">
        <v>0.28489853177253299</v>
      </c>
      <c r="F352" s="3">
        <v>0.312385546591399</v>
      </c>
      <c r="G352" s="3">
        <v>0.29442384276280198</v>
      </c>
      <c r="H352" s="3">
        <v>0.25621955851249001</v>
      </c>
      <c r="I352" s="3">
        <v>0.28771730376313998</v>
      </c>
      <c r="J352" s="3">
        <v>0.109817719012758</v>
      </c>
      <c r="K352" s="3">
        <v>0.53261443526474095</v>
      </c>
      <c r="L352" s="3"/>
      <c r="M352" s="3"/>
      <c r="N352" s="3"/>
    </row>
    <row r="353" spans="1:14" hidden="1" x14ac:dyDescent="0.3">
      <c r="A353" t="s">
        <v>141</v>
      </c>
      <c r="B353">
        <v>0.14685412846707899</v>
      </c>
      <c r="G353">
        <v>0.143301896516286</v>
      </c>
      <c r="H353">
        <v>0.13148419286660401</v>
      </c>
      <c r="I353">
        <v>0.13431881950952099</v>
      </c>
      <c r="J353">
        <v>8.4039070157352402E-2</v>
      </c>
      <c r="K353">
        <v>2.5293483079948199E-2</v>
      </c>
    </row>
    <row r="354" spans="1:14" hidden="1" x14ac:dyDescent="0.3">
      <c r="A354" t="s">
        <v>477</v>
      </c>
      <c r="B354">
        <v>0.37803728349003002</v>
      </c>
      <c r="G354">
        <v>0.12949420635421999</v>
      </c>
      <c r="H354">
        <v>0.114136622166556</v>
      </c>
      <c r="I354">
        <v>0.11055202970506101</v>
      </c>
      <c r="J354">
        <v>7.0996496061242795E-2</v>
      </c>
      <c r="K354">
        <v>0.60439404799496499</v>
      </c>
    </row>
    <row r="355" spans="1:14" hidden="1" x14ac:dyDescent="0.3">
      <c r="A355" t="s">
        <v>478</v>
      </c>
      <c r="B355">
        <v>0.443991095121893</v>
      </c>
      <c r="G355">
        <v>0.53542116924469796</v>
      </c>
      <c r="H355">
        <v>0.46820535911903099</v>
      </c>
      <c r="I355">
        <v>0.47459032388567601</v>
      </c>
      <c r="J355">
        <v>6.3988896395223399E-2</v>
      </c>
      <c r="K355">
        <v>0.476251737850999</v>
      </c>
    </row>
    <row r="356" spans="1:14" hidden="1" x14ac:dyDescent="0.3">
      <c r="A356" t="s">
        <v>479</v>
      </c>
      <c r="B356">
        <v>0.15158944369470601</v>
      </c>
      <c r="G356">
        <v>0.106001964355959</v>
      </c>
      <c r="H356">
        <v>0.12613018249962801</v>
      </c>
      <c r="I356">
        <v>0.11548017888529299</v>
      </c>
      <c r="J356">
        <v>8.0207882851346099E-2</v>
      </c>
      <c r="K356">
        <v>0.55401216759209904</v>
      </c>
    </row>
    <row r="357" spans="1:14" hidden="1" x14ac:dyDescent="0.3">
      <c r="A357" t="s">
        <v>480</v>
      </c>
      <c r="B357">
        <v>0.42942207132489801</v>
      </c>
      <c r="G357">
        <v>0.43763423327237799</v>
      </c>
      <c r="H357">
        <v>0.45034456407727402</v>
      </c>
      <c r="I357">
        <v>0.44235896701327498</v>
      </c>
      <c r="J357">
        <v>0.23928477359689901</v>
      </c>
      <c r="K357">
        <v>0.4936753480544</v>
      </c>
    </row>
    <row r="358" spans="1:14" hidden="1" x14ac:dyDescent="0.3">
      <c r="A358" t="s">
        <v>481</v>
      </c>
      <c r="B358">
        <v>0.49660896300128399</v>
      </c>
      <c r="G358">
        <v>0.51026126694582996</v>
      </c>
      <c r="H358">
        <v>0.49252574944752803</v>
      </c>
      <c r="I358">
        <v>0.47179518152748601</v>
      </c>
      <c r="J358">
        <v>7.2043818452672603E-2</v>
      </c>
      <c r="K358">
        <v>0.527937685212585</v>
      </c>
    </row>
    <row r="359" spans="1:14" x14ac:dyDescent="0.3">
      <c r="A359" s="3" t="s">
        <v>482</v>
      </c>
      <c r="B359" s="3">
        <v>0.37992977132656203</v>
      </c>
      <c r="C359" s="3"/>
      <c r="D359" s="3"/>
      <c r="E359" s="3">
        <v>0.30860975675919999</v>
      </c>
      <c r="F359" s="3">
        <v>0.338729477220652</v>
      </c>
      <c r="G359" s="3">
        <v>0.34376256803461702</v>
      </c>
      <c r="H359" s="3">
        <v>0.33026849546200399</v>
      </c>
      <c r="I359" s="3">
        <v>0.32295533620335798</v>
      </c>
      <c r="J359" s="3">
        <v>0.105304373471476</v>
      </c>
      <c r="K359" s="3">
        <v>0.53125419734100998</v>
      </c>
      <c r="L359" s="3"/>
      <c r="M359" s="3"/>
      <c r="N359" s="3"/>
    </row>
    <row r="360" spans="1:14" hidden="1" x14ac:dyDescent="0.3">
      <c r="A360" t="s">
        <v>141</v>
      </c>
      <c r="B360">
        <v>0.109780281675594</v>
      </c>
      <c r="G360">
        <v>0.171127516378032</v>
      </c>
      <c r="H360">
        <v>0.15713990292829499</v>
      </c>
      <c r="I360">
        <v>0.15682516890457099</v>
      </c>
      <c r="J360">
        <v>6.1333575739295897E-2</v>
      </c>
      <c r="K360">
        <v>4.5422026991287702E-2</v>
      </c>
    </row>
    <row r="361" spans="1:14" hidden="1" x14ac:dyDescent="0.3">
      <c r="A361" t="s">
        <v>483</v>
      </c>
      <c r="B361">
        <v>0.24498142634329301</v>
      </c>
      <c r="G361">
        <v>0.129717267732712</v>
      </c>
      <c r="H361">
        <v>0.106679156812552</v>
      </c>
      <c r="I361">
        <v>0.12477045933042399</v>
      </c>
      <c r="J361">
        <v>5.1686603832555203E-2</v>
      </c>
      <c r="K361">
        <v>0.34754586138762</v>
      </c>
    </row>
    <row r="362" spans="1:14" hidden="1" x14ac:dyDescent="0.3">
      <c r="A362" t="s">
        <v>484</v>
      </c>
      <c r="B362">
        <v>0.13287822297437901</v>
      </c>
      <c r="G362">
        <v>0.103345872472952</v>
      </c>
      <c r="H362">
        <v>8.69924531247427E-2</v>
      </c>
      <c r="I362">
        <v>9.0364553973783401E-2</v>
      </c>
      <c r="J362">
        <v>0.21568831632437499</v>
      </c>
      <c r="K362">
        <v>0.36522536267896299</v>
      </c>
    </row>
    <row r="363" spans="1:14" hidden="1" x14ac:dyDescent="0.3">
      <c r="A363" t="s">
        <v>485</v>
      </c>
      <c r="B363">
        <v>0.44290900339092099</v>
      </c>
      <c r="G363">
        <v>0.31417673510373101</v>
      </c>
      <c r="H363">
        <v>0.245010951864989</v>
      </c>
      <c r="I363">
        <v>0.259194649111608</v>
      </c>
      <c r="J363">
        <v>4.3722251327491198E-2</v>
      </c>
      <c r="K363">
        <v>0.24845038695869501</v>
      </c>
    </row>
    <row r="364" spans="1:14" hidden="1" x14ac:dyDescent="0.3">
      <c r="A364" t="s">
        <v>486</v>
      </c>
      <c r="B364">
        <v>9.0799344612578395E-2</v>
      </c>
      <c r="G364">
        <v>9.8691080937064898E-2</v>
      </c>
      <c r="H364">
        <v>8.2515832904632894E-2</v>
      </c>
      <c r="I364">
        <v>8.4700545939983898E-2</v>
      </c>
      <c r="J364">
        <v>8.4909136198247498E-2</v>
      </c>
      <c r="K364">
        <v>0.44934476321885097</v>
      </c>
    </row>
    <row r="365" spans="1:14" hidden="1" x14ac:dyDescent="0.3">
      <c r="A365" t="s">
        <v>487</v>
      </c>
      <c r="B365">
        <v>0.27018355265640498</v>
      </c>
      <c r="G365">
        <v>9.4436651743264405E-2</v>
      </c>
      <c r="H365">
        <v>7.6326961549391698E-2</v>
      </c>
      <c r="I365">
        <v>7.5078603371245001E-2</v>
      </c>
      <c r="J365">
        <v>5.8998105899478501E-2</v>
      </c>
      <c r="K365">
        <v>0.36861209142068901</v>
      </c>
    </row>
    <row r="366" spans="1:14" x14ac:dyDescent="0.3">
      <c r="A366" s="3" t="s">
        <v>488</v>
      </c>
      <c r="B366" s="3">
        <v>0.23635030999551501</v>
      </c>
      <c r="C366" s="3"/>
      <c r="D366" s="3"/>
      <c r="E366" s="3">
        <v>0.117384583479235</v>
      </c>
      <c r="F366" s="3">
        <v>0.161180178353036</v>
      </c>
      <c r="G366" s="3">
        <v>0.14807352159794501</v>
      </c>
      <c r="H366" s="3">
        <v>0.119505071251261</v>
      </c>
      <c r="I366" s="3">
        <v>0.12682176234540901</v>
      </c>
      <c r="J366" s="3">
        <v>9.1000882716429601E-2</v>
      </c>
      <c r="K366" s="3">
        <v>0.35583569313296298</v>
      </c>
      <c r="L366" s="3"/>
      <c r="M366" s="3"/>
      <c r="N366" s="3"/>
    </row>
    <row r="367" spans="1:14" hidden="1" x14ac:dyDescent="0.3">
      <c r="A367" t="s">
        <v>141</v>
      </c>
      <c r="B367">
        <v>0.11238122219480599</v>
      </c>
      <c r="G367">
        <v>7.6641298095516994E-2</v>
      </c>
      <c r="H367">
        <v>5.8031390066278901E-2</v>
      </c>
      <c r="I367">
        <v>6.2326383403856003E-2</v>
      </c>
      <c r="J367">
        <v>5.8293974402081797E-2</v>
      </c>
      <c r="K367">
        <v>6.4180485707455395E-2</v>
      </c>
    </row>
    <row r="368" spans="1:14" hidden="1" x14ac:dyDescent="0.3">
      <c r="A368" t="s">
        <v>489</v>
      </c>
      <c r="B368">
        <v>0.41526061928227398</v>
      </c>
      <c r="G368">
        <v>0.37076994649536399</v>
      </c>
      <c r="H368">
        <v>0.37645590697798498</v>
      </c>
      <c r="I368">
        <v>0.34829488844478501</v>
      </c>
      <c r="J368">
        <v>0.27831738877715201</v>
      </c>
      <c r="K368">
        <v>0.252908088078028</v>
      </c>
    </row>
    <row r="369" spans="1:14" hidden="1" x14ac:dyDescent="0.3">
      <c r="A369" t="s">
        <v>490</v>
      </c>
      <c r="B369">
        <v>0.34887138602498902</v>
      </c>
      <c r="G369">
        <v>0.29200335060702898</v>
      </c>
      <c r="H369">
        <v>0.28087112618617999</v>
      </c>
      <c r="I369">
        <v>0.24555880064115401</v>
      </c>
      <c r="J369">
        <v>0.24267952585069799</v>
      </c>
      <c r="K369">
        <v>0.24778747156041001</v>
      </c>
    </row>
    <row r="370" spans="1:14" hidden="1" x14ac:dyDescent="0.3">
      <c r="A370" t="s">
        <v>491</v>
      </c>
      <c r="B370">
        <v>0.43594431776742798</v>
      </c>
      <c r="G370">
        <v>0.452114490657263</v>
      </c>
      <c r="H370">
        <v>0.44695056424054203</v>
      </c>
      <c r="I370">
        <v>0.42800712876526398</v>
      </c>
      <c r="J370">
        <v>0.13425041243223201</v>
      </c>
      <c r="K370">
        <v>0.26906399128825598</v>
      </c>
    </row>
    <row r="371" spans="1:14" hidden="1" x14ac:dyDescent="0.3">
      <c r="A371" t="s">
        <v>492</v>
      </c>
      <c r="B371">
        <v>0.45166614800947702</v>
      </c>
      <c r="G371">
        <v>0.35758791400607898</v>
      </c>
      <c r="H371">
        <v>0.40566187064635501</v>
      </c>
      <c r="I371">
        <v>0.36784273096865899</v>
      </c>
      <c r="J371">
        <v>6.6964055978777304E-2</v>
      </c>
      <c r="K371">
        <v>0.23127490409336199</v>
      </c>
    </row>
    <row r="372" spans="1:14" hidden="1" x14ac:dyDescent="0.3">
      <c r="A372" t="s">
        <v>493</v>
      </c>
      <c r="B372">
        <v>0.34892365127590103</v>
      </c>
      <c r="G372">
        <v>0.336268217410085</v>
      </c>
      <c r="H372">
        <v>0.33973522018507701</v>
      </c>
      <c r="I372">
        <v>0.31556065505528302</v>
      </c>
      <c r="J372">
        <v>0.122944999966459</v>
      </c>
      <c r="K372">
        <v>0.25661220356797698</v>
      </c>
    </row>
    <row r="373" spans="1:14" x14ac:dyDescent="0.3">
      <c r="A373" s="3" t="s">
        <v>494</v>
      </c>
      <c r="B373" s="3">
        <v>0.40013322447201399</v>
      </c>
      <c r="C373" s="3"/>
      <c r="D373" s="3"/>
      <c r="E373" s="3">
        <v>0.31439114997387502</v>
      </c>
      <c r="F373" s="3">
        <v>0.43045563152974398</v>
      </c>
      <c r="G373" s="3">
        <v>0.36174878383516401</v>
      </c>
      <c r="H373" s="3">
        <v>0.36993493764722801</v>
      </c>
      <c r="I373" s="3">
        <v>0.34105284077502901</v>
      </c>
      <c r="J373" s="3">
        <v>0.16903127660106401</v>
      </c>
      <c r="K373" s="3">
        <v>0.251529331717607</v>
      </c>
      <c r="L373" s="3"/>
      <c r="M373" s="3"/>
      <c r="N373" s="3"/>
    </row>
    <row r="374" spans="1:14" hidden="1" x14ac:dyDescent="0.3">
      <c r="A374" t="s">
        <v>141</v>
      </c>
      <c r="B374">
        <v>3.9617149386288998E-2</v>
      </c>
      <c r="G374">
        <v>4.7920663435267297E-2</v>
      </c>
      <c r="H374">
        <v>5.1792420566559902E-2</v>
      </c>
      <c r="I374">
        <v>5.4924428239759203E-2</v>
      </c>
      <c r="J374">
        <v>7.2017231576930699E-2</v>
      </c>
      <c r="K374">
        <v>1.2324319027265E-2</v>
      </c>
    </row>
    <row r="375" spans="1:14" hidden="1" x14ac:dyDescent="0.3">
      <c r="A375" t="s">
        <v>495</v>
      </c>
      <c r="B375">
        <v>0.96590909090909005</v>
      </c>
      <c r="G375">
        <v>0.94642857142857095</v>
      </c>
      <c r="H375">
        <v>0.96590909090909005</v>
      </c>
      <c r="I375">
        <v>0.94166666666666599</v>
      </c>
      <c r="J375">
        <v>0.51694256830126395</v>
      </c>
      <c r="K375">
        <v>0.86304950256965396</v>
      </c>
    </row>
    <row r="376" spans="1:14" hidden="1" x14ac:dyDescent="0.3">
      <c r="A376" t="s">
        <v>496</v>
      </c>
      <c r="B376">
        <v>0.97048611111111105</v>
      </c>
      <c r="G376">
        <v>0.98611111111111105</v>
      </c>
      <c r="H376">
        <v>0.98611111111111105</v>
      </c>
      <c r="I376">
        <v>0.95937499999999998</v>
      </c>
      <c r="J376">
        <v>0.71488320707070696</v>
      </c>
      <c r="K376">
        <v>0.97660494359237704</v>
      </c>
    </row>
    <row r="377" spans="1:14" hidden="1" x14ac:dyDescent="0.3">
      <c r="A377" t="s">
        <v>497</v>
      </c>
      <c r="B377">
        <v>0.95028409090909005</v>
      </c>
      <c r="G377">
        <v>0.91388888888888797</v>
      </c>
      <c r="H377">
        <v>0.9</v>
      </c>
      <c r="I377">
        <v>0.87418831168831101</v>
      </c>
      <c r="J377">
        <v>0.79745370370370305</v>
      </c>
      <c r="K377">
        <v>0.96172715053198898</v>
      </c>
    </row>
    <row r="378" spans="1:14" hidden="1" x14ac:dyDescent="0.3">
      <c r="A378" t="s">
        <v>498</v>
      </c>
      <c r="B378">
        <v>1</v>
      </c>
      <c r="G378">
        <v>1</v>
      </c>
      <c r="H378">
        <v>1</v>
      </c>
      <c r="I378">
        <v>1</v>
      </c>
      <c r="J378">
        <v>0.89985380116959002</v>
      </c>
      <c r="K378">
        <v>0.93344307621922595</v>
      </c>
    </row>
    <row r="379" spans="1:14" hidden="1" x14ac:dyDescent="0.3">
      <c r="A379" t="s">
        <v>499</v>
      </c>
      <c r="B379">
        <v>0.88295454545454499</v>
      </c>
      <c r="G379">
        <v>0.86276223776223704</v>
      </c>
      <c r="H379">
        <v>0.88510101010101006</v>
      </c>
      <c r="I379">
        <v>0.85434472934472905</v>
      </c>
      <c r="J379">
        <v>0.73063518170426001</v>
      </c>
      <c r="K379">
        <v>0.97620766174321505</v>
      </c>
    </row>
    <row r="380" spans="1:14" x14ac:dyDescent="0.3">
      <c r="A380" s="3" t="s">
        <v>500</v>
      </c>
      <c r="B380" s="3">
        <v>0.95392676767676698</v>
      </c>
      <c r="C380" s="3"/>
      <c r="D380" s="3"/>
      <c r="E380" s="3">
        <v>0.92727584915084904</v>
      </c>
      <c r="F380" s="3">
        <v>0.88873214285714197</v>
      </c>
      <c r="G380" s="3">
        <v>0.94183816183816105</v>
      </c>
      <c r="H380" s="3">
        <v>0.94742424242424195</v>
      </c>
      <c r="I380" s="3">
        <v>0.92591494153994103</v>
      </c>
      <c r="J380" s="3">
        <v>0.73195369238990504</v>
      </c>
      <c r="K380" s="3">
        <v>0.94220646693129195</v>
      </c>
      <c r="L380" s="3"/>
      <c r="M380" s="3"/>
      <c r="N380" s="3"/>
    </row>
    <row r="381" spans="1:14" hidden="1" x14ac:dyDescent="0.3">
      <c r="A381" t="s">
        <v>141</v>
      </c>
      <c r="B381">
        <v>3.5568844238849401E-2</v>
      </c>
      <c r="G381">
        <v>4.5457175712881999E-2</v>
      </c>
      <c r="H381">
        <v>4.2300153218194803E-2</v>
      </c>
      <c r="I381">
        <v>4.9420353015608098E-2</v>
      </c>
      <c r="J381">
        <v>0.114748726522824</v>
      </c>
      <c r="K381">
        <v>4.2574676880046701E-2</v>
      </c>
    </row>
    <row r="382" spans="1:14" hidden="1" x14ac:dyDescent="0.3">
      <c r="A382" t="s">
        <v>501</v>
      </c>
      <c r="B382">
        <v>0.54628382943916898</v>
      </c>
      <c r="G382">
        <v>0.24200789904822501</v>
      </c>
      <c r="H382">
        <v>0.124261540659624</v>
      </c>
      <c r="I382">
        <v>0.14867515263852699</v>
      </c>
      <c r="J382">
        <v>0.26755189255189199</v>
      </c>
      <c r="K382">
        <v>0.47137401260804601</v>
      </c>
    </row>
    <row r="383" spans="1:14" hidden="1" x14ac:dyDescent="0.3">
      <c r="A383" t="s">
        <v>502</v>
      </c>
      <c r="B383">
        <v>0.300051540856136</v>
      </c>
      <c r="G383">
        <v>9.1463510125800396E-2</v>
      </c>
      <c r="H383">
        <v>5.3270013412107603E-2</v>
      </c>
      <c r="I383">
        <v>5.88744347439999E-2</v>
      </c>
      <c r="J383">
        <v>0.20574531024531001</v>
      </c>
      <c r="K383">
        <v>0.44413759023010901</v>
      </c>
    </row>
    <row r="384" spans="1:14" hidden="1" x14ac:dyDescent="0.3">
      <c r="A384" t="s">
        <v>503</v>
      </c>
      <c r="B384">
        <v>0.19888391302184399</v>
      </c>
      <c r="G384">
        <v>9.9460249811769194E-2</v>
      </c>
      <c r="H384">
        <v>9.2373438594908805E-2</v>
      </c>
      <c r="I384">
        <v>9.7148200672871596E-2</v>
      </c>
      <c r="J384">
        <v>3.2440387963527002E-2</v>
      </c>
      <c r="K384">
        <v>0.482207900214778</v>
      </c>
    </row>
    <row r="385" spans="1:14" hidden="1" x14ac:dyDescent="0.3">
      <c r="A385" t="s">
        <v>504</v>
      </c>
      <c r="B385">
        <v>0.599856158679688</v>
      </c>
      <c r="G385">
        <v>8.9340693437089502E-2</v>
      </c>
      <c r="H385">
        <v>6.6296562182940402E-2</v>
      </c>
      <c r="I385">
        <v>6.7947520299462702E-2</v>
      </c>
      <c r="J385">
        <v>5.7138643782468503E-2</v>
      </c>
      <c r="K385">
        <v>0.456752530537681</v>
      </c>
    </row>
    <row r="386" spans="1:14" hidden="1" x14ac:dyDescent="0.3">
      <c r="A386" t="s">
        <v>505</v>
      </c>
      <c r="B386">
        <v>0.448285417190392</v>
      </c>
      <c r="G386">
        <v>0.113989545193973</v>
      </c>
      <c r="H386">
        <v>7.7427008234461595E-2</v>
      </c>
      <c r="I386">
        <v>8.2328519864383401E-2</v>
      </c>
      <c r="J386">
        <v>3.8506084145554099E-2</v>
      </c>
      <c r="K386">
        <v>0.541847314000233</v>
      </c>
    </row>
    <row r="387" spans="1:14" x14ac:dyDescent="0.3">
      <c r="A387" s="3" t="s">
        <v>506</v>
      </c>
      <c r="B387" s="3">
        <v>0.41867217183744598</v>
      </c>
      <c r="C387" s="3"/>
      <c r="D387" s="3"/>
      <c r="E387" s="3">
        <v>9.9266101444545299E-2</v>
      </c>
      <c r="F387" s="3">
        <v>0.19272426650281699</v>
      </c>
      <c r="G387" s="3">
        <v>0.12725237952337101</v>
      </c>
      <c r="H387" s="3">
        <v>8.27257126168085E-2</v>
      </c>
      <c r="I387" s="3">
        <v>9.0994765643848993E-2</v>
      </c>
      <c r="J387" s="3">
        <v>0.12027646373775</v>
      </c>
      <c r="K387" s="3">
        <v>0.47926386951816902</v>
      </c>
      <c r="L387" s="3"/>
      <c r="M387" s="3"/>
      <c r="N387" s="3"/>
    </row>
    <row r="388" spans="1:14" hidden="1" x14ac:dyDescent="0.3">
      <c r="A388" t="s">
        <v>141</v>
      </c>
      <c r="B388">
        <v>0.13684970426946499</v>
      </c>
      <c r="G388">
        <v>5.2970547829959101E-2</v>
      </c>
      <c r="H388">
        <v>2.2300729044506001E-2</v>
      </c>
      <c r="I388">
        <v>2.8875845723552802E-2</v>
      </c>
      <c r="J388">
        <v>8.8865939435472899E-2</v>
      </c>
      <c r="K388">
        <v>3.3847364923614197E-2</v>
      </c>
    </row>
    <row r="389" spans="1:14" hidden="1" x14ac:dyDescent="0.3">
      <c r="A389" t="s">
        <v>507</v>
      </c>
      <c r="B389">
        <v>0.15478298602483301</v>
      </c>
      <c r="G389">
        <v>6.4946107132312705E-2</v>
      </c>
      <c r="H389">
        <v>5.4444361674658201E-2</v>
      </c>
      <c r="I389">
        <v>5.9620308010163998E-2</v>
      </c>
      <c r="J389">
        <v>5.5879909526311701E-2</v>
      </c>
      <c r="K389">
        <v>0.47754475196576102</v>
      </c>
    </row>
    <row r="390" spans="1:14" hidden="1" x14ac:dyDescent="0.3">
      <c r="A390" t="s">
        <v>508</v>
      </c>
      <c r="B390">
        <v>0.23225864298559301</v>
      </c>
      <c r="G390">
        <v>6.0275818972904398E-2</v>
      </c>
      <c r="H390">
        <v>5.4436682815397097E-2</v>
      </c>
      <c r="I390">
        <v>5.5528675966906298E-2</v>
      </c>
      <c r="J390">
        <v>4.0202778379715802E-2</v>
      </c>
      <c r="K390">
        <v>0.49451963801778098</v>
      </c>
    </row>
    <row r="391" spans="1:14" hidden="1" x14ac:dyDescent="0.3">
      <c r="A391" t="s">
        <v>509</v>
      </c>
      <c r="B391">
        <v>0.19792507548313301</v>
      </c>
      <c r="G391">
        <v>0.157970955702087</v>
      </c>
      <c r="H391">
        <v>0.15591563546366799</v>
      </c>
      <c r="I391">
        <v>0.16198357613830899</v>
      </c>
      <c r="J391">
        <v>0.30410034734344799</v>
      </c>
      <c r="K391">
        <v>0.46130095879453198</v>
      </c>
    </row>
    <row r="392" spans="1:14" hidden="1" x14ac:dyDescent="0.3">
      <c r="A392" t="s">
        <v>510</v>
      </c>
      <c r="B392">
        <v>0.43266247276866099</v>
      </c>
      <c r="G392">
        <v>0.40887085976265503</v>
      </c>
      <c r="H392">
        <v>0.34256724256724203</v>
      </c>
      <c r="I392">
        <v>0.40241622574955899</v>
      </c>
      <c r="J392">
        <v>0.153149427914863</v>
      </c>
      <c r="K392">
        <v>0.50766684840738896</v>
      </c>
    </row>
    <row r="393" spans="1:14" hidden="1" x14ac:dyDescent="0.3">
      <c r="A393" t="s">
        <v>511</v>
      </c>
      <c r="B393">
        <v>0.21881745384099599</v>
      </c>
      <c r="G393">
        <v>0.157079378649083</v>
      </c>
      <c r="H393">
        <v>8.85917981072252E-2</v>
      </c>
      <c r="I393">
        <v>9.9837370914501997E-2</v>
      </c>
      <c r="J393">
        <v>4.9885868558100899E-2</v>
      </c>
      <c r="K393">
        <v>0.39127079189160302</v>
      </c>
    </row>
    <row r="394" spans="1:14" x14ac:dyDescent="0.3">
      <c r="A394" s="3" t="s">
        <v>512</v>
      </c>
      <c r="B394" s="3">
        <v>0.24728932622064301</v>
      </c>
      <c r="C394" s="3"/>
      <c r="D394" s="3"/>
      <c r="E394" s="3">
        <v>0.161354457694802</v>
      </c>
      <c r="F394" s="3">
        <v>0.224825826414281</v>
      </c>
      <c r="G394" s="3">
        <v>0.169828624043808</v>
      </c>
      <c r="H394" s="3">
        <v>0.13919114412563799</v>
      </c>
      <c r="I394" s="3">
        <v>0.15587723135588799</v>
      </c>
      <c r="J394" s="3">
        <v>0.120643666344487</v>
      </c>
      <c r="K394" s="3">
        <v>0.46646059781541299</v>
      </c>
      <c r="L394" s="3"/>
      <c r="M394" s="3"/>
      <c r="N394" s="3"/>
    </row>
    <row r="395" spans="1:14" hidden="1" x14ac:dyDescent="0.3">
      <c r="A395" t="s">
        <v>141</v>
      </c>
      <c r="B395">
        <v>8.7933710490466305E-2</v>
      </c>
      <c r="G395">
        <v>0.11579183726749701</v>
      </c>
      <c r="H395">
        <v>9.87987649156261E-2</v>
      </c>
      <c r="I395">
        <v>0.117823637287667</v>
      </c>
      <c r="J395">
        <v>9.1637624132383799E-2</v>
      </c>
      <c r="K395">
        <v>4.07142532483196E-2</v>
      </c>
    </row>
    <row r="396" spans="1:14" hidden="1" x14ac:dyDescent="0.3">
      <c r="A396" t="s">
        <v>513</v>
      </c>
      <c r="B396">
        <v>9.4273116633963899E-2</v>
      </c>
      <c r="G396">
        <v>7.4137616319629396E-2</v>
      </c>
      <c r="H396">
        <v>5.3346117744826102E-2</v>
      </c>
      <c r="I396">
        <v>5.3639321017524298E-2</v>
      </c>
      <c r="J396">
        <v>0.117892810044619</v>
      </c>
      <c r="K396">
        <v>0.32328196035726298</v>
      </c>
    </row>
    <row r="397" spans="1:14" hidden="1" x14ac:dyDescent="0.3">
      <c r="A397" t="s">
        <v>514</v>
      </c>
      <c r="B397">
        <v>0.24586151958506899</v>
      </c>
      <c r="G397">
        <v>0.28700233284752802</v>
      </c>
      <c r="H397">
        <v>0.16093225427706101</v>
      </c>
      <c r="I397">
        <v>0.15762475428714201</v>
      </c>
      <c r="J397">
        <v>0.123609628314045</v>
      </c>
      <c r="K397">
        <v>0.308059486903211</v>
      </c>
    </row>
    <row r="398" spans="1:14" hidden="1" x14ac:dyDescent="0.3">
      <c r="A398" t="s">
        <v>515</v>
      </c>
      <c r="B398">
        <v>0.400923243560597</v>
      </c>
      <c r="G398">
        <v>0.30734261043528499</v>
      </c>
      <c r="H398">
        <v>0.16216647395369699</v>
      </c>
      <c r="I398">
        <v>0.156631311459247</v>
      </c>
      <c r="J398">
        <v>0.14262714070573199</v>
      </c>
      <c r="K398">
        <v>0.26867921483992802</v>
      </c>
    </row>
    <row r="399" spans="1:14" hidden="1" x14ac:dyDescent="0.3">
      <c r="A399" t="s">
        <v>516</v>
      </c>
      <c r="B399">
        <v>0.27990158235926998</v>
      </c>
      <c r="G399">
        <v>0.23204785172641099</v>
      </c>
      <c r="H399">
        <v>0.12670400148861399</v>
      </c>
      <c r="I399">
        <v>0.126729622089649</v>
      </c>
      <c r="J399">
        <v>7.8129349584894703E-2</v>
      </c>
      <c r="K399">
        <v>0.308760973062708</v>
      </c>
    </row>
    <row r="400" spans="1:14" hidden="1" x14ac:dyDescent="0.3">
      <c r="A400" t="s">
        <v>517</v>
      </c>
      <c r="B400">
        <v>0.21151558201722001</v>
      </c>
      <c r="G400">
        <v>9.2486284351849593E-2</v>
      </c>
      <c r="H400">
        <v>7.0806549865958399E-2</v>
      </c>
      <c r="I400">
        <v>6.9429750172502899E-2</v>
      </c>
      <c r="J400">
        <v>4.4327620415970097E-2</v>
      </c>
      <c r="K400">
        <v>0.28688552465924799</v>
      </c>
    </row>
    <row r="401" spans="1:14" x14ac:dyDescent="0.3">
      <c r="A401" s="3" t="s">
        <v>518</v>
      </c>
      <c r="B401" s="3">
        <v>0.24649500883122399</v>
      </c>
      <c r="C401" s="3"/>
      <c r="D401" s="3"/>
      <c r="E401" s="3">
        <v>0.148341557785341</v>
      </c>
      <c r="F401" s="3">
        <v>0.14882233487302099</v>
      </c>
      <c r="G401" s="3">
        <v>0.19860333913614001</v>
      </c>
      <c r="H401" s="3">
        <v>0.114791079466031</v>
      </c>
      <c r="I401" s="3">
        <v>0.112810951805213</v>
      </c>
      <c r="J401" s="3">
        <v>0.101317309813052</v>
      </c>
      <c r="K401" s="3">
        <v>0.29913343196447101</v>
      </c>
      <c r="L401" s="3"/>
      <c r="M401" s="3"/>
      <c r="N401" s="3"/>
    </row>
    <row r="402" spans="1:14" hidden="1" x14ac:dyDescent="0.3">
      <c r="A402" t="s">
        <v>141</v>
      </c>
      <c r="B402">
        <v>9.0700555776954503E-2</v>
      </c>
      <c r="G402">
        <v>8.8984729126766998E-2</v>
      </c>
      <c r="H402">
        <v>4.1282514240253199E-2</v>
      </c>
      <c r="I402">
        <v>3.9802514034412401E-2</v>
      </c>
      <c r="J402">
        <v>3.23102228342073E-2</v>
      </c>
      <c r="K402">
        <v>1.9146728190117701E-2</v>
      </c>
    </row>
    <row r="403" spans="1:14" hidden="1" x14ac:dyDescent="0.3">
      <c r="A403" t="s">
        <v>519</v>
      </c>
      <c r="B403">
        <v>0.59179629298527903</v>
      </c>
      <c r="G403">
        <v>0.58545362589480199</v>
      </c>
      <c r="H403">
        <v>0.59326741789265902</v>
      </c>
      <c r="I403">
        <v>0.55047627649903796</v>
      </c>
      <c r="J403">
        <v>5.8111180130087099E-2</v>
      </c>
      <c r="K403">
        <v>0.73997434404023799</v>
      </c>
    </row>
    <row r="404" spans="1:14" hidden="1" x14ac:dyDescent="0.3">
      <c r="A404" t="s">
        <v>520</v>
      </c>
      <c r="B404">
        <v>0.22101437403840599</v>
      </c>
      <c r="G404">
        <v>0.34260670761130302</v>
      </c>
      <c r="H404">
        <v>0.36643955541282103</v>
      </c>
      <c r="I404">
        <v>0.32095606878501598</v>
      </c>
      <c r="J404">
        <v>3.54563258792207E-2</v>
      </c>
      <c r="K404">
        <v>0.71173046319394495</v>
      </c>
    </row>
    <row r="405" spans="1:14" hidden="1" x14ac:dyDescent="0.3">
      <c r="A405" t="s">
        <v>521</v>
      </c>
      <c r="B405">
        <v>0.29617812214866601</v>
      </c>
      <c r="G405">
        <v>0.45483895841654398</v>
      </c>
      <c r="H405">
        <v>0.43067370502139002</v>
      </c>
      <c r="I405">
        <v>0.38769358178053798</v>
      </c>
      <c r="J405">
        <v>0.19915597438386601</v>
      </c>
      <c r="K405">
        <v>0.77939558005212695</v>
      </c>
    </row>
    <row r="406" spans="1:14" hidden="1" x14ac:dyDescent="0.3">
      <c r="A406" t="s">
        <v>522</v>
      </c>
      <c r="B406">
        <v>0.276634813675672</v>
      </c>
      <c r="G406">
        <v>0.34175854027635999</v>
      </c>
      <c r="H406">
        <v>0.27851987427846198</v>
      </c>
      <c r="I406">
        <v>0.29805194805194801</v>
      </c>
      <c r="J406">
        <v>6.2820753548667896E-2</v>
      </c>
      <c r="K406">
        <v>0.73681582758662501</v>
      </c>
    </row>
    <row r="407" spans="1:14" hidden="1" x14ac:dyDescent="0.3">
      <c r="A407" t="s">
        <v>523</v>
      </c>
      <c r="B407">
        <v>0.36632975189598599</v>
      </c>
      <c r="G407">
        <v>0.49714501185089399</v>
      </c>
      <c r="H407">
        <v>0.48268652239751503</v>
      </c>
      <c r="I407">
        <v>0.47924887612387601</v>
      </c>
      <c r="J407">
        <v>0.11201591338151801</v>
      </c>
      <c r="K407">
        <v>0.802167259649326</v>
      </c>
    </row>
    <row r="408" spans="1:14" x14ac:dyDescent="0.3">
      <c r="A408" s="3" t="s">
        <v>524</v>
      </c>
      <c r="B408" s="3">
        <v>0.350390670948802</v>
      </c>
      <c r="C408" s="3"/>
      <c r="D408" s="3"/>
      <c r="E408" s="3">
        <v>0.370138555107349</v>
      </c>
      <c r="F408" s="3">
        <v>0.41692351089830199</v>
      </c>
      <c r="G408" s="3">
        <v>0.44436056880998098</v>
      </c>
      <c r="H408" s="3">
        <v>0.43031741500057002</v>
      </c>
      <c r="I408" s="3">
        <v>0.40728535024808299</v>
      </c>
      <c r="J408" s="3">
        <v>9.3512029464672103E-2</v>
      </c>
      <c r="K408" s="3">
        <v>0.754016694904452</v>
      </c>
      <c r="L408" s="3"/>
      <c r="M408" s="3"/>
      <c r="N408" s="3"/>
    </row>
    <row r="409" spans="1:14" hidden="1" x14ac:dyDescent="0.3">
      <c r="A409" t="s">
        <v>141</v>
      </c>
      <c r="B409">
        <v>0.118073340050444</v>
      </c>
      <c r="G409">
        <v>8.5327085736281796E-2</v>
      </c>
      <c r="H409">
        <v>9.6969263265442196E-2</v>
      </c>
      <c r="I409">
        <v>8.7035346078514E-2</v>
      </c>
      <c r="J409">
        <v>5.3336472961539198E-2</v>
      </c>
      <c r="K409">
        <v>3.2384402242879202E-2</v>
      </c>
    </row>
    <row r="410" spans="1:14" hidden="1" x14ac:dyDescent="0.3">
      <c r="A410" t="s">
        <v>525</v>
      </c>
      <c r="B410">
        <v>0.36666666666666597</v>
      </c>
      <c r="G410">
        <v>1</v>
      </c>
      <c r="H410">
        <v>0.54166666666666596</v>
      </c>
      <c r="I410">
        <v>0.55555555555555503</v>
      </c>
      <c r="J410">
        <v>4.2222222222222203E-2</v>
      </c>
      <c r="K410">
        <v>0.63976695252142302</v>
      </c>
    </row>
    <row r="411" spans="1:14" hidden="1" x14ac:dyDescent="0.3">
      <c r="A411" t="s">
        <v>526</v>
      </c>
      <c r="B411">
        <v>0.33333333333333298</v>
      </c>
      <c r="G411">
        <v>0.29166666666666602</v>
      </c>
      <c r="H411">
        <v>4.1666666666666602E-2</v>
      </c>
      <c r="I411">
        <v>4.2247386759581798E-2</v>
      </c>
      <c r="J411">
        <v>0.64285714285714202</v>
      </c>
      <c r="K411">
        <v>0.51187081533565204</v>
      </c>
    </row>
    <row r="412" spans="1:14" hidden="1" x14ac:dyDescent="0.3">
      <c r="A412" t="s">
        <v>527</v>
      </c>
      <c r="B412">
        <v>0.66666666666666596</v>
      </c>
      <c r="G412">
        <v>0.58333333333333304</v>
      </c>
      <c r="H412">
        <v>6.5476190476190396E-2</v>
      </c>
      <c r="I412">
        <v>9.5555555555555505E-2</v>
      </c>
      <c r="J412">
        <v>0.83333333333333304</v>
      </c>
      <c r="K412">
        <v>0.59004325660436696</v>
      </c>
    </row>
    <row r="413" spans="1:14" hidden="1" x14ac:dyDescent="0.3">
      <c r="A413" t="s">
        <v>528</v>
      </c>
      <c r="B413">
        <v>1</v>
      </c>
      <c r="G413">
        <v>0.58333333333333304</v>
      </c>
      <c r="H413">
        <v>0.57692307692307598</v>
      </c>
      <c r="I413">
        <v>0.33333333333333298</v>
      </c>
      <c r="J413">
        <v>0.214285714285714</v>
      </c>
      <c r="K413">
        <v>0.57939474279718794</v>
      </c>
    </row>
    <row r="414" spans="1:14" hidden="1" x14ac:dyDescent="0.3">
      <c r="A414" t="s">
        <v>529</v>
      </c>
      <c r="B414">
        <v>0.19090909090909</v>
      </c>
      <c r="G414">
        <v>1</v>
      </c>
      <c r="H414">
        <v>0.22500000000000001</v>
      </c>
      <c r="I414">
        <v>0.39285714285714202</v>
      </c>
      <c r="J414">
        <v>0.32500000000000001</v>
      </c>
      <c r="K414">
        <v>0.510812854418915</v>
      </c>
    </row>
    <row r="415" spans="1:14" x14ac:dyDescent="0.3">
      <c r="A415" s="3" t="s">
        <v>530</v>
      </c>
      <c r="B415" s="3">
        <v>0.51151515151515103</v>
      </c>
      <c r="C415" s="3"/>
      <c r="D415" s="3"/>
      <c r="E415" s="3">
        <v>0.36015873015873001</v>
      </c>
      <c r="F415" s="3">
        <v>7.8755456775542798E-2</v>
      </c>
      <c r="G415" s="3">
        <v>0.69166666666666599</v>
      </c>
      <c r="H415" s="3">
        <v>0.29014652014651998</v>
      </c>
      <c r="I415" s="3">
        <v>0.283909794812233</v>
      </c>
      <c r="J415" s="3">
        <v>0.41153968253968198</v>
      </c>
      <c r="K415" s="3">
        <v>0.56637772433550904</v>
      </c>
      <c r="L415" s="3"/>
      <c r="M415" s="3"/>
      <c r="N415" s="3"/>
    </row>
    <row r="416" spans="1:14" hidden="1" x14ac:dyDescent="0.3">
      <c r="A416" t="s">
        <v>141</v>
      </c>
      <c r="B416">
        <v>0.26400995241464298</v>
      </c>
      <c r="G416">
        <v>0.24953660757195201</v>
      </c>
      <c r="H416">
        <v>0.20895224387758901</v>
      </c>
      <c r="I416">
        <v>0.17415590192293701</v>
      </c>
      <c r="J416">
        <v>0.26274553038979898</v>
      </c>
      <c r="K416">
        <v>4.9343564724269498E-2</v>
      </c>
    </row>
    <row r="417" spans="1:14" hidden="1" x14ac:dyDescent="0.3">
      <c r="A417" t="s">
        <v>531</v>
      </c>
      <c r="B417">
        <v>0.54652251925606699</v>
      </c>
      <c r="G417">
        <v>0.52804867511520703</v>
      </c>
      <c r="H417">
        <v>0.51955942494351903</v>
      </c>
      <c r="I417">
        <v>0.45583840212007498</v>
      </c>
      <c r="J417">
        <v>0.31430059261866999</v>
      </c>
      <c r="K417">
        <v>0.32500356369432198</v>
      </c>
    </row>
    <row r="418" spans="1:14" hidden="1" x14ac:dyDescent="0.3">
      <c r="A418" t="s">
        <v>532</v>
      </c>
      <c r="B418">
        <v>0.22415517771135801</v>
      </c>
      <c r="G418">
        <v>0.222688212115807</v>
      </c>
      <c r="H418">
        <v>0.15348652879570701</v>
      </c>
      <c r="I418">
        <v>0.192758722679476</v>
      </c>
      <c r="J418">
        <v>6.9360634998846996E-2</v>
      </c>
      <c r="K418">
        <v>0.352251507163518</v>
      </c>
    </row>
    <row r="419" spans="1:14" hidden="1" x14ac:dyDescent="0.3">
      <c r="A419" t="s">
        <v>533</v>
      </c>
      <c r="B419">
        <v>0.25695288298970098</v>
      </c>
      <c r="G419">
        <v>0.104018769824208</v>
      </c>
      <c r="H419">
        <v>7.4843061899069099E-2</v>
      </c>
      <c r="I419">
        <v>7.9289571466358996E-2</v>
      </c>
      <c r="J419">
        <v>8.2773096237461999E-2</v>
      </c>
      <c r="K419">
        <v>0.42647848762963497</v>
      </c>
    </row>
    <row r="420" spans="1:14" hidden="1" x14ac:dyDescent="0.3">
      <c r="A420" t="s">
        <v>534</v>
      </c>
      <c r="B420">
        <v>0.25285890281997497</v>
      </c>
      <c r="G420">
        <v>0.20145749550644301</v>
      </c>
      <c r="H420">
        <v>0.19120399504848301</v>
      </c>
      <c r="I420">
        <v>0.18598422520192001</v>
      </c>
      <c r="J420">
        <v>0.18944026249534199</v>
      </c>
      <c r="K420">
        <v>0.39233915586393803</v>
      </c>
    </row>
    <row r="421" spans="1:14" hidden="1" x14ac:dyDescent="0.3">
      <c r="A421" t="s">
        <v>535</v>
      </c>
      <c r="B421">
        <v>0.39529948373127799</v>
      </c>
      <c r="G421">
        <v>0.34080855067046401</v>
      </c>
      <c r="H421">
        <v>0.31970566606596001</v>
      </c>
      <c r="I421">
        <v>0.32771350618657502</v>
      </c>
      <c r="J421">
        <v>7.4663748062660504E-2</v>
      </c>
      <c r="K421">
        <v>0.26366751839800201</v>
      </c>
    </row>
    <row r="422" spans="1:14" x14ac:dyDescent="0.3">
      <c r="A422" s="3" t="s">
        <v>536</v>
      </c>
      <c r="B422" s="3">
        <v>0.335157793301676</v>
      </c>
      <c r="C422" s="3"/>
      <c r="D422" s="3"/>
      <c r="E422" s="3">
        <v>0.24676478253733999</v>
      </c>
      <c r="F422" s="3">
        <v>0.31338015304011602</v>
      </c>
      <c r="G422" s="3">
        <v>0.279404340646426</v>
      </c>
      <c r="H422" s="3">
        <v>0.25175973535054702</v>
      </c>
      <c r="I422" s="3">
        <v>0.24831688553088099</v>
      </c>
      <c r="J422" s="3">
        <v>0.14610766688259599</v>
      </c>
      <c r="K422" s="3">
        <v>0.35194804654988299</v>
      </c>
      <c r="L422" s="3"/>
      <c r="M422" s="3"/>
      <c r="N422" s="3"/>
    </row>
    <row r="423" spans="1:14" hidden="1" x14ac:dyDescent="0.3">
      <c r="A423" t="s">
        <v>141</v>
      </c>
      <c r="B423">
        <v>0.110681800931634</v>
      </c>
      <c r="G423">
        <v>0.13269451786434899</v>
      </c>
      <c r="H423">
        <v>0.14198442015594101</v>
      </c>
      <c r="I423">
        <v>0.118961692799263</v>
      </c>
      <c r="J423">
        <v>8.6768064774543796E-2</v>
      </c>
      <c r="K423">
        <v>5.6046011909207397E-2</v>
      </c>
    </row>
    <row r="424" spans="1:14" hidden="1" x14ac:dyDescent="0.3">
      <c r="A424" t="s">
        <v>537</v>
      </c>
      <c r="B424">
        <v>0.46858751202187199</v>
      </c>
      <c r="G424">
        <v>0.247801061510426</v>
      </c>
      <c r="H424">
        <v>0.173226863644279</v>
      </c>
      <c r="I424">
        <v>0.27850358351904198</v>
      </c>
      <c r="J424">
        <v>7.6311543227304102E-2</v>
      </c>
      <c r="K424">
        <v>0.38961813902478598</v>
      </c>
    </row>
    <row r="425" spans="1:14" hidden="1" x14ac:dyDescent="0.3">
      <c r="A425" t="s">
        <v>538</v>
      </c>
      <c r="B425">
        <v>0.32929571904473398</v>
      </c>
      <c r="G425">
        <v>0.247676558546123</v>
      </c>
      <c r="H425">
        <v>0.229460965351868</v>
      </c>
      <c r="I425">
        <v>0.23246886327863001</v>
      </c>
      <c r="J425">
        <v>8.0115529327488499E-2</v>
      </c>
      <c r="K425">
        <v>0.52879062954448997</v>
      </c>
    </row>
    <row r="426" spans="1:14" hidden="1" x14ac:dyDescent="0.3">
      <c r="A426" t="s">
        <v>539</v>
      </c>
      <c r="B426">
        <v>0.454057776956936</v>
      </c>
      <c r="G426">
        <v>0.40848319018285201</v>
      </c>
      <c r="H426">
        <v>0.42769966939599802</v>
      </c>
      <c r="I426">
        <v>0.43289496628690899</v>
      </c>
      <c r="J426">
        <v>0.17094516594516501</v>
      </c>
      <c r="K426">
        <v>0.51632103776840099</v>
      </c>
    </row>
    <row r="427" spans="1:14" hidden="1" x14ac:dyDescent="0.3">
      <c r="A427" t="s">
        <v>540</v>
      </c>
      <c r="B427">
        <v>0.416118267932784</v>
      </c>
      <c r="G427">
        <v>0.33233429735530501</v>
      </c>
      <c r="H427">
        <v>0.32354776380335998</v>
      </c>
      <c r="I427">
        <v>0.323947595173807</v>
      </c>
      <c r="J427">
        <v>0.28165849673202598</v>
      </c>
      <c r="K427">
        <v>0.46741437610599801</v>
      </c>
    </row>
    <row r="428" spans="1:14" hidden="1" x14ac:dyDescent="0.3">
      <c r="A428" t="s">
        <v>541</v>
      </c>
      <c r="B428">
        <v>0.34032427055132097</v>
      </c>
      <c r="G428">
        <v>0.39830911462429802</v>
      </c>
      <c r="H428">
        <v>0.31433568145524599</v>
      </c>
      <c r="I428">
        <v>0.373898323898323</v>
      </c>
      <c r="J428">
        <v>7.8870453755881101E-2</v>
      </c>
      <c r="K428">
        <v>0.62954387270350098</v>
      </c>
    </row>
    <row r="429" spans="1:14" x14ac:dyDescent="0.3">
      <c r="A429" s="3" t="s">
        <v>542</v>
      </c>
      <c r="B429" s="3">
        <v>0.40167670930152899</v>
      </c>
      <c r="C429" s="3"/>
      <c r="D429" s="3"/>
      <c r="E429" s="3">
        <v>0.32589322878467802</v>
      </c>
      <c r="F429" s="3">
        <v>0.40633922320854299</v>
      </c>
      <c r="G429" s="3">
        <v>0.32692084444380098</v>
      </c>
      <c r="H429" s="3">
        <v>0.29365418873014998</v>
      </c>
      <c r="I429" s="3">
        <v>0.32834266643134202</v>
      </c>
      <c r="J429" s="3">
        <v>0.137580237797573</v>
      </c>
      <c r="K429" s="3">
        <v>0.50633761102943498</v>
      </c>
      <c r="L429" s="3"/>
      <c r="M429" s="3"/>
      <c r="N429" s="3"/>
    </row>
    <row r="430" spans="1:14" hidden="1" x14ac:dyDescent="0.3">
      <c r="A430" t="s">
        <v>141</v>
      </c>
      <c r="B430">
        <v>5.2333099590114701E-2</v>
      </c>
      <c r="G430">
        <v>6.3662657465087494E-2</v>
      </c>
      <c r="H430">
        <v>7.9491143546483498E-2</v>
      </c>
      <c r="I430">
        <v>6.4163253112925894E-2</v>
      </c>
      <c r="J430">
        <v>7.3455936365502003E-2</v>
      </c>
      <c r="K430">
        <v>7.8641011091589094E-2</v>
      </c>
    </row>
    <row r="431" spans="1:14" hidden="1" x14ac:dyDescent="0.3">
      <c r="A431" t="s">
        <v>543</v>
      </c>
      <c r="B431">
        <v>0.50725859788359695</v>
      </c>
      <c r="G431">
        <v>0.33665756317185502</v>
      </c>
      <c r="H431">
        <v>0.30250787840356602</v>
      </c>
      <c r="I431">
        <v>0.30598118371108901</v>
      </c>
      <c r="J431">
        <v>0.27304139346567102</v>
      </c>
      <c r="K431">
        <v>0.60166081361366197</v>
      </c>
    </row>
    <row r="432" spans="1:14" hidden="1" x14ac:dyDescent="0.3">
      <c r="A432" t="s">
        <v>544</v>
      </c>
      <c r="B432">
        <v>0.59738181709930904</v>
      </c>
      <c r="G432">
        <v>0.17157889683887101</v>
      </c>
      <c r="H432">
        <v>0.11769877910984899</v>
      </c>
      <c r="I432">
        <v>0.128137956584125</v>
      </c>
      <c r="J432">
        <v>5.2285990879436403E-2</v>
      </c>
      <c r="K432">
        <v>0.60318922665876196</v>
      </c>
    </row>
    <row r="433" spans="1:14" hidden="1" x14ac:dyDescent="0.3">
      <c r="A433" t="s">
        <v>545</v>
      </c>
      <c r="B433">
        <v>0.58382240323029699</v>
      </c>
      <c r="G433">
        <v>0.38415529363110001</v>
      </c>
      <c r="H433">
        <v>0.29779387279387198</v>
      </c>
      <c r="I433">
        <v>0.34164941629311202</v>
      </c>
      <c r="J433">
        <v>0.186535017542825</v>
      </c>
      <c r="K433">
        <v>0.51692871485906799</v>
      </c>
    </row>
    <row r="434" spans="1:14" hidden="1" x14ac:dyDescent="0.3">
      <c r="A434" t="s">
        <v>546</v>
      </c>
      <c r="B434">
        <v>0.67042763157894703</v>
      </c>
      <c r="G434">
        <v>0.47724408589346601</v>
      </c>
      <c r="H434">
        <v>0.36144002856159102</v>
      </c>
      <c r="I434">
        <v>0.43036268101455899</v>
      </c>
      <c r="J434">
        <v>0.130396054738385</v>
      </c>
      <c r="K434">
        <v>0.58007737890775102</v>
      </c>
    </row>
    <row r="435" spans="1:14" hidden="1" x14ac:dyDescent="0.3">
      <c r="A435" t="s">
        <v>547</v>
      </c>
      <c r="B435">
        <v>0.46787145460900798</v>
      </c>
      <c r="G435">
        <v>0.299679487179487</v>
      </c>
      <c r="H435">
        <v>0.23084006853049999</v>
      </c>
      <c r="I435">
        <v>0.311721611721611</v>
      </c>
      <c r="J435">
        <v>0.15837433047014901</v>
      </c>
      <c r="K435">
        <v>0.61676152496638403</v>
      </c>
    </row>
    <row r="436" spans="1:14" x14ac:dyDescent="0.3">
      <c r="A436" s="3" t="s">
        <v>548</v>
      </c>
      <c r="B436" s="3">
        <v>0.56535238088023199</v>
      </c>
      <c r="C436" s="3"/>
      <c r="D436" s="3"/>
      <c r="E436" s="3">
        <v>0.290644120526171</v>
      </c>
      <c r="F436" s="3">
        <v>0.43406551342216798</v>
      </c>
      <c r="G436" s="3">
        <v>0.33386306534295601</v>
      </c>
      <c r="H436" s="3">
        <v>0.262056125479876</v>
      </c>
      <c r="I436" s="3">
        <v>0.303570569864899</v>
      </c>
      <c r="J436" s="3">
        <v>0.16012655741929299</v>
      </c>
      <c r="K436" s="3">
        <v>0.58372353180112502</v>
      </c>
      <c r="L436" s="3"/>
      <c r="M436" s="3"/>
      <c r="N436" s="3"/>
    </row>
    <row r="437" spans="1:14" hidden="1" x14ac:dyDescent="0.3">
      <c r="A437" t="s">
        <v>141</v>
      </c>
      <c r="B437">
        <v>6.4916938504879104E-2</v>
      </c>
      <c r="G437">
        <v>9.1833093945418706E-2</v>
      </c>
      <c r="H437">
        <v>7.5943155004139506E-2</v>
      </c>
      <c r="I437">
        <v>8.9791508822826105E-2</v>
      </c>
      <c r="J437">
        <v>6.5782125036688094E-2</v>
      </c>
      <c r="K437">
        <v>3.5403418899155603E-2</v>
      </c>
    </row>
    <row r="438" spans="1:14" hidden="1" x14ac:dyDescent="0.3">
      <c r="A438" t="s">
        <v>549</v>
      </c>
      <c r="B438">
        <v>6.8129588953425899E-2</v>
      </c>
      <c r="G438">
        <v>5.8393539125686601E-2</v>
      </c>
      <c r="H438">
        <v>5.5948877541309699E-2</v>
      </c>
      <c r="I438">
        <v>5.8570948982911701E-2</v>
      </c>
      <c r="J438">
        <v>6.3421207741145402E-2</v>
      </c>
      <c r="K438">
        <v>7.5002536496690794E-2</v>
      </c>
    </row>
    <row r="439" spans="1:14" hidden="1" x14ac:dyDescent="0.3">
      <c r="A439" t="s">
        <v>550</v>
      </c>
      <c r="B439">
        <v>7.4901010843616805E-2</v>
      </c>
      <c r="G439">
        <v>6.0393799779640198E-2</v>
      </c>
      <c r="H439">
        <v>5.7197739657233702E-2</v>
      </c>
      <c r="I439">
        <v>6.0580019810532799E-2</v>
      </c>
      <c r="J439">
        <v>5.2335978885681797E-2</v>
      </c>
      <c r="K439">
        <v>7.3218758640523199E-2</v>
      </c>
    </row>
    <row r="440" spans="1:14" hidden="1" x14ac:dyDescent="0.3">
      <c r="A440" t="s">
        <v>551</v>
      </c>
      <c r="B440">
        <v>5.80290974779024E-2</v>
      </c>
      <c r="G440">
        <v>5.1338301017808202E-2</v>
      </c>
      <c r="H440">
        <v>4.8866225486637598E-2</v>
      </c>
      <c r="I440">
        <v>5.1857726423178797E-2</v>
      </c>
      <c r="J440">
        <v>4.8631845536827201E-2</v>
      </c>
      <c r="K440">
        <v>7.4364741215871902E-2</v>
      </c>
    </row>
    <row r="441" spans="1:14" hidden="1" x14ac:dyDescent="0.3">
      <c r="A441" t="s">
        <v>552</v>
      </c>
      <c r="B441">
        <v>7.57797500177603E-2</v>
      </c>
      <c r="G441">
        <v>7.32504102460933E-2</v>
      </c>
      <c r="H441">
        <v>5.7797170372172697E-2</v>
      </c>
      <c r="I441">
        <v>6.1117881619602299E-2</v>
      </c>
      <c r="J441">
        <v>4.3897535446336199E-2</v>
      </c>
      <c r="K441">
        <v>8.2101027627885403E-2</v>
      </c>
    </row>
    <row r="442" spans="1:14" hidden="1" x14ac:dyDescent="0.3">
      <c r="A442" t="s">
        <v>553</v>
      </c>
      <c r="B442">
        <v>5.40323475462254E-2</v>
      </c>
      <c r="G442">
        <v>5.1269872284089503E-2</v>
      </c>
      <c r="H442">
        <v>4.7624242993543398E-2</v>
      </c>
      <c r="I442">
        <v>5.0161909912383201E-2</v>
      </c>
      <c r="J442">
        <v>4.9720112111705898E-2</v>
      </c>
      <c r="K442">
        <v>8.4814237751149005E-2</v>
      </c>
    </row>
    <row r="443" spans="1:14" x14ac:dyDescent="0.3">
      <c r="A443" s="3" t="s">
        <v>554</v>
      </c>
      <c r="B443" s="3">
        <v>6.6174358967786201E-2</v>
      </c>
      <c r="C443" s="3"/>
      <c r="D443" s="3"/>
      <c r="E443" s="3">
        <v>6.5803988960589199E-2</v>
      </c>
      <c r="F443" s="3">
        <v>9.3690844222558897E-2</v>
      </c>
      <c r="G443" s="3">
        <v>5.8929184490663603E-2</v>
      </c>
      <c r="H443" s="3">
        <v>5.3486851210179397E-2</v>
      </c>
      <c r="I443" s="3">
        <v>5.6457697349721801E-2</v>
      </c>
      <c r="J443" s="3">
        <v>5.1601335944339299E-2</v>
      </c>
      <c r="K443" s="3">
        <v>7.7900260346424097E-2</v>
      </c>
      <c r="L443" s="3"/>
      <c r="M443" s="3"/>
      <c r="N443" s="3"/>
    </row>
    <row r="444" spans="1:14" hidden="1" x14ac:dyDescent="0.3">
      <c r="A444" t="s">
        <v>141</v>
      </c>
      <c r="B444">
        <v>8.0209583860191194E-3</v>
      </c>
      <c r="G444">
        <v>7.34638342333552E-3</v>
      </c>
      <c r="H444">
        <v>3.9608811136481997E-3</v>
      </c>
      <c r="I444">
        <v>4.1627988250398599E-3</v>
      </c>
      <c r="J444">
        <v>5.9435467532162204E-3</v>
      </c>
      <c r="K444">
        <v>4.6532286975864102E-3</v>
      </c>
    </row>
    <row r="445" spans="1:14" hidden="1" x14ac:dyDescent="0.3">
      <c r="A445" t="s">
        <v>555</v>
      </c>
      <c r="B445">
        <v>8.1689808178260104E-2</v>
      </c>
      <c r="G445">
        <v>7.8577902929267696E-2</v>
      </c>
      <c r="H445">
        <v>7.8308950997932794E-2</v>
      </c>
      <c r="I445">
        <v>8.1349697249547007E-2</v>
      </c>
      <c r="J445">
        <v>5.7889451918470503E-2</v>
      </c>
      <c r="K445">
        <v>8.4273777375446904E-2</v>
      </c>
    </row>
    <row r="446" spans="1:14" hidden="1" x14ac:dyDescent="0.3">
      <c r="A446" t="s">
        <v>556</v>
      </c>
      <c r="B446">
        <v>8.0968424479491902E-2</v>
      </c>
      <c r="G446">
        <v>8.4276437834832199E-2</v>
      </c>
      <c r="H446">
        <v>7.8465587574307702E-2</v>
      </c>
      <c r="I446">
        <v>8.1731879218188502E-2</v>
      </c>
      <c r="J446">
        <v>5.7243692582519899E-2</v>
      </c>
      <c r="K446">
        <v>8.9338541407215394E-2</v>
      </c>
    </row>
    <row r="447" spans="1:14" hidden="1" x14ac:dyDescent="0.3">
      <c r="A447" t="s">
        <v>557</v>
      </c>
      <c r="B447">
        <v>8.62806371246468E-2</v>
      </c>
      <c r="G447">
        <v>7.7221957570066196E-2</v>
      </c>
      <c r="H447">
        <v>8.0721547085469705E-2</v>
      </c>
      <c r="I447">
        <v>8.45541064428703E-2</v>
      </c>
      <c r="J447">
        <v>5.5851522856303598E-2</v>
      </c>
      <c r="K447">
        <v>8.7651935586957497E-2</v>
      </c>
    </row>
    <row r="448" spans="1:14" hidden="1" x14ac:dyDescent="0.3">
      <c r="A448" t="s">
        <v>558</v>
      </c>
      <c r="B448">
        <v>8.7384505180348099E-2</v>
      </c>
      <c r="G448">
        <v>9.1008476967392796E-2</v>
      </c>
      <c r="H448">
        <v>8.0988556122788602E-2</v>
      </c>
      <c r="I448">
        <v>8.4972152824530398E-2</v>
      </c>
      <c r="J448">
        <v>5.58203764763621E-2</v>
      </c>
      <c r="K448">
        <v>8.7278483401505305E-2</v>
      </c>
    </row>
    <row r="449" spans="1:14" hidden="1" x14ac:dyDescent="0.3">
      <c r="A449" t="s">
        <v>559</v>
      </c>
      <c r="B449">
        <v>8.3680333524404599E-2</v>
      </c>
      <c r="G449">
        <v>7.6603944036785096E-2</v>
      </c>
      <c r="H449">
        <v>8.1864872369080605E-2</v>
      </c>
      <c r="I449">
        <v>8.5780578069223803E-2</v>
      </c>
      <c r="J449">
        <v>6.4126732017574101E-2</v>
      </c>
      <c r="K449">
        <v>9.6761473450260302E-2</v>
      </c>
    </row>
    <row r="450" spans="1:14" x14ac:dyDescent="0.3">
      <c r="A450" s="3" t="s">
        <v>560</v>
      </c>
      <c r="B450" s="3">
        <v>8.4000741697430298E-2</v>
      </c>
      <c r="C450" s="3"/>
      <c r="D450" s="3"/>
      <c r="E450" s="3">
        <v>9.3169460649521099E-2</v>
      </c>
      <c r="F450" s="3">
        <v>5.9318170010195001E-2</v>
      </c>
      <c r="G450" s="3">
        <v>8.1537743867668794E-2</v>
      </c>
      <c r="H450" s="3">
        <v>8.0069902829915898E-2</v>
      </c>
      <c r="I450" s="3">
        <v>8.3677682760871994E-2</v>
      </c>
      <c r="J450" s="3">
        <v>5.8186355170246E-2</v>
      </c>
      <c r="K450" s="3">
        <v>8.90608422442771E-2</v>
      </c>
      <c r="L450" s="3"/>
      <c r="M450" s="3"/>
      <c r="N450" s="3"/>
    </row>
    <row r="451" spans="1:14" hidden="1" x14ac:dyDescent="0.3">
      <c r="A451" t="s">
        <v>141</v>
      </c>
      <c r="B451">
        <v>2.28348422755456E-3</v>
      </c>
      <c r="G451">
        <v>4.9820390840568897E-3</v>
      </c>
      <c r="H451">
        <v>1.3016181306853699E-3</v>
      </c>
      <c r="I451">
        <v>1.6366433057542801E-3</v>
      </c>
      <c r="J451">
        <v>2.8081470313366E-3</v>
      </c>
      <c r="K451">
        <v>4.18221589274137E-3</v>
      </c>
    </row>
    <row r="452" spans="1:14" hidden="1" x14ac:dyDescent="0.3">
      <c r="A452" t="s">
        <v>561</v>
      </c>
      <c r="B452">
        <v>0.107393679891735</v>
      </c>
      <c r="G452">
        <v>9.5501778994955905E-2</v>
      </c>
      <c r="H452">
        <v>9.1506870401657198E-2</v>
      </c>
      <c r="I452">
        <v>9.5651742396950803E-2</v>
      </c>
      <c r="J452">
        <v>5.6099165854325603E-2</v>
      </c>
      <c r="K452">
        <v>9.6793386222639499E-2</v>
      </c>
    </row>
    <row r="453" spans="1:14" hidden="1" x14ac:dyDescent="0.3">
      <c r="A453" t="s">
        <v>562</v>
      </c>
      <c r="B453">
        <v>9.7883889423517403E-2</v>
      </c>
      <c r="G453">
        <v>9.7665092813471799E-2</v>
      </c>
      <c r="H453">
        <v>9.0625081066218902E-2</v>
      </c>
      <c r="I453">
        <v>9.5415338577066799E-2</v>
      </c>
      <c r="J453">
        <v>6.49043845217121E-2</v>
      </c>
      <c r="K453">
        <v>0.108663855683909</v>
      </c>
    </row>
    <row r="454" spans="1:14" hidden="1" x14ac:dyDescent="0.3">
      <c r="A454" t="s">
        <v>563</v>
      </c>
      <c r="B454">
        <v>9.2397434250582305E-2</v>
      </c>
      <c r="G454">
        <v>0.10187168179860701</v>
      </c>
      <c r="H454">
        <v>8.8072155520465198E-2</v>
      </c>
      <c r="I454">
        <v>9.1897976592667394E-2</v>
      </c>
      <c r="J454">
        <v>5.7829550158966098E-2</v>
      </c>
      <c r="K454">
        <v>9.9936951406314006E-2</v>
      </c>
    </row>
    <row r="455" spans="1:14" hidden="1" x14ac:dyDescent="0.3">
      <c r="A455" t="s">
        <v>564</v>
      </c>
      <c r="B455">
        <v>8.7064179940847503E-2</v>
      </c>
      <c r="G455">
        <v>8.3833857409344695E-2</v>
      </c>
      <c r="H455">
        <v>7.5567410353105796E-2</v>
      </c>
      <c r="I455">
        <v>7.9584807760597495E-2</v>
      </c>
      <c r="J455">
        <v>4.8787090983614702E-2</v>
      </c>
      <c r="K455">
        <v>0.100147617916006</v>
      </c>
    </row>
    <row r="456" spans="1:14" hidden="1" x14ac:dyDescent="0.3">
      <c r="A456" t="s">
        <v>565</v>
      </c>
      <c r="B456">
        <v>9.8814175733872398E-2</v>
      </c>
      <c r="G456">
        <v>9.3085486925560804E-2</v>
      </c>
      <c r="H456">
        <v>9.7966101089852306E-2</v>
      </c>
      <c r="I456">
        <v>0.104086778738499</v>
      </c>
      <c r="J456">
        <v>5.0923520640822298E-2</v>
      </c>
      <c r="K456">
        <v>8.7982687231441495E-2</v>
      </c>
    </row>
    <row r="457" spans="1:14" x14ac:dyDescent="0.3">
      <c r="A457" s="3" t="s">
        <v>566</v>
      </c>
      <c r="B457" s="3">
        <v>9.6710671848110996E-2</v>
      </c>
      <c r="C457" s="3"/>
      <c r="D457" s="3"/>
      <c r="E457" s="3">
        <v>9.6406714284257802E-2</v>
      </c>
      <c r="F457" s="3">
        <v>0.10574275450264101</v>
      </c>
      <c r="G457" s="3">
        <v>9.4391579588388203E-2</v>
      </c>
      <c r="H457" s="3">
        <v>8.8747523686259905E-2</v>
      </c>
      <c r="I457" s="3">
        <v>9.3327328813156404E-2</v>
      </c>
      <c r="J457" s="3">
        <v>5.5708742431888197E-2</v>
      </c>
      <c r="K457" s="3">
        <v>9.8704899692062101E-2</v>
      </c>
      <c r="L457" s="3"/>
      <c r="M457" s="3"/>
      <c r="N457" s="3"/>
    </row>
    <row r="458" spans="1:14" hidden="1" x14ac:dyDescent="0.3">
      <c r="A458" t="s">
        <v>141</v>
      </c>
      <c r="B458">
        <v>6.2127108096552298E-3</v>
      </c>
      <c r="G458">
        <v>5.4935073235931496E-3</v>
      </c>
      <c r="H458">
        <v>6.7118414635502204E-3</v>
      </c>
      <c r="I458">
        <v>7.2620977069177504E-3</v>
      </c>
      <c r="J458">
        <v>5.1642633496824502E-3</v>
      </c>
      <c r="K458">
        <v>6.6543206346299502E-3</v>
      </c>
    </row>
    <row r="459" spans="1:14" hidden="1" x14ac:dyDescent="0.3">
      <c r="A459" t="s">
        <v>567</v>
      </c>
      <c r="B459">
        <v>7.0470078001530004E-2</v>
      </c>
      <c r="G459">
        <v>6.5381294815271801E-2</v>
      </c>
      <c r="H459">
        <v>5.9955565876024602E-2</v>
      </c>
      <c r="I459">
        <v>6.2012034127710898E-2</v>
      </c>
      <c r="J459">
        <v>5.82632821222826E-2</v>
      </c>
      <c r="K459">
        <v>7.8646977240734495E-2</v>
      </c>
    </row>
    <row r="460" spans="1:14" hidden="1" x14ac:dyDescent="0.3">
      <c r="A460" t="s">
        <v>568</v>
      </c>
      <c r="B460">
        <v>6.90712213003149E-2</v>
      </c>
      <c r="G460">
        <v>5.9139889992393599E-2</v>
      </c>
      <c r="H460">
        <v>5.5931328013240002E-2</v>
      </c>
      <c r="I460">
        <v>5.7681660116367897E-2</v>
      </c>
      <c r="J460">
        <v>6.0720607840961699E-2</v>
      </c>
      <c r="K460">
        <v>0.102806677190987</v>
      </c>
    </row>
    <row r="461" spans="1:14" hidden="1" x14ac:dyDescent="0.3">
      <c r="A461" t="s">
        <v>569</v>
      </c>
      <c r="B461">
        <v>6.6679657013977697E-2</v>
      </c>
      <c r="G461">
        <v>6.0439749075075898E-2</v>
      </c>
      <c r="H461">
        <v>5.5061776338305002E-2</v>
      </c>
      <c r="I461">
        <v>5.6773036208198097E-2</v>
      </c>
      <c r="J461">
        <v>5.4093781047613199E-2</v>
      </c>
      <c r="K461">
        <v>7.5159414057461099E-2</v>
      </c>
    </row>
    <row r="462" spans="1:14" hidden="1" x14ac:dyDescent="0.3">
      <c r="A462" t="s">
        <v>570</v>
      </c>
      <c r="B462">
        <v>7.2829169659985205E-2</v>
      </c>
      <c r="G462">
        <v>6.0376418595215302E-2</v>
      </c>
      <c r="H462">
        <v>5.8437486128593299E-2</v>
      </c>
      <c r="I462">
        <v>6.0878281801933498E-2</v>
      </c>
      <c r="J462">
        <v>5.0448797904422998E-2</v>
      </c>
      <c r="K462">
        <v>8.61351545586896E-2</v>
      </c>
    </row>
    <row r="463" spans="1:14" hidden="1" x14ac:dyDescent="0.3">
      <c r="A463" t="s">
        <v>571</v>
      </c>
      <c r="B463">
        <v>6.4628507536179894E-2</v>
      </c>
      <c r="G463">
        <v>6.0391461424254202E-2</v>
      </c>
      <c r="H463">
        <v>5.53504765159855E-2</v>
      </c>
      <c r="I463">
        <v>5.7362206757308E-2</v>
      </c>
      <c r="J463">
        <v>4.7881422814020497E-2</v>
      </c>
      <c r="K463">
        <v>8.1657767065333495E-2</v>
      </c>
    </row>
    <row r="464" spans="1:14" x14ac:dyDescent="0.3">
      <c r="A464" s="3" t="s">
        <v>572</v>
      </c>
      <c r="B464" s="3">
        <v>6.8735726702397595E-2</v>
      </c>
      <c r="C464" s="3"/>
      <c r="D464" s="3"/>
      <c r="E464" s="3">
        <v>6.2785883054997396E-2</v>
      </c>
      <c r="F464" s="3">
        <v>9.0117647640193504E-2</v>
      </c>
      <c r="G464" s="3">
        <v>6.1145762780442203E-2</v>
      </c>
      <c r="H464" s="3">
        <v>5.6947326574429698E-2</v>
      </c>
      <c r="I464" s="3">
        <v>5.8941443802303699E-2</v>
      </c>
      <c r="J464" s="3">
        <v>5.4281578345860199E-2</v>
      </c>
      <c r="K464" s="3">
        <v>8.4881198022641297E-2</v>
      </c>
      <c r="L464" s="3"/>
      <c r="M464" s="3"/>
      <c r="N464" s="3"/>
    </row>
    <row r="465" spans="1:14" hidden="1" x14ac:dyDescent="0.3">
      <c r="A465" t="s">
        <v>141</v>
      </c>
      <c r="B465">
        <v>2.6132189008973099E-3</v>
      </c>
      <c r="G465">
        <v>1.9842115824408998E-3</v>
      </c>
      <c r="H465">
        <v>1.7515498884781999E-3</v>
      </c>
      <c r="I465">
        <v>1.9132390710130699E-3</v>
      </c>
      <c r="J465">
        <v>4.33978744431861E-3</v>
      </c>
      <c r="K465">
        <v>9.6608934345518895E-3</v>
      </c>
    </row>
    <row r="466" spans="1:14" hidden="1" x14ac:dyDescent="0.3">
      <c r="A466" t="s">
        <v>573</v>
      </c>
      <c r="B466">
        <v>7.5714736599391194E-2</v>
      </c>
      <c r="G466">
        <v>7.5410494193808103E-2</v>
      </c>
      <c r="H466">
        <v>8.4738998834850601E-2</v>
      </c>
      <c r="I466">
        <v>8.3302930455855406E-2</v>
      </c>
      <c r="J466">
        <v>5.4230105860003097E-2</v>
      </c>
      <c r="K466">
        <v>6.7570931237464105E-2</v>
      </c>
    </row>
    <row r="467" spans="1:14" hidden="1" x14ac:dyDescent="0.3">
      <c r="A467" t="s">
        <v>574</v>
      </c>
      <c r="B467">
        <v>8.0652394884820497E-2</v>
      </c>
      <c r="G467">
        <v>8.95775027604057E-2</v>
      </c>
      <c r="H467">
        <v>9.4829308749220104E-2</v>
      </c>
      <c r="I467">
        <v>9.2113093228995899E-2</v>
      </c>
      <c r="J467">
        <v>5.2077031203049497E-2</v>
      </c>
      <c r="K467">
        <v>6.2889750198327807E-2</v>
      </c>
    </row>
    <row r="468" spans="1:14" hidden="1" x14ac:dyDescent="0.3">
      <c r="A468" t="s">
        <v>575</v>
      </c>
      <c r="B468">
        <v>8.1713928187392704E-2</v>
      </c>
      <c r="G468">
        <v>8.6372366096874806E-2</v>
      </c>
      <c r="H468">
        <v>9.2098954552791906E-2</v>
      </c>
      <c r="I468">
        <v>9.0911990624532299E-2</v>
      </c>
      <c r="J468">
        <v>5.4550745351347803E-2</v>
      </c>
      <c r="K468">
        <v>6.3126357283714504E-2</v>
      </c>
    </row>
    <row r="469" spans="1:14" hidden="1" x14ac:dyDescent="0.3">
      <c r="A469" t="s">
        <v>576</v>
      </c>
      <c r="B469">
        <v>7.5513423221900897E-2</v>
      </c>
      <c r="G469">
        <v>8.4771841331055198E-2</v>
      </c>
      <c r="H469">
        <v>8.6036162454218995E-2</v>
      </c>
      <c r="I469">
        <v>8.4349426530241203E-2</v>
      </c>
      <c r="J469">
        <v>7.9705134213757703E-2</v>
      </c>
      <c r="K469">
        <v>6.4182797688116203E-2</v>
      </c>
    </row>
    <row r="470" spans="1:14" hidden="1" x14ac:dyDescent="0.3">
      <c r="A470" t="s">
        <v>577</v>
      </c>
      <c r="B470">
        <v>7.7405011105975502E-2</v>
      </c>
      <c r="G470">
        <v>8.7115181679584805E-2</v>
      </c>
      <c r="H470">
        <v>8.8669665330422295E-2</v>
      </c>
      <c r="I470">
        <v>8.7070917215786803E-2</v>
      </c>
      <c r="J470">
        <v>7.1994451566644302E-2</v>
      </c>
      <c r="K470">
        <v>6.1013699000907098E-2</v>
      </c>
    </row>
    <row r="471" spans="1:14" x14ac:dyDescent="0.3">
      <c r="A471" s="3" t="s">
        <v>578</v>
      </c>
      <c r="B471" s="3">
        <v>7.8199898799896195E-2</v>
      </c>
      <c r="C471" s="3"/>
      <c r="D471" s="3"/>
      <c r="E471" s="3">
        <v>8.4974183096238901E-2</v>
      </c>
      <c r="F471" s="3">
        <v>7.4944658011005402E-2</v>
      </c>
      <c r="G471" s="3">
        <v>8.4649477212345697E-2</v>
      </c>
      <c r="H471" s="3">
        <v>8.9274617984300794E-2</v>
      </c>
      <c r="I471" s="3">
        <v>8.7549671611082305E-2</v>
      </c>
      <c r="J471" s="3">
        <v>6.2511493638960497E-2</v>
      </c>
      <c r="K471" s="3">
        <v>6.3756707081705999E-2</v>
      </c>
      <c r="L471" s="3"/>
      <c r="M471" s="3"/>
      <c r="N471" s="3"/>
    </row>
    <row r="472" spans="1:14" hidden="1" x14ac:dyDescent="0.3">
      <c r="A472" t="s">
        <v>141</v>
      </c>
      <c r="B472">
        <v>2.3233656701248601E-3</v>
      </c>
      <c r="G472">
        <v>4.4479819511193596E-3</v>
      </c>
      <c r="H472">
        <v>3.4219114918567499E-3</v>
      </c>
      <c r="I472">
        <v>3.1789828247152899E-3</v>
      </c>
      <c r="J472">
        <v>1.0217474169644801E-2</v>
      </c>
      <c r="K472">
        <v>2.1634651627438998E-3</v>
      </c>
    </row>
    <row r="473" spans="1:14" hidden="1" x14ac:dyDescent="0.3">
      <c r="A473" t="s">
        <v>579</v>
      </c>
      <c r="B473">
        <v>9.7453784805231106E-2</v>
      </c>
      <c r="G473">
        <v>8.2379471966703699E-2</v>
      </c>
      <c r="H473">
        <v>7.5627030646739299E-2</v>
      </c>
      <c r="I473">
        <v>7.9314852051939597E-2</v>
      </c>
      <c r="J473">
        <v>5.1674666186918697E-2</v>
      </c>
      <c r="K473">
        <v>9.78533989111907E-2</v>
      </c>
    </row>
    <row r="474" spans="1:14" hidden="1" x14ac:dyDescent="0.3">
      <c r="A474" t="s">
        <v>580</v>
      </c>
      <c r="B474">
        <v>9.3397776255431803E-2</v>
      </c>
      <c r="G474">
        <v>7.4758128714185801E-2</v>
      </c>
      <c r="H474">
        <v>6.4949182274410502E-2</v>
      </c>
      <c r="I474">
        <v>6.8921365112700403E-2</v>
      </c>
      <c r="J474">
        <v>5.51711756001683E-2</v>
      </c>
      <c r="K474">
        <v>9.3204011799237693E-2</v>
      </c>
    </row>
    <row r="475" spans="1:14" hidden="1" x14ac:dyDescent="0.3">
      <c r="A475" t="s">
        <v>581</v>
      </c>
      <c r="B475">
        <v>9.1569376520130003E-2</v>
      </c>
      <c r="G475">
        <v>8.1422663882543295E-2</v>
      </c>
      <c r="H475">
        <v>6.7006378611851297E-2</v>
      </c>
      <c r="I475">
        <v>7.1048851772935503E-2</v>
      </c>
      <c r="J475">
        <v>6.41017675229337E-2</v>
      </c>
      <c r="K475">
        <v>0.117095049611979</v>
      </c>
    </row>
    <row r="476" spans="1:14" hidden="1" x14ac:dyDescent="0.3">
      <c r="A476" t="s">
        <v>582</v>
      </c>
      <c r="B476">
        <v>9.3475997959515306E-2</v>
      </c>
      <c r="G476">
        <v>6.5135992553613506E-2</v>
      </c>
      <c r="H476">
        <v>6.8240331170088001E-2</v>
      </c>
      <c r="I476">
        <v>7.1668833864510506E-2</v>
      </c>
      <c r="J476">
        <v>5.7780969397373802E-2</v>
      </c>
      <c r="K476">
        <v>0.108270430620934</v>
      </c>
    </row>
    <row r="477" spans="1:14" hidden="1" x14ac:dyDescent="0.3">
      <c r="A477" t="s">
        <v>583</v>
      </c>
      <c r="B477">
        <v>9.2126631401769604E-2</v>
      </c>
      <c r="G477">
        <v>7.9254226844741801E-2</v>
      </c>
      <c r="H477">
        <v>7.3327874819005406E-2</v>
      </c>
      <c r="I477">
        <v>7.6219276962446098E-2</v>
      </c>
      <c r="J477">
        <v>4.9446449210349699E-2</v>
      </c>
      <c r="K477">
        <v>0.11219517927085899</v>
      </c>
    </row>
    <row r="478" spans="1:14" x14ac:dyDescent="0.3">
      <c r="A478" s="3" t="s">
        <v>584</v>
      </c>
      <c r="B478" s="3">
        <v>9.36047133884155E-2</v>
      </c>
      <c r="C478" s="3"/>
      <c r="D478" s="3"/>
      <c r="E478" s="3">
        <v>8.0921660501655807E-2</v>
      </c>
      <c r="F478" s="3">
        <v>0.102265841710474</v>
      </c>
      <c r="G478" s="3">
        <v>7.6590096792357606E-2</v>
      </c>
      <c r="H478" s="3">
        <v>6.9830159504418898E-2</v>
      </c>
      <c r="I478" s="3">
        <v>7.3434635952906405E-2</v>
      </c>
      <c r="J478" s="3">
        <v>5.5635005583548898E-2</v>
      </c>
      <c r="K478" s="3">
        <v>0.10572361404284</v>
      </c>
      <c r="L478" s="3"/>
      <c r="M478" s="3"/>
      <c r="N478" s="3"/>
    </row>
    <row r="479" spans="1:14" hidden="1" x14ac:dyDescent="0.3">
      <c r="A479" t="s">
        <v>141</v>
      </c>
      <c r="B479">
        <v>1.8798077888018401E-3</v>
      </c>
      <c r="G479">
        <v>5.7521122131780397E-3</v>
      </c>
      <c r="H479">
        <v>3.6552008345254201E-3</v>
      </c>
      <c r="I479">
        <v>3.4523133251289102E-3</v>
      </c>
      <c r="J479">
        <v>4.66349073124966E-3</v>
      </c>
      <c r="K479">
        <v>8.90345668426047E-3</v>
      </c>
    </row>
    <row r="480" spans="1:14" hidden="1" x14ac:dyDescent="0.3">
      <c r="A480" t="s">
        <v>585</v>
      </c>
      <c r="B480">
        <v>6.0191067072844599E-2</v>
      </c>
      <c r="G480">
        <v>5.2680548041826897E-2</v>
      </c>
      <c r="H480">
        <v>4.9264348167900297E-2</v>
      </c>
      <c r="I480">
        <v>5.1851722071411997E-2</v>
      </c>
      <c r="J480">
        <v>6.4332199434225398E-2</v>
      </c>
      <c r="K480">
        <v>9.2127486017973007E-2</v>
      </c>
    </row>
    <row r="481" spans="1:14" hidden="1" x14ac:dyDescent="0.3">
      <c r="A481" t="s">
        <v>586</v>
      </c>
      <c r="B481">
        <v>7.1448362240580099E-2</v>
      </c>
      <c r="G481">
        <v>6.0275768887935302E-2</v>
      </c>
      <c r="H481">
        <v>5.7326912965788998E-2</v>
      </c>
      <c r="I481">
        <v>5.9719365825762101E-2</v>
      </c>
      <c r="J481">
        <v>5.7608119318930499E-2</v>
      </c>
      <c r="K481">
        <v>8.5693050837527596E-2</v>
      </c>
    </row>
    <row r="482" spans="1:14" hidden="1" x14ac:dyDescent="0.3">
      <c r="A482" t="s">
        <v>587</v>
      </c>
      <c r="B482">
        <v>6.09266686204369E-2</v>
      </c>
      <c r="G482">
        <v>5.6309898750580303E-2</v>
      </c>
      <c r="H482">
        <v>5.1736093631327203E-2</v>
      </c>
      <c r="I482">
        <v>5.4052884773384803E-2</v>
      </c>
      <c r="J482">
        <v>4.8502434482700703E-2</v>
      </c>
      <c r="K482">
        <v>9.33909051566814E-2</v>
      </c>
    </row>
    <row r="483" spans="1:14" hidden="1" x14ac:dyDescent="0.3">
      <c r="A483" t="s">
        <v>588</v>
      </c>
      <c r="B483">
        <v>5.6217246641093399E-2</v>
      </c>
      <c r="G483">
        <v>4.9412361703799E-2</v>
      </c>
      <c r="H483">
        <v>4.7881151889769498E-2</v>
      </c>
      <c r="I483">
        <v>4.9464824539128302E-2</v>
      </c>
      <c r="J483">
        <v>5.5482540087741297E-2</v>
      </c>
      <c r="K483">
        <v>8.1945514527590205E-2</v>
      </c>
    </row>
    <row r="484" spans="1:14" hidden="1" x14ac:dyDescent="0.3">
      <c r="A484" t="s">
        <v>589</v>
      </c>
      <c r="B484">
        <v>6.3813092479881706E-2</v>
      </c>
      <c r="G484">
        <v>6.0877552414255402E-2</v>
      </c>
      <c r="H484">
        <v>5.4328875531364597E-2</v>
      </c>
      <c r="I484">
        <v>5.5883653461659098E-2</v>
      </c>
      <c r="J484">
        <v>5.3676804172638197E-2</v>
      </c>
      <c r="K484">
        <v>7.3615433648597906E-2</v>
      </c>
    </row>
    <row r="485" spans="1:14" x14ac:dyDescent="0.3">
      <c r="A485" s="3" t="s">
        <v>590</v>
      </c>
      <c r="B485" s="3">
        <v>6.2519287410967406E-2</v>
      </c>
      <c r="C485" s="3"/>
      <c r="D485" s="3"/>
      <c r="E485" s="3">
        <v>6.0698357777577802E-2</v>
      </c>
      <c r="F485" s="3">
        <v>7.1351678871554594E-2</v>
      </c>
      <c r="G485" s="3">
        <v>5.59112259596794E-2</v>
      </c>
      <c r="H485" s="3">
        <v>5.2107476437230099E-2</v>
      </c>
      <c r="I485" s="3">
        <v>5.4194490134269302E-2</v>
      </c>
      <c r="J485" s="3">
        <v>5.5920419499247198E-2</v>
      </c>
      <c r="K485" s="3">
        <v>8.5354478037674E-2</v>
      </c>
      <c r="L485" s="3"/>
      <c r="M485" s="3"/>
      <c r="N485" s="3"/>
    </row>
    <row r="486" spans="1:14" hidden="1" x14ac:dyDescent="0.3">
      <c r="A486" t="s">
        <v>141</v>
      </c>
      <c r="B486">
        <v>4.6381582423976001E-3</v>
      </c>
      <c r="G486">
        <v>4.01133996409914E-3</v>
      </c>
      <c r="H486">
        <v>3.1160940918594001E-3</v>
      </c>
      <c r="I486">
        <v>3.1952014821573301E-3</v>
      </c>
      <c r="J486">
        <v>4.7233184340105599E-3</v>
      </c>
      <c r="K486">
        <v>7.21108348118222E-3</v>
      </c>
    </row>
    <row r="487" spans="1:14" hidden="1" x14ac:dyDescent="0.3">
      <c r="A487" t="s">
        <v>591</v>
      </c>
      <c r="B487">
        <v>8.5274068933231806E-2</v>
      </c>
      <c r="G487">
        <v>8.1250850133891703E-2</v>
      </c>
      <c r="H487">
        <v>8.6359029985326602E-2</v>
      </c>
      <c r="I487">
        <v>8.62478202412056E-2</v>
      </c>
      <c r="J487">
        <v>5.9930042906837303E-2</v>
      </c>
      <c r="K487">
        <v>8.0471506653723907E-2</v>
      </c>
    </row>
    <row r="488" spans="1:14" hidden="1" x14ac:dyDescent="0.3">
      <c r="A488" t="s">
        <v>592</v>
      </c>
      <c r="B488">
        <v>9.33168655322026E-2</v>
      </c>
      <c r="G488">
        <v>9.5519479617740197E-2</v>
      </c>
      <c r="H488">
        <v>9.8710037173994306E-2</v>
      </c>
      <c r="I488">
        <v>9.7878265687266597E-2</v>
      </c>
      <c r="J488">
        <v>4.9240611156097902E-2</v>
      </c>
      <c r="K488">
        <v>7.3433380775427604E-2</v>
      </c>
    </row>
    <row r="489" spans="1:14" hidden="1" x14ac:dyDescent="0.3">
      <c r="A489" t="s">
        <v>593</v>
      </c>
      <c r="B489">
        <v>7.3062727971056798E-2</v>
      </c>
      <c r="G489">
        <v>7.8128225443837199E-2</v>
      </c>
      <c r="H489">
        <v>7.2521699784685506E-2</v>
      </c>
      <c r="I489">
        <v>7.2593574582403494E-2</v>
      </c>
      <c r="J489">
        <v>6.1948548209820598E-2</v>
      </c>
      <c r="K489">
        <v>7.4047540997083799E-2</v>
      </c>
    </row>
    <row r="490" spans="1:14" hidden="1" x14ac:dyDescent="0.3">
      <c r="A490" t="s">
        <v>594</v>
      </c>
      <c r="B490">
        <v>8.9802541080954298E-2</v>
      </c>
      <c r="G490">
        <v>9.1987271396876499E-2</v>
      </c>
      <c r="H490">
        <v>9.0396942405066003E-2</v>
      </c>
      <c r="I490">
        <v>9.0252020475758005E-2</v>
      </c>
      <c r="J490">
        <v>6.7682396797597202E-2</v>
      </c>
      <c r="K490">
        <v>8.5772822005968197E-2</v>
      </c>
    </row>
    <row r="491" spans="1:14" hidden="1" x14ac:dyDescent="0.3">
      <c r="A491" t="s">
        <v>595</v>
      </c>
      <c r="B491">
        <v>9.9315527971414602E-2</v>
      </c>
      <c r="G491">
        <v>9.7210209899987798E-2</v>
      </c>
      <c r="H491">
        <v>0.10393118157089901</v>
      </c>
      <c r="I491">
        <v>0.103341433678765</v>
      </c>
      <c r="J491">
        <v>5.4299492317250703E-2</v>
      </c>
      <c r="K491">
        <v>8.57730042326873E-2</v>
      </c>
    </row>
    <row r="492" spans="1:14" x14ac:dyDescent="0.3">
      <c r="A492" s="3" t="s">
        <v>596</v>
      </c>
      <c r="B492" s="3">
        <v>8.8154346297771996E-2</v>
      </c>
      <c r="C492" s="3"/>
      <c r="D492" s="3"/>
      <c r="E492" s="3">
        <v>9.9987806280720098E-2</v>
      </c>
      <c r="F492" s="3">
        <v>8.4360271268453094E-2</v>
      </c>
      <c r="G492" s="3">
        <v>8.8819207298466707E-2</v>
      </c>
      <c r="H492" s="3">
        <v>9.0383778183994304E-2</v>
      </c>
      <c r="I492" s="3">
        <v>9.00626229330799E-2</v>
      </c>
      <c r="J492" s="3">
        <v>5.8620218277520703E-2</v>
      </c>
      <c r="K492" s="3">
        <v>7.98996509329781E-2</v>
      </c>
      <c r="L492" s="3"/>
      <c r="M492" s="3"/>
      <c r="N492" s="3"/>
    </row>
    <row r="493" spans="1:14" hidden="1" x14ac:dyDescent="0.3">
      <c r="A493" t="s">
        <v>141</v>
      </c>
      <c r="B493">
        <v>8.0621861040410803E-3</v>
      </c>
      <c r="G493">
        <v>7.0346325079255799E-3</v>
      </c>
      <c r="H493">
        <v>9.9004321740562302E-3</v>
      </c>
      <c r="I493">
        <v>9.6364527339869496E-3</v>
      </c>
      <c r="J493">
        <v>5.79600728668075E-3</v>
      </c>
      <c r="K493">
        <v>5.3921661111910098E-3</v>
      </c>
    </row>
    <row r="494" spans="1:14" hidden="1" x14ac:dyDescent="0.3">
      <c r="A494" t="s">
        <v>597</v>
      </c>
      <c r="B494">
        <v>7.4199638871897594E-2</v>
      </c>
      <c r="G494">
        <v>5.7129434690030297E-2</v>
      </c>
      <c r="H494">
        <v>5.1364859397649502E-2</v>
      </c>
      <c r="I494">
        <v>5.4609307155096501E-2</v>
      </c>
      <c r="J494">
        <v>6.5131237548252494E-2</v>
      </c>
      <c r="K494">
        <v>8.2641304850584296E-2</v>
      </c>
    </row>
    <row r="495" spans="1:14" hidden="1" x14ac:dyDescent="0.3">
      <c r="A495" t="s">
        <v>598</v>
      </c>
      <c r="B495">
        <v>8.6249392133549901E-2</v>
      </c>
      <c r="G495">
        <v>6.0613463465792897E-2</v>
      </c>
      <c r="H495">
        <v>5.4106193804474997E-2</v>
      </c>
      <c r="I495">
        <v>5.7533640091374003E-2</v>
      </c>
      <c r="J495">
        <v>5.0076350359176701E-2</v>
      </c>
      <c r="K495">
        <v>8.6111575846218702E-2</v>
      </c>
    </row>
    <row r="496" spans="1:14" hidden="1" x14ac:dyDescent="0.3">
      <c r="A496" t="s">
        <v>599</v>
      </c>
      <c r="B496">
        <v>7.9365825470814499E-2</v>
      </c>
      <c r="G496">
        <v>5.88445411185579E-2</v>
      </c>
      <c r="H496">
        <v>5.5637076801244502E-2</v>
      </c>
      <c r="I496">
        <v>5.8979363442284202E-2</v>
      </c>
      <c r="J496">
        <v>4.5582448538906799E-2</v>
      </c>
      <c r="K496">
        <v>9.6671221746899502E-2</v>
      </c>
    </row>
    <row r="497" spans="1:14" hidden="1" x14ac:dyDescent="0.3">
      <c r="A497" t="s">
        <v>600</v>
      </c>
      <c r="B497">
        <v>8.2277527182274698E-2</v>
      </c>
      <c r="G497">
        <v>5.7463975232902899E-2</v>
      </c>
      <c r="H497">
        <v>5.3942819655228902E-2</v>
      </c>
      <c r="I497">
        <v>5.8141863306343702E-2</v>
      </c>
      <c r="J497">
        <v>5.80786805636569E-2</v>
      </c>
      <c r="K497">
        <v>8.5863968448199907E-2</v>
      </c>
    </row>
    <row r="498" spans="1:14" hidden="1" x14ac:dyDescent="0.3">
      <c r="A498" t="s">
        <v>601</v>
      </c>
      <c r="B498">
        <v>6.8251429243998296E-2</v>
      </c>
      <c r="G498">
        <v>5.8270206324255003E-2</v>
      </c>
      <c r="H498">
        <v>5.13569698102712E-2</v>
      </c>
      <c r="I498">
        <v>5.4217769333624599E-2</v>
      </c>
      <c r="J498">
        <v>5.3256422808961097E-2</v>
      </c>
      <c r="K498">
        <v>9.3382128370698897E-2</v>
      </c>
    </row>
    <row r="499" spans="1:14" x14ac:dyDescent="0.3">
      <c r="A499" s="3" t="s">
        <v>602</v>
      </c>
      <c r="B499" s="3">
        <v>7.8068762580507003E-2</v>
      </c>
      <c r="C499" s="3"/>
      <c r="D499" s="3"/>
      <c r="E499" s="3">
        <v>6.5172537182995594E-2</v>
      </c>
      <c r="F499" s="3">
        <v>8.8804915641652701E-2</v>
      </c>
      <c r="G499" s="3">
        <v>5.8464324166307799E-2</v>
      </c>
      <c r="H499" s="3">
        <v>5.3281583893773798E-2</v>
      </c>
      <c r="I499" s="3">
        <v>5.6696388665744599E-2</v>
      </c>
      <c r="J499" s="3">
        <v>5.4425027963790798E-2</v>
      </c>
      <c r="K499" s="3">
        <v>8.8934039852520297E-2</v>
      </c>
      <c r="L499" s="3"/>
      <c r="M499" s="3"/>
      <c r="N499" s="3"/>
    </row>
    <row r="500" spans="1:14" hidden="1" x14ac:dyDescent="0.3">
      <c r="A500" t="s">
        <v>141</v>
      </c>
      <c r="B500">
        <v>5.73975788704356E-3</v>
      </c>
      <c r="G500">
        <v>1.1242534039985E-3</v>
      </c>
      <c r="H500">
        <v>1.5298983211670099E-3</v>
      </c>
      <c r="I500">
        <v>1.7560288409883701E-3</v>
      </c>
      <c r="J500">
        <v>6.1432882995601503E-3</v>
      </c>
      <c r="K500">
        <v>5.2276118913199103E-3</v>
      </c>
    </row>
    <row r="501" spans="1:14" hidden="1" x14ac:dyDescent="0.3">
      <c r="A501" t="s">
        <v>603</v>
      </c>
      <c r="B501">
        <v>6.9833901279066704E-2</v>
      </c>
      <c r="G501">
        <v>5.7076536043376001E-2</v>
      </c>
      <c r="H501">
        <v>5.3905130209359199E-2</v>
      </c>
      <c r="I501">
        <v>5.6325494229607101E-2</v>
      </c>
      <c r="J501">
        <v>5.7402642418476799E-2</v>
      </c>
      <c r="K501">
        <v>9.7320130777538705E-2</v>
      </c>
    </row>
    <row r="502" spans="1:14" hidden="1" x14ac:dyDescent="0.3">
      <c r="A502" t="s">
        <v>604</v>
      </c>
      <c r="B502">
        <v>7.0097981313481703E-2</v>
      </c>
      <c r="G502">
        <v>5.9114898991963899E-2</v>
      </c>
      <c r="H502">
        <v>5.2806868225704302E-2</v>
      </c>
      <c r="I502">
        <v>5.5524809710789803E-2</v>
      </c>
      <c r="J502">
        <v>4.74038559237447E-2</v>
      </c>
      <c r="K502">
        <v>7.5125028453200099E-2</v>
      </c>
    </row>
    <row r="503" spans="1:14" hidden="1" x14ac:dyDescent="0.3">
      <c r="A503" t="s">
        <v>605</v>
      </c>
      <c r="B503">
        <v>6.0080802219796101E-2</v>
      </c>
      <c r="G503">
        <v>5.4863373677979201E-2</v>
      </c>
      <c r="H503">
        <v>4.92874478785379E-2</v>
      </c>
      <c r="I503">
        <v>5.1440325614004898E-2</v>
      </c>
      <c r="J503">
        <v>5.3770462344731297E-2</v>
      </c>
      <c r="K503">
        <v>8.0698724987276996E-2</v>
      </c>
    </row>
    <row r="504" spans="1:14" hidden="1" x14ac:dyDescent="0.3">
      <c r="A504" t="s">
        <v>606</v>
      </c>
      <c r="B504">
        <v>6.9911428134338705E-2</v>
      </c>
      <c r="G504">
        <v>5.8229819814613698E-2</v>
      </c>
      <c r="H504">
        <v>5.3213683488277999E-2</v>
      </c>
      <c r="I504">
        <v>5.5818574042381601E-2</v>
      </c>
      <c r="J504">
        <v>5.3622869993806097E-2</v>
      </c>
      <c r="K504">
        <v>8.7619153343724804E-2</v>
      </c>
    </row>
    <row r="505" spans="1:14" hidden="1" x14ac:dyDescent="0.3">
      <c r="A505" t="s">
        <v>607</v>
      </c>
      <c r="B505">
        <v>6.8058178902515795E-2</v>
      </c>
      <c r="G505">
        <v>5.7948183470721802E-2</v>
      </c>
      <c r="H505">
        <v>4.9937481524178803E-2</v>
      </c>
      <c r="I505">
        <v>5.1922006921381103E-2</v>
      </c>
      <c r="J505">
        <v>5.1920654200962299E-2</v>
      </c>
      <c r="K505">
        <v>8.5997193592211404E-2</v>
      </c>
    </row>
    <row r="506" spans="1:14" x14ac:dyDescent="0.3">
      <c r="A506" s="3" t="s">
        <v>608</v>
      </c>
      <c r="B506" s="3">
        <v>6.7596458369839796E-2</v>
      </c>
      <c r="C506" s="3"/>
      <c r="D506" s="3"/>
      <c r="E506" s="3">
        <v>6.2679988061772204E-2</v>
      </c>
      <c r="F506" s="3">
        <v>7.8649970886192397E-2</v>
      </c>
      <c r="G506" s="3">
        <v>5.7446562399730901E-2</v>
      </c>
      <c r="H506" s="3">
        <v>5.1830122265211602E-2</v>
      </c>
      <c r="I506" s="3">
        <v>5.4206242103632903E-2</v>
      </c>
      <c r="J506" s="3">
        <v>5.2824096976344201E-2</v>
      </c>
      <c r="K506" s="3">
        <v>8.5352046230790402E-2</v>
      </c>
      <c r="L506" s="3"/>
      <c r="M506" s="3"/>
      <c r="N506" s="3"/>
    </row>
    <row r="507" spans="1:14" hidden="1" x14ac:dyDescent="0.3">
      <c r="A507" t="s">
        <v>141</v>
      </c>
      <c r="B507">
        <v>3.4957385017604899E-3</v>
      </c>
      <c r="G507">
        <v>1.32024280206314E-3</v>
      </c>
      <c r="H507">
        <v>1.6941671655443301E-3</v>
      </c>
      <c r="I507">
        <v>1.9016435340791899E-3</v>
      </c>
      <c r="J507">
        <v>2.9634424246770701E-3</v>
      </c>
      <c r="K507">
        <v>7.4166883272261397E-3</v>
      </c>
    </row>
    <row r="508" spans="1:14" hidden="1" x14ac:dyDescent="0.3">
      <c r="A508" t="s">
        <v>609</v>
      </c>
      <c r="B508">
        <v>0.40017942478287699</v>
      </c>
      <c r="C508">
        <v>0.42926953708439602</v>
      </c>
      <c r="D508">
        <v>0.44908759917985502</v>
      </c>
      <c r="G508">
        <v>0.30831949138181702</v>
      </c>
      <c r="H508">
        <v>0.32136704082572298</v>
      </c>
      <c r="I508">
        <v>0.304720646525734</v>
      </c>
      <c r="J508">
        <v>6.0435465405118703E-2</v>
      </c>
      <c r="K508">
        <v>0.38927375681278997</v>
      </c>
      <c r="L508">
        <v>0.21382109720508299</v>
      </c>
      <c r="M508">
        <v>0.36008874795989598</v>
      </c>
    </row>
    <row r="509" spans="1:14" hidden="1" x14ac:dyDescent="0.3">
      <c r="A509" t="s">
        <v>610</v>
      </c>
      <c r="B509">
        <v>0.245486572220669</v>
      </c>
      <c r="C509">
        <v>0.49495374184044499</v>
      </c>
      <c r="D509">
        <v>0.54459431945606496</v>
      </c>
      <c r="G509">
        <v>0.301516393137929</v>
      </c>
      <c r="H509">
        <v>0.324577797821896</v>
      </c>
      <c r="I509">
        <v>0.30829397704495098</v>
      </c>
      <c r="J509">
        <v>7.4128071470791396E-2</v>
      </c>
      <c r="K509">
        <v>0.32210574056617702</v>
      </c>
      <c r="L509">
        <v>0.28482895456792701</v>
      </c>
      <c r="M509">
        <v>0.30440203688673301</v>
      </c>
    </row>
    <row r="510" spans="1:14" hidden="1" x14ac:dyDescent="0.3">
      <c r="A510" t="s">
        <v>611</v>
      </c>
      <c r="B510">
        <v>0.27107558365211498</v>
      </c>
      <c r="C510">
        <v>0.49211646421386801</v>
      </c>
      <c r="D510">
        <v>0.47824332727261998</v>
      </c>
      <c r="G510">
        <v>0.28090112142671902</v>
      </c>
      <c r="H510">
        <v>0.31113915366199402</v>
      </c>
      <c r="I510">
        <v>0.29588546026850499</v>
      </c>
      <c r="J510">
        <v>8.0248658152302504E-2</v>
      </c>
      <c r="K510">
        <v>0.36906381754724399</v>
      </c>
      <c r="L510">
        <v>0.37319004453170301</v>
      </c>
      <c r="M510">
        <v>0.39268611995748998</v>
      </c>
    </row>
    <row r="511" spans="1:14" hidden="1" x14ac:dyDescent="0.3">
      <c r="A511" t="s">
        <v>612</v>
      </c>
      <c r="B511">
        <v>0.29548477178178301</v>
      </c>
      <c r="C511">
        <v>0.516891629678215</v>
      </c>
      <c r="D511">
        <v>0.442029207890687</v>
      </c>
      <c r="G511">
        <v>0.32501179424749499</v>
      </c>
      <c r="H511">
        <v>0.313866962346662</v>
      </c>
      <c r="I511">
        <v>0.30229014299334001</v>
      </c>
      <c r="J511">
        <v>6.1462994601046601E-2</v>
      </c>
      <c r="K511">
        <v>0.34114232120089499</v>
      </c>
      <c r="L511">
        <v>0.317479121795256</v>
      </c>
      <c r="M511">
        <v>0.29199372208270902</v>
      </c>
    </row>
    <row r="512" spans="1:14" hidden="1" x14ac:dyDescent="0.3">
      <c r="A512" t="s">
        <v>613</v>
      </c>
      <c r="B512">
        <v>0.32172060844390399</v>
      </c>
      <c r="C512">
        <v>0.42149238907432901</v>
      </c>
      <c r="D512">
        <v>0.41095558704239399</v>
      </c>
      <c r="G512">
        <v>0.29938741150477399</v>
      </c>
      <c r="H512">
        <v>0.29593011709059502</v>
      </c>
      <c r="I512">
        <v>0.28363458881287201</v>
      </c>
      <c r="J512">
        <v>6.1258438611626997E-2</v>
      </c>
      <c r="K512">
        <v>0.37146637921369102</v>
      </c>
      <c r="L512">
        <v>0.30711650016193798</v>
      </c>
      <c r="M512">
        <v>0.350300039921841</v>
      </c>
    </row>
    <row r="513" spans="1:14" x14ac:dyDescent="0.3">
      <c r="A513" s="3" t="s">
        <v>614</v>
      </c>
      <c r="B513" s="3">
        <v>0.30678939217626999</v>
      </c>
      <c r="C513" s="3">
        <v>0.47094475237825001</v>
      </c>
      <c r="D513" s="3">
        <v>0.46498200816832402</v>
      </c>
      <c r="E513" s="3">
        <v>0.12697329766235199</v>
      </c>
      <c r="F513" s="3">
        <v>0.16948410739582001</v>
      </c>
      <c r="G513" s="3">
        <v>0.30302724233974698</v>
      </c>
      <c r="H513" s="3">
        <v>0.31337621434937402</v>
      </c>
      <c r="I513" s="3">
        <v>0.29896496312908</v>
      </c>
      <c r="J513" s="3">
        <v>6.7506725648177196E-2</v>
      </c>
      <c r="K513" s="3">
        <v>0.358610403068159</v>
      </c>
      <c r="L513" s="3">
        <v>0.29928714365238102</v>
      </c>
      <c r="M513" s="3">
        <v>0.33989413336173402</v>
      </c>
      <c r="N513" s="3"/>
    </row>
    <row r="514" spans="1:14" hidden="1" x14ac:dyDescent="0.3">
      <c r="A514" t="s">
        <v>141</v>
      </c>
      <c r="B514">
        <v>4.8487018375310602E-2</v>
      </c>
      <c r="C514">
        <v>3.4924080271345602E-2</v>
      </c>
      <c r="D514">
        <v>4.1255908971354498E-2</v>
      </c>
      <c r="G514">
        <v>1.3015533559197099E-2</v>
      </c>
      <c r="H514">
        <v>9.1190310500042001E-3</v>
      </c>
      <c r="I514">
        <v>7.9132686849162793E-3</v>
      </c>
      <c r="J514">
        <v>7.4360558735637001E-3</v>
      </c>
      <c r="K514">
        <v>2.3885206837285101E-2</v>
      </c>
      <c r="L514">
        <v>5.1705647616903397E-2</v>
      </c>
      <c r="M514">
        <v>3.7033059586598999E-2</v>
      </c>
    </row>
    <row r="515" spans="1:14" hidden="1" x14ac:dyDescent="0.3">
      <c r="A515" t="s">
        <v>615</v>
      </c>
      <c r="B515">
        <v>0.64995041848388102</v>
      </c>
      <c r="C515">
        <v>0.67864631079356397</v>
      </c>
      <c r="D515">
        <v>0.622501853498302</v>
      </c>
      <c r="G515">
        <v>0.53100540903288496</v>
      </c>
      <c r="H515">
        <v>0.56109814508848599</v>
      </c>
      <c r="I515">
        <v>0.49738639133370499</v>
      </c>
      <c r="J515">
        <v>0.15681258824876601</v>
      </c>
      <c r="K515">
        <v>0.43070321076718199</v>
      </c>
      <c r="L515">
        <v>0.48603548821343501</v>
      </c>
      <c r="M515">
        <v>0.12934283576330299</v>
      </c>
    </row>
    <row r="516" spans="1:14" hidden="1" x14ac:dyDescent="0.3">
      <c r="A516" t="s">
        <v>616</v>
      </c>
      <c r="B516">
        <v>0.59875537363866504</v>
      </c>
      <c r="C516">
        <v>0.63106611186907202</v>
      </c>
      <c r="D516">
        <v>0.63887914598077999</v>
      </c>
      <c r="G516">
        <v>0.45807388634294699</v>
      </c>
      <c r="H516">
        <v>0.504327707380122</v>
      </c>
      <c r="I516">
        <v>0.44779008560769201</v>
      </c>
      <c r="J516">
        <v>7.0548903426647699E-2</v>
      </c>
      <c r="K516">
        <v>0.50077004321357299</v>
      </c>
      <c r="L516">
        <v>0.489768021371286</v>
      </c>
      <c r="M516">
        <v>0.46627180110941902</v>
      </c>
    </row>
    <row r="517" spans="1:14" hidden="1" x14ac:dyDescent="0.3">
      <c r="A517" t="s">
        <v>617</v>
      </c>
      <c r="B517">
        <v>0.66185297174407798</v>
      </c>
      <c r="C517">
        <v>0.69333906141357105</v>
      </c>
      <c r="D517">
        <v>0.65392242188676897</v>
      </c>
      <c r="G517">
        <v>0.42087085572219901</v>
      </c>
      <c r="H517">
        <v>0.52551173930879103</v>
      </c>
      <c r="I517">
        <v>0.45411674988900602</v>
      </c>
      <c r="J517">
        <v>0.124628830155147</v>
      </c>
      <c r="K517">
        <v>0.49206500896237898</v>
      </c>
      <c r="L517">
        <v>0.45424865586442098</v>
      </c>
      <c r="M517">
        <v>0.46565749846136301</v>
      </c>
    </row>
    <row r="518" spans="1:14" hidden="1" x14ac:dyDescent="0.3">
      <c r="A518" t="s">
        <v>618</v>
      </c>
      <c r="B518">
        <v>0.580311664160442</v>
      </c>
      <c r="C518">
        <v>0.648770366539836</v>
      </c>
      <c r="D518">
        <v>0.60628818821042396</v>
      </c>
      <c r="G518">
        <v>0.52164433964035495</v>
      </c>
      <c r="H518">
        <v>0.56251332021115397</v>
      </c>
      <c r="I518">
        <v>0.50371853949726497</v>
      </c>
      <c r="J518">
        <v>0.15845343310440699</v>
      </c>
      <c r="K518">
        <v>0.52208108384392404</v>
      </c>
      <c r="L518">
        <v>0.52787888773249902</v>
      </c>
      <c r="M518">
        <v>0.50777339101044505</v>
      </c>
    </row>
    <row r="519" spans="1:14" hidden="1" x14ac:dyDescent="0.3">
      <c r="A519" t="s">
        <v>619</v>
      </c>
      <c r="B519">
        <v>0.67668829815085196</v>
      </c>
      <c r="C519">
        <v>0.66689703755525398</v>
      </c>
      <c r="D519">
        <v>0.61932924224992503</v>
      </c>
      <c r="G519">
        <v>0.41767879901184002</v>
      </c>
      <c r="H519">
        <v>0.52997143978526995</v>
      </c>
      <c r="I519">
        <v>0.46588229255646102</v>
      </c>
      <c r="J519">
        <v>6.0466145974769098E-2</v>
      </c>
      <c r="K519">
        <v>0.48396775053833901</v>
      </c>
      <c r="L519">
        <v>0.48867166250904598</v>
      </c>
      <c r="M519">
        <v>0.487835886913907</v>
      </c>
    </row>
    <row r="520" spans="1:14" x14ac:dyDescent="0.3">
      <c r="A520" s="3" t="s">
        <v>620</v>
      </c>
      <c r="B520" s="3">
        <v>0.63351174523558396</v>
      </c>
      <c r="C520" s="3">
        <v>0.66374377763425996</v>
      </c>
      <c r="D520" s="3">
        <v>0.62818417036523999</v>
      </c>
      <c r="E520" s="3">
        <v>6.4513956402423897E-2</v>
      </c>
      <c r="F520" s="3">
        <v>0.227128027216003</v>
      </c>
      <c r="G520" s="3">
        <v>0.469854657950045</v>
      </c>
      <c r="H520" s="3">
        <v>0.53668447035476496</v>
      </c>
      <c r="I520" s="3">
        <v>0.47377881177682601</v>
      </c>
      <c r="J520" s="3">
        <v>0.114181980181947</v>
      </c>
      <c r="K520" s="3">
        <v>0.48591741946507899</v>
      </c>
      <c r="L520" s="3">
        <v>0.489320543138137</v>
      </c>
      <c r="M520" s="3">
        <v>0.41137628265168802</v>
      </c>
      <c r="N520" s="3"/>
    </row>
    <row r="521" spans="1:14" hidden="1" x14ac:dyDescent="0.3">
      <c r="A521" t="s">
        <v>141</v>
      </c>
      <c r="B521">
        <v>3.4097712075738397E-2</v>
      </c>
      <c r="C521">
        <v>1.99997593499497E-2</v>
      </c>
      <c r="D521">
        <v>1.5093997737678101E-2</v>
      </c>
      <c r="G521">
        <v>4.4125021631484497E-2</v>
      </c>
      <c r="H521">
        <v>2.0330649307378601E-2</v>
      </c>
      <c r="I521">
        <v>2.0728686603676501E-2</v>
      </c>
      <c r="J521">
        <v>3.8025656238215799E-2</v>
      </c>
      <c r="K521">
        <v>3.0392808232232199E-2</v>
      </c>
      <c r="L521">
        <v>2.3358921565415001E-2</v>
      </c>
      <c r="M521">
        <v>0.14187410410933199</v>
      </c>
    </row>
    <row r="522" spans="1:14" hidden="1" x14ac:dyDescent="0.3">
      <c r="A522" t="s">
        <v>621</v>
      </c>
      <c r="B522">
        <v>0.30270494224470801</v>
      </c>
      <c r="C522">
        <v>0.29328974288517101</v>
      </c>
      <c r="D522">
        <v>0.36345359432087099</v>
      </c>
      <c r="G522">
        <v>0.20335416741110501</v>
      </c>
      <c r="H522">
        <v>0.22563012864967799</v>
      </c>
      <c r="I522">
        <v>0.19945867424025401</v>
      </c>
      <c r="J522">
        <v>9.6095316538485201E-2</v>
      </c>
      <c r="K522">
        <v>0.12201256236036701</v>
      </c>
      <c r="L522">
        <v>0.18193570707065501</v>
      </c>
      <c r="M522">
        <v>0.20858584803932601</v>
      </c>
    </row>
    <row r="523" spans="1:14" hidden="1" x14ac:dyDescent="0.3">
      <c r="A523" t="s">
        <v>622</v>
      </c>
      <c r="B523">
        <v>0.40330351207789999</v>
      </c>
      <c r="C523">
        <v>0.36784040150779101</v>
      </c>
      <c r="D523">
        <v>0.27640786828585001</v>
      </c>
      <c r="G523">
        <v>0.25777498686126799</v>
      </c>
      <c r="H523">
        <v>0.263365406433413</v>
      </c>
      <c r="I523">
        <v>0.23368777153151099</v>
      </c>
      <c r="J523">
        <v>5.8006804699065398E-2</v>
      </c>
      <c r="K523">
        <v>0.19330126574717299</v>
      </c>
      <c r="L523">
        <v>0.18506491569171299</v>
      </c>
      <c r="M523">
        <v>0.18072342888226101</v>
      </c>
    </row>
    <row r="524" spans="1:14" hidden="1" x14ac:dyDescent="0.3">
      <c r="A524" t="s">
        <v>623</v>
      </c>
      <c r="B524">
        <v>0.31899575432127297</v>
      </c>
      <c r="C524">
        <v>0.240017865580328</v>
      </c>
      <c r="D524">
        <v>0.22399489455584401</v>
      </c>
      <c r="G524">
        <v>0.200908622013555</v>
      </c>
      <c r="H524">
        <v>0.19804023549043101</v>
      </c>
      <c r="I524">
        <v>0.17761142954069201</v>
      </c>
      <c r="J524">
        <v>5.3565897235544897E-2</v>
      </c>
      <c r="K524">
        <v>0.20423488817568999</v>
      </c>
      <c r="L524">
        <v>0.214535175646757</v>
      </c>
      <c r="M524">
        <v>0.208754152781117</v>
      </c>
    </row>
    <row r="525" spans="1:14" hidden="1" x14ac:dyDescent="0.3">
      <c r="A525" t="s">
        <v>624</v>
      </c>
      <c r="B525">
        <v>0.306046391401122</v>
      </c>
      <c r="C525">
        <v>0.30412032163569802</v>
      </c>
      <c r="D525">
        <v>0.269302901929521</v>
      </c>
      <c r="G525">
        <v>0.164592959785025</v>
      </c>
      <c r="H525">
        <v>0.22425342565555501</v>
      </c>
      <c r="I525">
        <v>0.196767215413162</v>
      </c>
      <c r="J525">
        <v>8.0647774805601896E-2</v>
      </c>
      <c r="K525">
        <v>0.18058759925148199</v>
      </c>
      <c r="L525">
        <v>0.100458249387087</v>
      </c>
      <c r="M525">
        <v>0.179337544928169</v>
      </c>
    </row>
    <row r="526" spans="1:14" hidden="1" x14ac:dyDescent="0.3">
      <c r="A526" t="s">
        <v>625</v>
      </c>
      <c r="B526">
        <v>0.34403680063799302</v>
      </c>
      <c r="C526">
        <v>0.35827517926831498</v>
      </c>
      <c r="D526">
        <v>0.31419400615944798</v>
      </c>
      <c r="G526">
        <v>0.20581966908056101</v>
      </c>
      <c r="H526">
        <v>0.258162968420247</v>
      </c>
      <c r="I526">
        <v>0.22286466369661301</v>
      </c>
      <c r="J526">
        <v>0.124651205748364</v>
      </c>
      <c r="K526">
        <v>0.191311784910944</v>
      </c>
      <c r="L526">
        <v>0.26809497041199598</v>
      </c>
      <c r="M526">
        <v>0.21538441881778</v>
      </c>
    </row>
    <row r="527" spans="1:14" x14ac:dyDescent="0.3">
      <c r="A527" s="3" t="s">
        <v>626</v>
      </c>
      <c r="B527" s="3">
        <v>0.33501748013659899</v>
      </c>
      <c r="C527" s="3">
        <v>0.31270870217546098</v>
      </c>
      <c r="D527" s="3">
        <v>0.289470653050306</v>
      </c>
      <c r="E527" s="3">
        <v>7.2909622406637495E-2</v>
      </c>
      <c r="F527" s="3">
        <v>4.7108192598778999E-2</v>
      </c>
      <c r="G527" s="3">
        <v>0.206490081030303</v>
      </c>
      <c r="H527" s="3">
        <v>0.233890432929865</v>
      </c>
      <c r="I527" s="3">
        <v>0.206077950884446</v>
      </c>
      <c r="J527" s="3">
        <v>8.2593399805412304E-2</v>
      </c>
      <c r="K527" s="3">
        <v>0.17828962008913099</v>
      </c>
      <c r="L527" s="3">
        <v>0.190017803641642</v>
      </c>
      <c r="M527" s="3">
        <v>0.19855707868973099</v>
      </c>
      <c r="N527" s="3"/>
    </row>
    <row r="528" spans="1:14" hidden="1" x14ac:dyDescent="0.3">
      <c r="A528" t="s">
        <v>141</v>
      </c>
      <c r="B528">
        <v>3.3873416534283697E-2</v>
      </c>
      <c r="C528">
        <v>4.2525721806607998E-2</v>
      </c>
      <c r="D528">
        <v>4.2718398201674002E-2</v>
      </c>
      <c r="G528">
        <v>2.7162923338923801E-2</v>
      </c>
      <c r="H528">
        <v>2.2001027379872799E-2</v>
      </c>
      <c r="I528">
        <v>1.8188564992526999E-2</v>
      </c>
      <c r="J528">
        <v>2.3811911645255798E-2</v>
      </c>
      <c r="K528">
        <v>2.9122057457981E-2</v>
      </c>
      <c r="L528">
        <v>5.4420420143958398E-2</v>
      </c>
      <c r="M528">
        <v>1.53306585243096E-2</v>
      </c>
    </row>
    <row r="529" spans="1:14" hidden="1" x14ac:dyDescent="0.3">
      <c r="A529" t="s">
        <v>627</v>
      </c>
      <c r="B529">
        <v>0.207369856841219</v>
      </c>
      <c r="C529">
        <v>0.188690069330503</v>
      </c>
      <c r="D529">
        <v>0.206040090978307</v>
      </c>
      <c r="G529">
        <v>0.193977051575942</v>
      </c>
      <c r="H529">
        <v>0.31879620693814797</v>
      </c>
      <c r="I529">
        <v>0.24705831294581301</v>
      </c>
      <c r="J529">
        <v>9.7117139561585103E-2</v>
      </c>
      <c r="K529">
        <v>0.327804273594903</v>
      </c>
      <c r="L529">
        <v>0.27091296374940699</v>
      </c>
      <c r="M529">
        <v>0.284958240096432</v>
      </c>
    </row>
    <row r="530" spans="1:14" hidden="1" x14ac:dyDescent="0.3">
      <c r="A530" t="s">
        <v>628</v>
      </c>
      <c r="B530">
        <v>0.20078310025722601</v>
      </c>
      <c r="C530">
        <v>0.29990863261269901</v>
      </c>
      <c r="D530">
        <v>0.31791857292750803</v>
      </c>
      <c r="G530">
        <v>0.32973409182101898</v>
      </c>
      <c r="H530">
        <v>0.354296442764233</v>
      </c>
      <c r="I530">
        <v>0.27367432379388801</v>
      </c>
      <c r="J530">
        <v>0.11964149584219599</v>
      </c>
      <c r="K530">
        <v>0.25487456276564602</v>
      </c>
      <c r="L530">
        <v>0.29098272984006002</v>
      </c>
      <c r="M530">
        <v>0.275154924716632</v>
      </c>
    </row>
    <row r="531" spans="1:14" hidden="1" x14ac:dyDescent="0.3">
      <c r="A531" t="s">
        <v>629</v>
      </c>
      <c r="B531">
        <v>0.13352044793996601</v>
      </c>
      <c r="C531">
        <v>0.192085749786439</v>
      </c>
      <c r="D531">
        <v>0.28601258189161499</v>
      </c>
      <c r="G531">
        <v>0.239760141759606</v>
      </c>
      <c r="H531">
        <v>0.31105994575579099</v>
      </c>
      <c r="I531">
        <v>0.23854219472565499</v>
      </c>
      <c r="J531">
        <v>9.75232854151169E-2</v>
      </c>
      <c r="K531">
        <v>8.2862039954003402E-2</v>
      </c>
      <c r="L531">
        <v>0.12120466540121699</v>
      </c>
      <c r="M531">
        <v>0.33335775372693699</v>
      </c>
    </row>
    <row r="532" spans="1:14" hidden="1" x14ac:dyDescent="0.3">
      <c r="A532" t="s">
        <v>630</v>
      </c>
      <c r="B532">
        <v>0.237077842800198</v>
      </c>
      <c r="C532">
        <v>0.26968379619004001</v>
      </c>
      <c r="D532">
        <v>0.30760504694971302</v>
      </c>
      <c r="G532">
        <v>0.26583868034501901</v>
      </c>
      <c r="H532">
        <v>0.28877230623757999</v>
      </c>
      <c r="I532">
        <v>0.22546055094703199</v>
      </c>
      <c r="J532">
        <v>9.9189115531593999E-2</v>
      </c>
      <c r="K532">
        <v>0.32757344737103899</v>
      </c>
      <c r="L532">
        <v>0.293641526792566</v>
      </c>
      <c r="M532">
        <v>0.287825192747373</v>
      </c>
    </row>
    <row r="533" spans="1:14" hidden="1" x14ac:dyDescent="0.3">
      <c r="A533" t="s">
        <v>631</v>
      </c>
      <c r="B533">
        <v>0.17012534535228799</v>
      </c>
      <c r="C533">
        <v>0.40835155804714701</v>
      </c>
      <c r="D533">
        <v>0.48091741401585703</v>
      </c>
      <c r="G533">
        <v>0.30464799583804197</v>
      </c>
      <c r="H533">
        <v>0.35044422343560999</v>
      </c>
      <c r="I533">
        <v>0.26770937224779601</v>
      </c>
      <c r="J533">
        <v>8.7290118871206496E-2</v>
      </c>
      <c r="K533">
        <v>0.32369321230028902</v>
      </c>
      <c r="L533">
        <v>0.35008093415610197</v>
      </c>
      <c r="M533">
        <v>0.34369933416431597</v>
      </c>
    </row>
    <row r="534" spans="1:14" x14ac:dyDescent="0.3">
      <c r="A534" s="3" t="s">
        <v>632</v>
      </c>
      <c r="B534" s="3">
        <v>0.18977531863817901</v>
      </c>
      <c r="C534" s="3">
        <v>0.27174396119336502</v>
      </c>
      <c r="D534" s="3">
        <v>0.31969874135260001</v>
      </c>
      <c r="E534" s="3">
        <v>6.3059026283007705E-2</v>
      </c>
      <c r="F534" s="3">
        <v>4.79659962560006E-2</v>
      </c>
      <c r="G534" s="3">
        <v>0.26679159226792598</v>
      </c>
      <c r="H534" s="3">
        <v>0.32467382502627201</v>
      </c>
      <c r="I534" s="3">
        <v>0.25048895093203699</v>
      </c>
      <c r="J534" s="3">
        <v>0.100152231044339</v>
      </c>
      <c r="K534" s="3">
        <v>0.26336150719717599</v>
      </c>
      <c r="L534" s="3">
        <v>0.265364563987871</v>
      </c>
      <c r="M534" s="3">
        <v>0.30499908909033802</v>
      </c>
      <c r="N534" s="3"/>
    </row>
    <row r="535" spans="1:14" hidden="1" x14ac:dyDescent="0.3">
      <c r="A535" t="s">
        <v>141</v>
      </c>
      <c r="B535">
        <v>3.2194719417574597E-2</v>
      </c>
      <c r="C535">
        <v>7.3826946426856804E-2</v>
      </c>
      <c r="D535">
        <v>8.1847350805601501E-2</v>
      </c>
      <c r="G535">
        <v>4.3643308450734802E-2</v>
      </c>
      <c r="H535">
        <v>2.2547786551903599E-2</v>
      </c>
      <c r="I535">
        <v>1.64063986079209E-2</v>
      </c>
      <c r="J535">
        <v>9.6808754669213803E-3</v>
      </c>
      <c r="K535">
        <v>9.4411910205636607E-2</v>
      </c>
      <c r="L535">
        <v>7.6740604013777705E-2</v>
      </c>
      <c r="M535">
        <v>2.7889694583904199E-2</v>
      </c>
    </row>
    <row r="536" spans="1:14" hidden="1" x14ac:dyDescent="0.3">
      <c r="A536" t="s">
        <v>633</v>
      </c>
      <c r="B536">
        <v>0.55216450269107098</v>
      </c>
      <c r="C536">
        <v>0.50628673519877099</v>
      </c>
      <c r="D536">
        <v>0.54859535265887005</v>
      </c>
      <c r="G536">
        <v>0.30911597940062302</v>
      </c>
      <c r="H536">
        <v>0.37458603467136498</v>
      </c>
      <c r="I536">
        <v>0.33311597839156598</v>
      </c>
      <c r="J536">
        <v>7.1003775472931296E-2</v>
      </c>
      <c r="K536">
        <v>0.362439141963036</v>
      </c>
      <c r="L536">
        <v>0.290093958651436</v>
      </c>
      <c r="M536">
        <v>0.267923614212074</v>
      </c>
    </row>
    <row r="537" spans="1:14" hidden="1" x14ac:dyDescent="0.3">
      <c r="A537" t="s">
        <v>634</v>
      </c>
      <c r="B537">
        <v>0.54976356915007396</v>
      </c>
      <c r="C537">
        <v>0.54516544936302602</v>
      </c>
      <c r="D537">
        <v>0.52995825516889195</v>
      </c>
      <c r="G537">
        <v>0.32578234194436201</v>
      </c>
      <c r="H537">
        <v>0.36444413996636199</v>
      </c>
      <c r="I537">
        <v>0.32375429426234598</v>
      </c>
      <c r="J537">
        <v>9.0542056309079799E-2</v>
      </c>
      <c r="K537">
        <v>0.29110218208135802</v>
      </c>
      <c r="L537">
        <v>0.318481760212521</v>
      </c>
      <c r="M537">
        <v>0.310614178044335</v>
      </c>
    </row>
    <row r="538" spans="1:14" hidden="1" x14ac:dyDescent="0.3">
      <c r="A538" t="s">
        <v>635</v>
      </c>
      <c r="B538">
        <v>0.56977913420290804</v>
      </c>
      <c r="C538">
        <v>0.58332136001653201</v>
      </c>
      <c r="D538">
        <v>0.56435247257245902</v>
      </c>
      <c r="G538">
        <v>0.30130547334793401</v>
      </c>
      <c r="H538">
        <v>0.37886164225114199</v>
      </c>
      <c r="I538">
        <v>0.34023976630504699</v>
      </c>
      <c r="J538">
        <v>7.3525091822969804E-2</v>
      </c>
      <c r="K538">
        <v>0.28904442400581798</v>
      </c>
      <c r="L538">
        <v>0.33364831110117099</v>
      </c>
      <c r="M538">
        <v>0.33513205871993101</v>
      </c>
    </row>
    <row r="539" spans="1:14" hidden="1" x14ac:dyDescent="0.3">
      <c r="A539" t="s">
        <v>636</v>
      </c>
      <c r="B539">
        <v>0.54117543475413699</v>
      </c>
      <c r="C539">
        <v>0.50473441569047395</v>
      </c>
      <c r="D539">
        <v>0.47506005634086101</v>
      </c>
      <c r="G539">
        <v>0.30044047796193801</v>
      </c>
      <c r="H539">
        <v>0.33345840856590497</v>
      </c>
      <c r="I539">
        <v>0.29987816714488802</v>
      </c>
      <c r="J539">
        <v>8.0148526773746995E-2</v>
      </c>
      <c r="K539">
        <v>0.30140994313783398</v>
      </c>
      <c r="L539">
        <v>0.32073535285166699</v>
      </c>
      <c r="M539">
        <v>0.29184375549649599</v>
      </c>
    </row>
    <row r="540" spans="1:14" hidden="1" x14ac:dyDescent="0.3">
      <c r="A540" t="s">
        <v>637</v>
      </c>
      <c r="B540">
        <v>0.54357211838435904</v>
      </c>
      <c r="C540">
        <v>0.53290423578160995</v>
      </c>
      <c r="D540">
        <v>0.53505149156089304</v>
      </c>
      <c r="G540">
        <v>0.32616061744566399</v>
      </c>
      <c r="H540">
        <v>0.35464893706558498</v>
      </c>
      <c r="I540">
        <v>0.32161317466205702</v>
      </c>
      <c r="J540">
        <v>6.9613247027357494E-2</v>
      </c>
      <c r="K540">
        <v>0.18806834959117499</v>
      </c>
      <c r="L540">
        <v>0.326901316736111</v>
      </c>
      <c r="M540">
        <v>0.31080687557087899</v>
      </c>
    </row>
    <row r="541" spans="1:14" x14ac:dyDescent="0.3">
      <c r="A541" s="3" t="s">
        <v>638</v>
      </c>
      <c r="B541" s="3">
        <v>0.55129095183651</v>
      </c>
      <c r="C541" s="3">
        <v>0.53448243921008198</v>
      </c>
      <c r="D541" s="3">
        <v>0.53060352566039504</v>
      </c>
      <c r="E541" s="3">
        <v>0.16270072448873901</v>
      </c>
      <c r="F541" s="3">
        <v>0.177441684360196</v>
      </c>
      <c r="G541" s="3">
        <v>0.31256097802010402</v>
      </c>
      <c r="H541" s="3">
        <v>0.361199832504072</v>
      </c>
      <c r="I541" s="3">
        <v>0.323720276153181</v>
      </c>
      <c r="J541" s="3">
        <v>7.6966539481217094E-2</v>
      </c>
      <c r="K541" s="3">
        <v>0.28641280815584402</v>
      </c>
      <c r="L541" s="3">
        <v>0.31797213991058099</v>
      </c>
      <c r="M541" s="3">
        <v>0.30326409640874302</v>
      </c>
      <c r="N541" s="3"/>
    </row>
    <row r="542" spans="1:14" hidden="1" x14ac:dyDescent="0.3">
      <c r="A542" t="s">
        <v>141</v>
      </c>
      <c r="B542">
        <v>9.1906923196365207E-3</v>
      </c>
      <c r="C542">
        <v>2.6400127037399201E-2</v>
      </c>
      <c r="D542">
        <v>2.75921939901051E-2</v>
      </c>
      <c r="G542">
        <v>1.0369953223105501E-2</v>
      </c>
      <c r="H542">
        <v>1.4799528686630099E-2</v>
      </c>
      <c r="I542">
        <v>1.2477045398911301E-2</v>
      </c>
      <c r="J542">
        <v>7.0224488462401298E-3</v>
      </c>
      <c r="K542">
        <v>5.6045455926423897E-2</v>
      </c>
      <c r="L542">
        <v>1.49034263906386E-2</v>
      </c>
      <c r="M542">
        <v>2.2386862700480799E-2</v>
      </c>
    </row>
    <row r="543" spans="1:14" hidden="1" x14ac:dyDescent="0.3">
      <c r="A543" t="s">
        <v>639</v>
      </c>
      <c r="B543">
        <v>0.55485789240661698</v>
      </c>
      <c r="C543">
        <v>0.67573085835087598</v>
      </c>
      <c r="D543">
        <v>0.39102401690557398</v>
      </c>
      <c r="G543">
        <v>0.37635204280821399</v>
      </c>
      <c r="H543">
        <v>0.46417792668148899</v>
      </c>
      <c r="I543">
        <v>0.359350605457401</v>
      </c>
      <c r="J543">
        <v>5.80732434264302E-2</v>
      </c>
      <c r="K543">
        <v>0.410124470591687</v>
      </c>
      <c r="L543">
        <v>0.34289465154633902</v>
      </c>
      <c r="M543">
        <v>0.41279244119806602</v>
      </c>
    </row>
    <row r="544" spans="1:14" hidden="1" x14ac:dyDescent="0.3">
      <c r="A544" t="s">
        <v>640</v>
      </c>
      <c r="B544">
        <v>0.185531228400444</v>
      </c>
      <c r="C544">
        <v>0.67515542611897295</v>
      </c>
      <c r="D544">
        <v>0.46558775130892799</v>
      </c>
      <c r="G544">
        <v>0.37010072105528202</v>
      </c>
      <c r="H544">
        <v>0.47798343627756601</v>
      </c>
      <c r="I544">
        <v>0.37165896984355501</v>
      </c>
      <c r="J544">
        <v>5.1272230940424303E-2</v>
      </c>
      <c r="K544">
        <v>6.8216483095070904E-2</v>
      </c>
      <c r="L544">
        <v>8.9327677448998805E-2</v>
      </c>
      <c r="M544">
        <v>0.407902240706708</v>
      </c>
    </row>
    <row r="545" spans="1:14" hidden="1" x14ac:dyDescent="0.3">
      <c r="A545" t="s">
        <v>641</v>
      </c>
      <c r="B545">
        <v>0.56425573435801601</v>
      </c>
      <c r="C545">
        <v>0.64394081788024105</v>
      </c>
      <c r="D545">
        <v>0.573005896187747</v>
      </c>
      <c r="G545">
        <v>0.29421355019683298</v>
      </c>
      <c r="H545">
        <v>0.47098626119619402</v>
      </c>
      <c r="I545">
        <v>0.361151700061067</v>
      </c>
      <c r="J545">
        <v>5.4948605323437399E-2</v>
      </c>
      <c r="K545">
        <v>0.33538516826415499</v>
      </c>
      <c r="L545">
        <v>0.34875317583746401</v>
      </c>
      <c r="M545">
        <v>0.33083802284956798</v>
      </c>
    </row>
    <row r="546" spans="1:14" hidden="1" x14ac:dyDescent="0.3">
      <c r="A546" t="s">
        <v>642</v>
      </c>
      <c r="B546">
        <v>0.35413847392859599</v>
      </c>
      <c r="C546">
        <v>0.59693474205753805</v>
      </c>
      <c r="D546">
        <v>0.58914889540652204</v>
      </c>
      <c r="G546">
        <v>0.38362950549429298</v>
      </c>
      <c r="H546">
        <v>0.47992844401321</v>
      </c>
      <c r="I546">
        <v>0.37667247804273302</v>
      </c>
      <c r="J546">
        <v>6.0566813095850998E-2</v>
      </c>
      <c r="K546">
        <v>0.39152316262475501</v>
      </c>
      <c r="L546">
        <v>0.38575125986956299</v>
      </c>
      <c r="M546">
        <v>0.348146679520352</v>
      </c>
    </row>
    <row r="547" spans="1:14" hidden="1" x14ac:dyDescent="0.3">
      <c r="A547" t="s">
        <v>643</v>
      </c>
      <c r="B547">
        <v>0.59269767833258802</v>
      </c>
      <c r="C547">
        <v>0.62205858108439405</v>
      </c>
      <c r="D547">
        <v>0.44923296099868198</v>
      </c>
      <c r="G547">
        <v>0.35828911388006202</v>
      </c>
      <c r="H547">
        <v>0.48161036613082597</v>
      </c>
      <c r="I547">
        <v>0.37447177011337601</v>
      </c>
      <c r="J547">
        <v>0.110033939833483</v>
      </c>
      <c r="K547">
        <v>0.41364908538635098</v>
      </c>
      <c r="L547">
        <v>0.34481594603264798</v>
      </c>
      <c r="M547">
        <v>0.29325466748191198</v>
      </c>
    </row>
    <row r="548" spans="1:14" x14ac:dyDescent="0.3">
      <c r="A548" s="3" t="s">
        <v>644</v>
      </c>
      <c r="B548" s="3">
        <v>0.45029620148525201</v>
      </c>
      <c r="C548" s="3">
        <v>0.64276408509840399</v>
      </c>
      <c r="D548" s="3">
        <v>0.49359990416149102</v>
      </c>
      <c r="E548" s="3">
        <v>6.3137302180477806E-2</v>
      </c>
      <c r="F548" s="3">
        <v>5.6189959967727597E-2</v>
      </c>
      <c r="G548" s="3">
        <v>0.35651698668693699</v>
      </c>
      <c r="H548" s="3">
        <v>0.47493728685985698</v>
      </c>
      <c r="I548" s="3">
        <v>0.36866110470362601</v>
      </c>
      <c r="J548" s="3">
        <v>6.6978966523925196E-2</v>
      </c>
      <c r="K548" s="3">
        <v>0.32377967399240398</v>
      </c>
      <c r="L548" s="3">
        <v>0.30230854214700298</v>
      </c>
      <c r="M548" s="3">
        <v>0.35858681035132101</v>
      </c>
      <c r="N548" s="3"/>
    </row>
    <row r="549" spans="1:14" hidden="1" x14ac:dyDescent="0.3">
      <c r="A549" t="s">
        <v>141</v>
      </c>
      <c r="B549">
        <v>0.143495007166727</v>
      </c>
      <c r="C549">
        <v>2.7887985441351099E-2</v>
      </c>
      <c r="D549">
        <v>6.9173502028115993E-2</v>
      </c>
      <c r="G549">
        <v>2.9433242544409599E-2</v>
      </c>
      <c r="H549">
        <v>5.91741917567496E-3</v>
      </c>
      <c r="I549">
        <v>6.4550972750154201E-3</v>
      </c>
      <c r="J549">
        <v>1.98561051713965E-2</v>
      </c>
      <c r="K549">
        <v>0.130819224348003</v>
      </c>
      <c r="L549">
        <v>0.10764269740985601</v>
      </c>
      <c r="M549">
        <v>4.5864021886713603E-2</v>
      </c>
    </row>
    <row r="550" spans="1:14" hidden="1" x14ac:dyDescent="0.3">
      <c r="A550" t="s">
        <v>645</v>
      </c>
      <c r="B550">
        <v>0.42333891321404199</v>
      </c>
      <c r="C550">
        <v>0.44305201539990002</v>
      </c>
      <c r="D550">
        <v>0.61573727137262702</v>
      </c>
      <c r="G550">
        <v>0.28136389820559898</v>
      </c>
      <c r="H550">
        <v>0.36185071246987599</v>
      </c>
      <c r="I550">
        <v>0.28530698525228398</v>
      </c>
      <c r="J550">
        <v>5.5232906744272198E-2</v>
      </c>
      <c r="K550">
        <v>0.27175188824813901</v>
      </c>
      <c r="L550">
        <v>0.27356102700260798</v>
      </c>
      <c r="M550">
        <v>0.26353771550482202</v>
      </c>
    </row>
    <row r="551" spans="1:14" hidden="1" x14ac:dyDescent="0.3">
      <c r="A551" t="s">
        <v>646</v>
      </c>
      <c r="B551">
        <v>0.56021828920764305</v>
      </c>
      <c r="C551">
        <v>0.52064895587566495</v>
      </c>
      <c r="D551">
        <v>0.43449060858040101</v>
      </c>
      <c r="G551">
        <v>0.37364550166539001</v>
      </c>
      <c r="H551">
        <v>0.38539040766664101</v>
      </c>
      <c r="I551">
        <v>0.30240353877402998</v>
      </c>
      <c r="J551">
        <v>7.5278147650060398E-2</v>
      </c>
      <c r="K551">
        <v>0.28181695091924502</v>
      </c>
      <c r="L551">
        <v>9.5813517385330393E-2</v>
      </c>
      <c r="M551">
        <v>0.31911525265365498</v>
      </c>
    </row>
    <row r="552" spans="1:14" hidden="1" x14ac:dyDescent="0.3">
      <c r="A552" t="s">
        <v>647</v>
      </c>
      <c r="B552">
        <v>0.364737509193512</v>
      </c>
      <c r="C552">
        <v>0.54996333866476899</v>
      </c>
      <c r="D552">
        <v>0.59401481866556605</v>
      </c>
      <c r="G552">
        <v>0.32632786221041399</v>
      </c>
      <c r="H552">
        <v>0.43024315587093398</v>
      </c>
      <c r="I552">
        <v>0.34292282764099302</v>
      </c>
      <c r="J552">
        <v>5.2555403727757903E-2</v>
      </c>
      <c r="K552">
        <v>0.31383065116784797</v>
      </c>
      <c r="L552">
        <v>0.28445039973879799</v>
      </c>
      <c r="M552">
        <v>0.288666305570972</v>
      </c>
    </row>
    <row r="553" spans="1:14" hidden="1" x14ac:dyDescent="0.3">
      <c r="A553" t="s">
        <v>648</v>
      </c>
      <c r="B553">
        <v>0.31732968530177202</v>
      </c>
      <c r="C553">
        <v>0.456847654653671</v>
      </c>
      <c r="D553">
        <v>0.39104406284230597</v>
      </c>
      <c r="G553">
        <v>0.26603616888739401</v>
      </c>
      <c r="H553">
        <v>0.36579492855245399</v>
      </c>
      <c r="I553">
        <v>0.292091284723552</v>
      </c>
      <c r="J553">
        <v>6.9673272721980206E-2</v>
      </c>
      <c r="K553">
        <v>0.293979137858979</v>
      </c>
      <c r="L553">
        <v>8.5138740775279206E-2</v>
      </c>
      <c r="M553">
        <v>0.33277772269512201</v>
      </c>
    </row>
    <row r="554" spans="1:14" hidden="1" x14ac:dyDescent="0.3">
      <c r="A554" t="s">
        <v>649</v>
      </c>
      <c r="B554">
        <v>0.42566951680785498</v>
      </c>
      <c r="C554">
        <v>0.49981490293479602</v>
      </c>
      <c r="D554">
        <v>0.341302742804798</v>
      </c>
      <c r="G554">
        <v>0.35284239881082602</v>
      </c>
      <c r="H554">
        <v>0.38905909680148199</v>
      </c>
      <c r="I554">
        <v>0.302834156129899</v>
      </c>
      <c r="J554">
        <v>0.10263638651696</v>
      </c>
      <c r="K554">
        <v>0.29107721049232499</v>
      </c>
      <c r="L554">
        <v>0.12748962884557399</v>
      </c>
      <c r="M554">
        <v>0.24958454360621499</v>
      </c>
    </row>
    <row r="555" spans="1:14" x14ac:dyDescent="0.3">
      <c r="A555" s="3" t="s">
        <v>650</v>
      </c>
      <c r="B555" s="3">
        <v>0.41825878274496497</v>
      </c>
      <c r="C555" s="3">
        <v>0.49406537350576002</v>
      </c>
      <c r="D555" s="3">
        <v>0.47531790085314002</v>
      </c>
      <c r="E555" s="3">
        <v>8.4449859138957098E-2</v>
      </c>
      <c r="F555" s="3">
        <v>0.10805481634014399</v>
      </c>
      <c r="G555" s="3">
        <v>0.32004316595592502</v>
      </c>
      <c r="H555" s="3">
        <v>0.38646766027227702</v>
      </c>
      <c r="I555" s="3">
        <v>0.30511175850415201</v>
      </c>
      <c r="J555" s="3">
        <v>7.1075223472206295E-2</v>
      </c>
      <c r="K555" s="3">
        <v>0.29049116773730699</v>
      </c>
      <c r="L555" s="3">
        <v>0.17329066274951799</v>
      </c>
      <c r="M555" s="3">
        <v>0.29073630800615702</v>
      </c>
      <c r="N555" s="3"/>
    </row>
    <row r="556" spans="1:14" hidden="1" x14ac:dyDescent="0.3">
      <c r="A556" t="s">
        <v>141</v>
      </c>
      <c r="B556">
        <v>7.4480912111009795E-2</v>
      </c>
      <c r="C556">
        <v>3.6175147433425703E-2</v>
      </c>
      <c r="D556">
        <v>0.100445315196363</v>
      </c>
      <c r="G556">
        <v>3.7419555855312502E-2</v>
      </c>
      <c r="H556">
        <v>2.2201824201459799E-2</v>
      </c>
      <c r="I556">
        <v>1.8275487485436101E-2</v>
      </c>
      <c r="J556">
        <v>1.6379355771638598E-2</v>
      </c>
      <c r="K556">
        <v>1.4026000867423E-2</v>
      </c>
      <c r="L556">
        <v>8.7500671063917401E-2</v>
      </c>
      <c r="M556">
        <v>3.1655524338475099E-2</v>
      </c>
    </row>
    <row r="557" spans="1:14" hidden="1" x14ac:dyDescent="0.3">
      <c r="A557" t="s">
        <v>651</v>
      </c>
      <c r="B557">
        <v>0.60594706084559402</v>
      </c>
      <c r="C557">
        <v>0.55741607369275004</v>
      </c>
      <c r="D557">
        <v>0.56258985784140803</v>
      </c>
      <c r="G557">
        <v>0.37562516750972902</v>
      </c>
      <c r="H557">
        <v>0.32104021614523698</v>
      </c>
      <c r="I557">
        <v>0.35436684944388203</v>
      </c>
      <c r="J557">
        <v>7.3719715449447207E-2</v>
      </c>
      <c r="K557">
        <v>0.27699029665222902</v>
      </c>
      <c r="L557">
        <v>0.27492538038953401</v>
      </c>
      <c r="M557">
        <v>0.249762998270874</v>
      </c>
    </row>
    <row r="558" spans="1:14" hidden="1" x14ac:dyDescent="0.3">
      <c r="A558" t="s">
        <v>652</v>
      </c>
      <c r="B558">
        <v>0.57800557586403201</v>
      </c>
      <c r="C558">
        <v>0.56399967973273402</v>
      </c>
      <c r="D558">
        <v>0.51827908184369398</v>
      </c>
      <c r="G558">
        <v>0.26589705854437601</v>
      </c>
      <c r="H558">
        <v>0.32794788840706202</v>
      </c>
      <c r="I558">
        <v>0.35917157139126599</v>
      </c>
      <c r="J558">
        <v>4.2226650540801901E-2</v>
      </c>
      <c r="K558">
        <v>0.31680269663166599</v>
      </c>
      <c r="L558">
        <v>0.30107206650607599</v>
      </c>
      <c r="M558">
        <v>0.32146686071929997</v>
      </c>
    </row>
    <row r="559" spans="1:14" hidden="1" x14ac:dyDescent="0.3">
      <c r="A559" t="s">
        <v>653</v>
      </c>
      <c r="B559">
        <v>0.48655095008404298</v>
      </c>
      <c r="C559">
        <v>0.52912290773535298</v>
      </c>
      <c r="D559">
        <v>0.50257488628093805</v>
      </c>
      <c r="G559">
        <v>0.26546129866363699</v>
      </c>
      <c r="H559">
        <v>0.32936252662662002</v>
      </c>
      <c r="I559">
        <v>0.34202316687314099</v>
      </c>
      <c r="J559">
        <v>8.3620483807426801E-2</v>
      </c>
      <c r="K559">
        <v>0.32174767506344198</v>
      </c>
      <c r="L559">
        <v>0.237598574731649</v>
      </c>
      <c r="M559">
        <v>0.27554726454742701</v>
      </c>
    </row>
    <row r="560" spans="1:14" hidden="1" x14ac:dyDescent="0.3">
      <c r="A560" t="s">
        <v>654</v>
      </c>
      <c r="B560">
        <v>0.58984784832264803</v>
      </c>
      <c r="C560">
        <v>0.56779243365927201</v>
      </c>
      <c r="D560">
        <v>0.53594823556143101</v>
      </c>
      <c r="G560">
        <v>0.35335409815581398</v>
      </c>
      <c r="H560">
        <v>0.36798752215571501</v>
      </c>
      <c r="I560">
        <v>0.389474148631134</v>
      </c>
      <c r="J560">
        <v>8.9414797803443302E-2</v>
      </c>
      <c r="K560">
        <v>0.343877714772031</v>
      </c>
      <c r="L560">
        <v>0.356883795864535</v>
      </c>
      <c r="M560">
        <v>0.41207490075016301</v>
      </c>
    </row>
    <row r="561" spans="1:14" hidden="1" x14ac:dyDescent="0.3">
      <c r="A561" t="s">
        <v>655</v>
      </c>
      <c r="B561">
        <v>0.52507239062848599</v>
      </c>
      <c r="C561">
        <v>0.515278330911497</v>
      </c>
      <c r="D561">
        <v>0.55011144111516497</v>
      </c>
      <c r="G561">
        <v>0.34371284858223899</v>
      </c>
      <c r="H561">
        <v>0.33190791197653402</v>
      </c>
      <c r="I561">
        <v>0.33705502760498401</v>
      </c>
      <c r="J561">
        <v>7.34962828204625E-2</v>
      </c>
      <c r="K561">
        <v>0.35722458526152601</v>
      </c>
      <c r="L561">
        <v>0.28105825228488601</v>
      </c>
      <c r="M561">
        <v>0.27197043180270503</v>
      </c>
    </row>
    <row r="562" spans="1:14" x14ac:dyDescent="0.3">
      <c r="A562" s="3" t="s">
        <v>656</v>
      </c>
      <c r="B562" s="3">
        <v>0.55708476514896099</v>
      </c>
      <c r="C562" s="3">
        <v>0.54672188514632103</v>
      </c>
      <c r="D562" s="3">
        <v>0.53390070052852701</v>
      </c>
      <c r="E562" s="3">
        <v>0.107870634539185</v>
      </c>
      <c r="F562" s="3">
        <v>0.37357573112084103</v>
      </c>
      <c r="G562" s="3">
        <v>0.32081009429115898</v>
      </c>
      <c r="H562" s="3">
        <v>0.335649213062233</v>
      </c>
      <c r="I562" s="3">
        <v>0.356418152788881</v>
      </c>
      <c r="J562" s="3">
        <v>7.2495586084316402E-2</v>
      </c>
      <c r="K562" s="3">
        <v>0.323328593676179</v>
      </c>
      <c r="L562" s="3">
        <v>0.290307613955336</v>
      </c>
      <c r="M562" s="3">
        <v>0.30616449121809403</v>
      </c>
      <c r="N562" s="3"/>
    </row>
    <row r="563" spans="1:14" hidden="1" x14ac:dyDescent="0.3">
      <c r="A563" t="s">
        <v>141</v>
      </c>
      <c r="B563">
        <v>4.06169814051918E-2</v>
      </c>
      <c r="C563">
        <v>1.89529108490121E-2</v>
      </c>
      <c r="D563">
        <v>1.9644294617056302E-2</v>
      </c>
      <c r="G563">
        <v>4.2164897062924603E-2</v>
      </c>
      <c r="H563">
        <v>1.51218340352856E-2</v>
      </c>
      <c r="I563">
        <v>1.6766207367488899E-2</v>
      </c>
      <c r="J563">
        <v>1.48813721373627E-2</v>
      </c>
      <c r="K563">
        <v>2.74354844329068E-2</v>
      </c>
      <c r="L563">
        <v>3.91118090939086E-2</v>
      </c>
      <c r="M563">
        <v>5.78600968450338E-2</v>
      </c>
    </row>
    <row r="564" spans="1:14" hidden="1" x14ac:dyDescent="0.3">
      <c r="A564" t="s">
        <v>657</v>
      </c>
      <c r="B564">
        <v>0.55521904900982599</v>
      </c>
      <c r="C564">
        <v>0.59160759355746495</v>
      </c>
      <c r="D564">
        <v>0.66393191642049698</v>
      </c>
      <c r="G564">
        <v>0.52546761070592196</v>
      </c>
      <c r="H564">
        <v>0.56865470909735305</v>
      </c>
      <c r="I564">
        <v>0.523256006724789</v>
      </c>
      <c r="J564">
        <v>0.10217707306934699</v>
      </c>
      <c r="K564">
        <v>0.520145283327337</v>
      </c>
      <c r="L564">
        <v>0.53314877261664495</v>
      </c>
      <c r="M564">
        <v>0.50368014681811801</v>
      </c>
    </row>
    <row r="565" spans="1:14" hidden="1" x14ac:dyDescent="0.3">
      <c r="A565" t="s">
        <v>658</v>
      </c>
      <c r="B565">
        <v>0.65350930704173704</v>
      </c>
      <c r="C565">
        <v>0.76780651792118604</v>
      </c>
      <c r="D565">
        <v>0.76884926997013903</v>
      </c>
      <c r="G565">
        <v>0.61074954598961495</v>
      </c>
      <c r="H565">
        <v>0.64506564700503</v>
      </c>
      <c r="I565">
        <v>0.59262565471898299</v>
      </c>
      <c r="J565">
        <v>0.16406498162185201</v>
      </c>
      <c r="K565">
        <v>0.57956735041488106</v>
      </c>
      <c r="L565">
        <v>0.24600026638654901</v>
      </c>
      <c r="M565">
        <v>0.24539135587021699</v>
      </c>
    </row>
    <row r="566" spans="1:14" hidden="1" x14ac:dyDescent="0.3">
      <c r="A566" t="s">
        <v>659</v>
      </c>
      <c r="B566">
        <v>0.62306446371327695</v>
      </c>
      <c r="C566">
        <v>0.72366746139004501</v>
      </c>
      <c r="D566">
        <v>0.74727039099200399</v>
      </c>
      <c r="G566">
        <v>0.56739724200387598</v>
      </c>
      <c r="H566">
        <v>0.66778435882811604</v>
      </c>
      <c r="I566">
        <v>0.61301082093585502</v>
      </c>
      <c r="J566">
        <v>8.9181659185220905E-2</v>
      </c>
      <c r="K566">
        <v>0.54188037964543601</v>
      </c>
      <c r="L566">
        <v>0.55031963990254795</v>
      </c>
      <c r="M566">
        <v>0.67129625895712697</v>
      </c>
    </row>
    <row r="567" spans="1:14" hidden="1" x14ac:dyDescent="0.3">
      <c r="A567" t="s">
        <v>660</v>
      </c>
      <c r="B567">
        <v>0.46547433026248503</v>
      </c>
      <c r="C567">
        <v>0.65990263880572197</v>
      </c>
      <c r="D567">
        <v>0.73069211375568899</v>
      </c>
      <c r="G567">
        <v>0.54867439556062403</v>
      </c>
      <c r="H567">
        <v>0.58362030837524903</v>
      </c>
      <c r="I567">
        <v>0.530805675039694</v>
      </c>
      <c r="J567">
        <v>7.6971167514701705E-2</v>
      </c>
      <c r="K567">
        <v>0.52762183450856204</v>
      </c>
      <c r="L567">
        <v>0.47855773633787202</v>
      </c>
      <c r="M567">
        <v>0.49107499533735299</v>
      </c>
    </row>
    <row r="568" spans="1:14" hidden="1" x14ac:dyDescent="0.3">
      <c r="A568" t="s">
        <v>661</v>
      </c>
      <c r="B568">
        <v>0.47702622287424101</v>
      </c>
      <c r="C568">
        <v>0.60845651118751098</v>
      </c>
      <c r="D568">
        <v>0.68621128447873403</v>
      </c>
      <c r="G568">
        <v>0.57997998004323603</v>
      </c>
      <c r="H568">
        <v>0.58529664390610903</v>
      </c>
      <c r="I568">
        <v>0.52633179184534695</v>
      </c>
      <c r="J568">
        <v>0.15334839863154701</v>
      </c>
      <c r="K568">
        <v>0.504349391776717</v>
      </c>
      <c r="L568">
        <v>0.51741820496282898</v>
      </c>
      <c r="M568">
        <v>0.54114654153388098</v>
      </c>
    </row>
    <row r="569" spans="1:14" x14ac:dyDescent="0.3">
      <c r="A569" s="3" t="s">
        <v>662</v>
      </c>
      <c r="B569" s="3">
        <v>0.55485867458031302</v>
      </c>
      <c r="C569" s="3">
        <v>0.67028814457238595</v>
      </c>
      <c r="D569" s="3">
        <v>0.71939099512341298</v>
      </c>
      <c r="E569" s="3">
        <v>0.105928118782651</v>
      </c>
      <c r="F569" s="3">
        <v>0.24275969021773</v>
      </c>
      <c r="G569" s="3">
        <v>0.56645375486065497</v>
      </c>
      <c r="H569" s="3">
        <v>0.61008433344237101</v>
      </c>
      <c r="I569" s="3">
        <v>0.55720598985293401</v>
      </c>
      <c r="J569" s="3">
        <v>0.117148656004534</v>
      </c>
      <c r="K569" s="3">
        <v>0.53471284793458695</v>
      </c>
      <c r="L569" s="3">
        <v>0.46508892404128899</v>
      </c>
      <c r="M569" s="3">
        <v>0.490517859703339</v>
      </c>
      <c r="N569" s="3"/>
    </row>
    <row r="570" spans="1:14" hidden="1" x14ac:dyDescent="0.3">
      <c r="A570" t="s">
        <v>141</v>
      </c>
      <c r="B570">
        <v>6.8837439393744704E-2</v>
      </c>
      <c r="C570">
        <v>6.1211141863768699E-2</v>
      </c>
      <c r="D570">
        <v>3.54205673683936E-2</v>
      </c>
      <c r="G570">
        <v>2.6273991186507101E-2</v>
      </c>
      <c r="H570">
        <v>3.5553183581673899E-2</v>
      </c>
      <c r="I570">
        <v>3.4572450281179397E-2</v>
      </c>
      <c r="J570">
        <v>3.1968981747206998E-2</v>
      </c>
      <c r="K570">
        <v>2.5486215032546999E-2</v>
      </c>
      <c r="L570">
        <v>0.11208569968887599</v>
      </c>
      <c r="M570">
        <v>0.13820611574334599</v>
      </c>
    </row>
    <row r="571" spans="1:14" hidden="1" x14ac:dyDescent="0.3">
      <c r="A571" t="s">
        <v>663</v>
      </c>
      <c r="B571">
        <v>0.66936881854811703</v>
      </c>
      <c r="C571">
        <v>0.69230271106491903</v>
      </c>
      <c r="D571">
        <v>0.59549756907476203</v>
      </c>
      <c r="G571">
        <v>0.52964081356413495</v>
      </c>
      <c r="H571">
        <v>0.57176227800818502</v>
      </c>
      <c r="I571">
        <v>0.51936668675596598</v>
      </c>
      <c r="J571">
        <v>0.111760685574827</v>
      </c>
      <c r="K571">
        <v>0.55113558304648202</v>
      </c>
      <c r="L571">
        <v>0.50919554319362903</v>
      </c>
      <c r="M571">
        <v>0.54235786877341796</v>
      </c>
    </row>
    <row r="572" spans="1:14" hidden="1" x14ac:dyDescent="0.3">
      <c r="A572" t="s">
        <v>664</v>
      </c>
      <c r="B572">
        <v>0.536863498441427</v>
      </c>
      <c r="C572">
        <v>0.73365001407044705</v>
      </c>
      <c r="D572">
        <v>0.665578964992383</v>
      </c>
      <c r="G572">
        <v>0.48676001020731602</v>
      </c>
      <c r="H572">
        <v>0.61152816392240394</v>
      </c>
      <c r="I572">
        <v>0.55123166740629104</v>
      </c>
      <c r="J572">
        <v>7.1249972424035496E-2</v>
      </c>
      <c r="K572">
        <v>0.49721364980869798</v>
      </c>
      <c r="L572">
        <v>0.47890673280756502</v>
      </c>
      <c r="M572">
        <v>0.47177603781061</v>
      </c>
    </row>
    <row r="573" spans="1:14" hidden="1" x14ac:dyDescent="0.3">
      <c r="A573" t="s">
        <v>665</v>
      </c>
      <c r="B573">
        <v>0.653865857753825</v>
      </c>
      <c r="C573">
        <v>0.678912991414511</v>
      </c>
      <c r="D573">
        <v>0.64933329211653901</v>
      </c>
      <c r="G573">
        <v>0.59365801808104202</v>
      </c>
      <c r="H573">
        <v>0.56792540847458195</v>
      </c>
      <c r="I573">
        <v>0.50960626113388097</v>
      </c>
      <c r="J573">
        <v>7.19906346234956E-2</v>
      </c>
      <c r="K573">
        <v>0.52467732207098094</v>
      </c>
      <c r="L573">
        <v>0.53915730245979399</v>
      </c>
      <c r="M573">
        <v>0.51567349509253102</v>
      </c>
    </row>
    <row r="574" spans="1:14" hidden="1" x14ac:dyDescent="0.3">
      <c r="A574" t="s">
        <v>666</v>
      </c>
      <c r="B574">
        <v>0.47079255913777401</v>
      </c>
      <c r="C574">
        <v>0.653601297841235</v>
      </c>
      <c r="D574">
        <v>0.56863562124173705</v>
      </c>
      <c r="G574">
        <v>0.49194029227879499</v>
      </c>
      <c r="H574">
        <v>0.55739663691503505</v>
      </c>
      <c r="I574">
        <v>0.49924617144632299</v>
      </c>
      <c r="J574">
        <v>0.104760823117302</v>
      </c>
      <c r="K574">
        <v>0.35693942773835002</v>
      </c>
      <c r="L574">
        <v>0.484026470885914</v>
      </c>
      <c r="M574">
        <v>0.51707428816022205</v>
      </c>
    </row>
    <row r="575" spans="1:14" hidden="1" x14ac:dyDescent="0.3">
      <c r="A575" t="s">
        <v>667</v>
      </c>
      <c r="B575">
        <v>0.55540799662307505</v>
      </c>
      <c r="C575">
        <v>0.69545833327384099</v>
      </c>
      <c r="D575">
        <v>0.69406224923293303</v>
      </c>
      <c r="G575">
        <v>0.52395107906917604</v>
      </c>
      <c r="H575">
        <v>0.59865907999883805</v>
      </c>
      <c r="I575">
        <v>0.53496880327716601</v>
      </c>
      <c r="J575">
        <v>5.2659301371674502E-2</v>
      </c>
      <c r="K575">
        <v>0.57900149518322697</v>
      </c>
      <c r="L575">
        <v>0.52854993462790201</v>
      </c>
      <c r="M575">
        <v>0.53231227433917905</v>
      </c>
    </row>
    <row r="576" spans="1:14" x14ac:dyDescent="0.3">
      <c r="A576" s="3" t="s">
        <v>668</v>
      </c>
      <c r="B576" s="3">
        <v>0.57725974610084396</v>
      </c>
      <c r="C576" s="3">
        <v>0.69078506953299101</v>
      </c>
      <c r="D576" s="3">
        <v>0.63462153933167098</v>
      </c>
      <c r="E576" s="3">
        <v>0.134024246699151</v>
      </c>
      <c r="F576" s="3">
        <v>0.230415119026915</v>
      </c>
      <c r="G576" s="3">
        <v>0.52519004264009295</v>
      </c>
      <c r="H576" s="3">
        <v>0.58145431346380905</v>
      </c>
      <c r="I576" s="3">
        <v>0.52288391800392497</v>
      </c>
      <c r="J576" s="3">
        <v>8.2484283422267296E-2</v>
      </c>
      <c r="K576" s="3">
        <v>0.501793495569548</v>
      </c>
      <c r="L576" s="3">
        <v>0.50796719679496105</v>
      </c>
      <c r="M576" s="3">
        <v>0.51583879283519196</v>
      </c>
      <c r="N576" s="3"/>
    </row>
    <row r="577" spans="1:14" hidden="1" x14ac:dyDescent="0.3">
      <c r="A577" t="s">
        <v>141</v>
      </c>
      <c r="B577">
        <v>6.8065159038619594E-2</v>
      </c>
      <c r="C577">
        <v>2.3752632191282399E-2</v>
      </c>
      <c r="D577">
        <v>4.2017500921129103E-2</v>
      </c>
      <c r="G577">
        <v>3.4860726100211098E-2</v>
      </c>
      <c r="H577">
        <v>1.8512064063455E-2</v>
      </c>
      <c r="I577">
        <v>1.6817894726443499E-2</v>
      </c>
      <c r="J577">
        <v>2.0327353930185098E-2</v>
      </c>
      <c r="K577">
        <v>7.7360276978192394E-2</v>
      </c>
      <c r="L577">
        <v>2.3730358392459901E-2</v>
      </c>
      <c r="M577">
        <v>2.4156643532899199E-2</v>
      </c>
    </row>
    <row r="578" spans="1:14" hidden="1" x14ac:dyDescent="0.3">
      <c r="A578" t="s">
        <v>669</v>
      </c>
      <c r="B578">
        <v>4.3488803339385797E-2</v>
      </c>
      <c r="C578">
        <v>4.2218359510505697E-2</v>
      </c>
      <c r="D578">
        <v>3.89946579394067E-2</v>
      </c>
      <c r="G578">
        <v>3.6841955157290898E-2</v>
      </c>
      <c r="H578">
        <v>3.6969371075399202E-2</v>
      </c>
      <c r="I578">
        <v>3.483003863616E-2</v>
      </c>
      <c r="J578">
        <v>6.1723704022914397E-2</v>
      </c>
      <c r="K578">
        <v>3.6428099873337297E-2</v>
      </c>
      <c r="L578">
        <v>3.6319489503132699E-2</v>
      </c>
      <c r="M578">
        <v>3.4107597857749701E-2</v>
      </c>
    </row>
    <row r="579" spans="1:14" hidden="1" x14ac:dyDescent="0.3">
      <c r="A579" t="s">
        <v>670</v>
      </c>
      <c r="B579">
        <v>4.4506551998064199E-2</v>
      </c>
      <c r="C579">
        <v>4.1188128518564598E-2</v>
      </c>
      <c r="D579">
        <v>4.01897773815117E-2</v>
      </c>
      <c r="G579">
        <v>3.4905259448261998E-2</v>
      </c>
      <c r="H579">
        <v>3.7800247538239497E-2</v>
      </c>
      <c r="I579">
        <v>3.6284745248046098E-2</v>
      </c>
      <c r="J579">
        <v>4.4337753873720603E-2</v>
      </c>
      <c r="K579">
        <v>3.7062098061541697E-2</v>
      </c>
      <c r="L579">
        <v>5.7486282632522603E-2</v>
      </c>
      <c r="M579">
        <v>3.6437855817895499E-2</v>
      </c>
    </row>
    <row r="580" spans="1:14" hidden="1" x14ac:dyDescent="0.3">
      <c r="A580" t="s">
        <v>671</v>
      </c>
      <c r="B580">
        <v>4.2752790722937598E-2</v>
      </c>
      <c r="C580">
        <v>4.01252889567211E-2</v>
      </c>
      <c r="D580">
        <v>3.9670300671640499E-2</v>
      </c>
      <c r="G580">
        <v>3.5997633839221201E-2</v>
      </c>
      <c r="H580">
        <v>3.7251885791040197E-2</v>
      </c>
      <c r="I580">
        <v>3.5164509711351002E-2</v>
      </c>
      <c r="J580">
        <v>4.0903830475906601E-2</v>
      </c>
      <c r="K580">
        <v>3.7782500033595803E-2</v>
      </c>
      <c r="L580">
        <v>3.8549254112387202E-2</v>
      </c>
      <c r="M580">
        <v>4.1394041234073697E-2</v>
      </c>
    </row>
    <row r="581" spans="1:14" hidden="1" x14ac:dyDescent="0.3">
      <c r="A581" t="s">
        <v>672</v>
      </c>
      <c r="B581">
        <v>4.4026802351513399E-2</v>
      </c>
      <c r="C581">
        <v>4.1295774239062E-2</v>
      </c>
      <c r="D581">
        <v>3.9756839805062401E-2</v>
      </c>
      <c r="G581">
        <v>3.7188461830395501E-2</v>
      </c>
      <c r="H581">
        <v>3.7959103788855801E-2</v>
      </c>
      <c r="I581">
        <v>3.5608185848136902E-2</v>
      </c>
      <c r="J581">
        <v>5.7547726224610997E-2</v>
      </c>
      <c r="K581">
        <v>3.5604632594181E-2</v>
      </c>
      <c r="L581">
        <v>3.3437523940910999E-2</v>
      </c>
      <c r="M581">
        <v>3.3580600955820897E-2</v>
      </c>
    </row>
    <row r="582" spans="1:14" hidden="1" x14ac:dyDescent="0.3">
      <c r="A582" t="s">
        <v>673</v>
      </c>
      <c r="B582">
        <v>4.2556845547827397E-2</v>
      </c>
      <c r="C582">
        <v>4.1224114543137201E-2</v>
      </c>
      <c r="D582">
        <v>4.1288192256284301E-2</v>
      </c>
      <c r="G582">
        <v>3.87376767830954E-2</v>
      </c>
      <c r="H582">
        <v>3.6366243080581402E-2</v>
      </c>
      <c r="I582">
        <v>3.5195573127295599E-2</v>
      </c>
      <c r="J582">
        <v>4.9911437659836001E-2</v>
      </c>
      <c r="K582">
        <v>3.4118531352702298E-2</v>
      </c>
      <c r="L582">
        <v>3.5709936840412702E-2</v>
      </c>
      <c r="M582">
        <v>3.5572643151914503E-2</v>
      </c>
    </row>
    <row r="583" spans="1:14" x14ac:dyDescent="0.3">
      <c r="A583" s="3" t="s">
        <v>674</v>
      </c>
      <c r="B583" s="3">
        <v>4.34663587919457E-2</v>
      </c>
      <c r="C583" s="3">
        <v>4.1210333153598101E-2</v>
      </c>
      <c r="D583" s="3">
        <v>3.9979953610781098E-2</v>
      </c>
      <c r="E583" s="3">
        <v>8.2301389234269995E-2</v>
      </c>
      <c r="F583" s="3">
        <v>4.3855137137350599E-2</v>
      </c>
      <c r="G583" s="3">
        <v>3.6734197411653E-2</v>
      </c>
      <c r="H583" s="3">
        <v>3.72693702548232E-2</v>
      </c>
      <c r="I583" s="3">
        <v>3.5416610514197901E-2</v>
      </c>
      <c r="J583" s="3">
        <v>5.0884890451397699E-2</v>
      </c>
      <c r="K583" s="3">
        <v>3.6199172383071597E-2</v>
      </c>
      <c r="L583" s="3">
        <v>4.0300497405873201E-2</v>
      </c>
      <c r="M583" s="3">
        <v>3.6218547803490903E-2</v>
      </c>
      <c r="N583" s="3"/>
    </row>
    <row r="584" spans="1:14" hidden="1" x14ac:dyDescent="0.3">
      <c r="A584" t="s">
        <v>141</v>
      </c>
      <c r="B584">
        <v>6.7490695377959596E-4</v>
      </c>
      <c r="C584">
        <v>6.0572562504224202E-4</v>
      </c>
      <c r="D584">
        <v>6.9185579439184105E-4</v>
      </c>
      <c r="G584">
        <v>1.1632882600515E-3</v>
      </c>
      <c r="H584">
        <v>5.2654644382039897E-4</v>
      </c>
      <c r="I584">
        <v>4.55857787399591E-4</v>
      </c>
      <c r="J584">
        <v>7.1333422054159603E-3</v>
      </c>
      <c r="K584">
        <v>1.26384489784998E-3</v>
      </c>
      <c r="L584">
        <v>8.7457434439516604E-3</v>
      </c>
      <c r="M584">
        <v>2.7808593750376E-3</v>
      </c>
    </row>
    <row r="585" spans="1:14" hidden="1" x14ac:dyDescent="0.3">
      <c r="A585" t="s">
        <v>675</v>
      </c>
      <c r="B585">
        <v>3.2366742707985501E-2</v>
      </c>
      <c r="C585">
        <v>3.3457598862300701E-2</v>
      </c>
      <c r="D585">
        <v>3.0190125962170199E-2</v>
      </c>
      <c r="G585">
        <v>3.9750248443592498E-2</v>
      </c>
      <c r="H585">
        <v>5.2477175426877798E-2</v>
      </c>
      <c r="I585">
        <v>4.6744312927129203E-2</v>
      </c>
      <c r="J585">
        <v>4.1595117407961499E-2</v>
      </c>
      <c r="K585">
        <v>5.4259487565786003E-2</v>
      </c>
      <c r="L585">
        <v>4.6020634142334697E-2</v>
      </c>
      <c r="M585">
        <v>5.8611791651815397E-2</v>
      </c>
    </row>
    <row r="586" spans="1:14" hidden="1" x14ac:dyDescent="0.3">
      <c r="A586" t="s">
        <v>676</v>
      </c>
      <c r="B586">
        <v>3.1291466570845798E-2</v>
      </c>
      <c r="C586">
        <v>2.9225248174947201E-2</v>
      </c>
      <c r="D586">
        <v>2.9195088569372401E-2</v>
      </c>
      <c r="G586">
        <v>4.1611758973756997E-2</v>
      </c>
      <c r="H586">
        <v>5.0891821119579198E-2</v>
      </c>
      <c r="I586">
        <v>4.5591146886034897E-2</v>
      </c>
      <c r="J586">
        <v>4.53406408895329E-2</v>
      </c>
      <c r="K586">
        <v>4.3186416764111397E-2</v>
      </c>
      <c r="L586">
        <v>4.4448296371174499E-2</v>
      </c>
      <c r="M586">
        <v>4.2541412985498399E-2</v>
      </c>
    </row>
    <row r="587" spans="1:14" hidden="1" x14ac:dyDescent="0.3">
      <c r="A587" t="s">
        <v>677</v>
      </c>
      <c r="B587">
        <v>2.8976802622607E-2</v>
      </c>
      <c r="C587">
        <v>2.90667988820115E-2</v>
      </c>
      <c r="D587">
        <v>2.9275588943133E-2</v>
      </c>
      <c r="G587">
        <v>4.6076088065503701E-2</v>
      </c>
      <c r="H587">
        <v>5.1557004561610303E-2</v>
      </c>
      <c r="I587">
        <v>4.5848473613002198E-2</v>
      </c>
      <c r="J587">
        <v>6.59784553494729E-2</v>
      </c>
      <c r="K587">
        <v>8.8760926651438796E-2</v>
      </c>
      <c r="L587">
        <v>4.8046431564567102E-2</v>
      </c>
      <c r="M587">
        <v>5.4522985025751002E-2</v>
      </c>
    </row>
    <row r="588" spans="1:14" hidden="1" x14ac:dyDescent="0.3">
      <c r="A588" t="s">
        <v>678</v>
      </c>
      <c r="B588">
        <v>2.9647236326049198E-2</v>
      </c>
      <c r="C588">
        <v>2.96585251691612E-2</v>
      </c>
      <c r="D588">
        <v>3.02771091504167E-2</v>
      </c>
      <c r="G588">
        <v>4.1953647241288701E-2</v>
      </c>
      <c r="H588">
        <v>5.1856572047284499E-2</v>
      </c>
      <c r="I588">
        <v>4.6425091837624603E-2</v>
      </c>
      <c r="J588">
        <v>4.5571710678103602E-2</v>
      </c>
      <c r="K588">
        <v>5.2366594507962799E-2</v>
      </c>
      <c r="L588">
        <v>4.7038085556575598E-2</v>
      </c>
      <c r="M588">
        <v>4.5069681854389101E-2</v>
      </c>
    </row>
    <row r="589" spans="1:14" hidden="1" x14ac:dyDescent="0.3">
      <c r="A589" t="s">
        <v>679</v>
      </c>
      <c r="B589">
        <v>2.9235197519060299E-2</v>
      </c>
      <c r="C589">
        <v>2.8389032631533102E-2</v>
      </c>
      <c r="D589">
        <v>2.9431138589799798E-2</v>
      </c>
      <c r="G589">
        <v>4.3084804437864901E-2</v>
      </c>
      <c r="H589">
        <v>5.1703273975913198E-2</v>
      </c>
      <c r="I589">
        <v>4.56713214454708E-2</v>
      </c>
      <c r="J589">
        <v>3.8179973722612899E-2</v>
      </c>
      <c r="K589">
        <v>5.0216056167931997E-2</v>
      </c>
      <c r="L589">
        <v>4.65623135038968E-2</v>
      </c>
      <c r="M589">
        <v>5.4543490142099402E-2</v>
      </c>
    </row>
    <row r="590" spans="1:14" x14ac:dyDescent="0.3">
      <c r="A590" s="3" t="s">
        <v>680</v>
      </c>
      <c r="B590" s="3">
        <v>3.0303489149309599E-2</v>
      </c>
      <c r="C590" s="3">
        <v>2.9959440743990699E-2</v>
      </c>
      <c r="D590" s="3">
        <v>2.96738102429784E-2</v>
      </c>
      <c r="E590" s="3">
        <v>8.1509017756948202E-2</v>
      </c>
      <c r="F590" s="3">
        <v>4.1728279787230503E-2</v>
      </c>
      <c r="G590" s="3">
        <v>4.2495309432401401E-2</v>
      </c>
      <c r="H590" s="3">
        <v>5.1697169426252999E-2</v>
      </c>
      <c r="I590" s="3">
        <v>4.6056069341852302E-2</v>
      </c>
      <c r="J590" s="3">
        <v>4.7333179609536799E-2</v>
      </c>
      <c r="K590" s="3">
        <v>5.77578963314462E-2</v>
      </c>
      <c r="L590" s="3">
        <v>4.6423152227709701E-2</v>
      </c>
      <c r="M590" s="3">
        <v>5.1057872331910698E-2</v>
      </c>
      <c r="N590" s="3"/>
    </row>
    <row r="591" spans="1:14" hidden="1" x14ac:dyDescent="0.3">
      <c r="A591" t="s">
        <v>141</v>
      </c>
      <c r="B591">
        <v>1.19478914097049E-3</v>
      </c>
      <c r="C591">
        <v>1.6395980333474901E-3</v>
      </c>
      <c r="D591">
        <v>4.2371288810700902E-4</v>
      </c>
      <c r="G591">
        <v>1.9052077382480099E-3</v>
      </c>
      <c r="H591">
        <v>4.6584831337960199E-4</v>
      </c>
      <c r="I591">
        <v>4.1173143661671601E-4</v>
      </c>
      <c r="J591">
        <v>8.8640267994004301E-3</v>
      </c>
      <c r="K591">
        <v>1.5948042250377801E-2</v>
      </c>
      <c r="L591">
        <v>1.1911860583765899E-3</v>
      </c>
      <c r="M591">
        <v>6.15803117214453E-3</v>
      </c>
    </row>
    <row r="592" spans="1:14" hidden="1" x14ac:dyDescent="0.3">
      <c r="A592" t="s">
        <v>681</v>
      </c>
      <c r="B592">
        <v>0.14485811893723499</v>
      </c>
      <c r="C592">
        <v>0.15519750677503599</v>
      </c>
      <c r="D592">
        <v>0.15256621996801001</v>
      </c>
      <c r="G592">
        <v>7.5809066115945498E-2</v>
      </c>
      <c r="H592">
        <v>7.8669550093601895E-2</v>
      </c>
      <c r="I592">
        <v>8.3731312492818302E-2</v>
      </c>
      <c r="J592">
        <v>5.51980171771322E-2</v>
      </c>
      <c r="K592">
        <v>8.0014327402011504E-2</v>
      </c>
      <c r="L592">
        <v>8.0103405145935003E-2</v>
      </c>
      <c r="M592">
        <v>6.8912226854456707E-2</v>
      </c>
    </row>
    <row r="593" spans="1:14" hidden="1" x14ac:dyDescent="0.3">
      <c r="A593" t="s">
        <v>682</v>
      </c>
      <c r="B593">
        <v>0.130140542008849</v>
      </c>
      <c r="C593">
        <v>0.14171494895012901</v>
      </c>
      <c r="D593">
        <v>0.147501767123044</v>
      </c>
      <c r="G593">
        <v>8.2755381198913999E-2</v>
      </c>
      <c r="H593">
        <v>7.5606125088892903E-2</v>
      </c>
      <c r="I593">
        <v>8.0306707590130505E-2</v>
      </c>
      <c r="J593">
        <v>4.6842929661266901E-2</v>
      </c>
      <c r="K593">
        <v>6.8673257433510201E-2</v>
      </c>
      <c r="L593">
        <v>7.0192113659821004E-2</v>
      </c>
      <c r="M593">
        <v>7.9820204317099394E-2</v>
      </c>
    </row>
    <row r="594" spans="1:14" hidden="1" x14ac:dyDescent="0.3">
      <c r="A594" t="s">
        <v>683</v>
      </c>
      <c r="B594">
        <v>0.14237836788338101</v>
      </c>
      <c r="C594">
        <v>0.16118308558963099</v>
      </c>
      <c r="D594">
        <v>0.159369903710814</v>
      </c>
      <c r="G594">
        <v>9.9693759001754395E-2</v>
      </c>
      <c r="H594">
        <v>7.6094503493351007E-2</v>
      </c>
      <c r="I594">
        <v>8.1172544501829202E-2</v>
      </c>
      <c r="J594">
        <v>6.2840144358969396E-2</v>
      </c>
      <c r="K594">
        <v>7.4155467180753804E-2</v>
      </c>
      <c r="L594">
        <v>7.2633898236317399E-2</v>
      </c>
      <c r="M594">
        <v>7.2461570965704006E-2</v>
      </c>
    </row>
    <row r="595" spans="1:14" hidden="1" x14ac:dyDescent="0.3">
      <c r="A595" t="s">
        <v>684</v>
      </c>
      <c r="B595">
        <v>0.13680167789344</v>
      </c>
      <c r="C595">
        <v>0.14940706416371799</v>
      </c>
      <c r="D595">
        <v>0.152702426237457</v>
      </c>
      <c r="G595">
        <v>8.4496545321026698E-2</v>
      </c>
      <c r="H595">
        <v>7.5966328910927194E-2</v>
      </c>
      <c r="I595">
        <v>8.3013199241383104E-2</v>
      </c>
      <c r="J595">
        <v>4.2897412747660298E-2</v>
      </c>
      <c r="K595">
        <v>9.1070578459461704E-2</v>
      </c>
      <c r="L595">
        <v>7.69117968578516E-2</v>
      </c>
      <c r="M595">
        <v>7.5943946483637503E-2</v>
      </c>
    </row>
    <row r="596" spans="1:14" hidden="1" x14ac:dyDescent="0.3">
      <c r="A596" t="s">
        <v>685</v>
      </c>
      <c r="B596">
        <v>0.13300218588786999</v>
      </c>
      <c r="C596">
        <v>0.152363254516272</v>
      </c>
      <c r="D596">
        <v>0.14653564129444599</v>
      </c>
      <c r="G596">
        <v>7.5879897253254294E-2</v>
      </c>
      <c r="H596">
        <v>7.9575969308239403E-2</v>
      </c>
      <c r="I596">
        <v>8.3524378187613504E-2</v>
      </c>
      <c r="J596">
        <v>4.9863466099393398E-2</v>
      </c>
      <c r="K596">
        <v>7.9128291252768698E-2</v>
      </c>
      <c r="L596">
        <v>8.8000827129018105E-2</v>
      </c>
      <c r="M596">
        <v>7.9096075147907105E-2</v>
      </c>
    </row>
    <row r="597" spans="1:14" x14ac:dyDescent="0.3">
      <c r="A597" s="3" t="s">
        <v>686</v>
      </c>
      <c r="B597" s="3">
        <v>0.13743617852215501</v>
      </c>
      <c r="C597" s="3">
        <v>0.15197317199895699</v>
      </c>
      <c r="D597" s="3">
        <v>0.151735191666754</v>
      </c>
      <c r="E597" s="3">
        <v>0.106555831146283</v>
      </c>
      <c r="F597" s="3">
        <v>0.160826947460563</v>
      </c>
      <c r="G597" s="3">
        <v>8.3726929778178999E-2</v>
      </c>
      <c r="H597" s="3">
        <v>7.71824953790025E-2</v>
      </c>
      <c r="I597" s="3">
        <v>8.2349628402754907E-2</v>
      </c>
      <c r="J597" s="3">
        <v>5.1528394008884398E-2</v>
      </c>
      <c r="K597" s="3">
        <v>7.8608384345701193E-2</v>
      </c>
      <c r="L597" s="3">
        <v>7.75684082057886E-2</v>
      </c>
      <c r="M597" s="3">
        <v>7.5246804753760901E-2</v>
      </c>
      <c r="N597" s="3"/>
    </row>
    <row r="598" spans="1:14" hidden="1" x14ac:dyDescent="0.3">
      <c r="A598" t="s">
        <v>141</v>
      </c>
      <c r="B598">
        <v>5.0464447728116001E-3</v>
      </c>
      <c r="C598">
        <v>5.8763233546127802E-3</v>
      </c>
      <c r="D598">
        <v>4.18075324531785E-3</v>
      </c>
      <c r="G598">
        <v>7.9660146309329903E-3</v>
      </c>
      <c r="H598">
        <v>1.47692132982789E-3</v>
      </c>
      <c r="I598">
        <v>1.2442177057700201E-3</v>
      </c>
      <c r="J598">
        <v>6.33299861581891E-3</v>
      </c>
      <c r="K598">
        <v>7.4308610434844699E-3</v>
      </c>
      <c r="L598">
        <v>6.2362139540947303E-3</v>
      </c>
      <c r="M598">
        <v>4.1012992366131198E-3</v>
      </c>
    </row>
    <row r="599" spans="1:14" hidden="1" x14ac:dyDescent="0.3">
      <c r="A599" t="s">
        <v>687</v>
      </c>
      <c r="B599">
        <v>0.75279874656605705</v>
      </c>
      <c r="C599">
        <v>0.567671888882884</v>
      </c>
      <c r="D599">
        <v>0.39667090666298099</v>
      </c>
      <c r="G599">
        <v>0.78666846136954705</v>
      </c>
      <c r="H599">
        <v>0.82327133712249601</v>
      </c>
      <c r="I599">
        <v>0.76081080376227395</v>
      </c>
      <c r="J599">
        <v>0.12423914452249001</v>
      </c>
      <c r="K599">
        <v>0.885398857312924</v>
      </c>
      <c r="L599">
        <v>0.135040812737065</v>
      </c>
      <c r="M599">
        <v>0.86744041663201599</v>
      </c>
    </row>
    <row r="600" spans="1:14" hidden="1" x14ac:dyDescent="0.3">
      <c r="A600" t="s">
        <v>688</v>
      </c>
      <c r="B600">
        <v>0.87005601788423204</v>
      </c>
      <c r="C600">
        <v>0.70576694820274299</v>
      </c>
      <c r="D600">
        <v>0.45354005157718602</v>
      </c>
      <c r="G600">
        <v>0.85689985674957603</v>
      </c>
      <c r="H600">
        <v>0.833443339231842</v>
      </c>
      <c r="I600">
        <v>0.76189504204917802</v>
      </c>
      <c r="J600">
        <v>0.88778585081959305</v>
      </c>
      <c r="K600">
        <v>0.88307715360554395</v>
      </c>
      <c r="L600">
        <v>0.87274226887339401</v>
      </c>
      <c r="M600">
        <v>0.83729789800309196</v>
      </c>
    </row>
    <row r="601" spans="1:14" hidden="1" x14ac:dyDescent="0.3">
      <c r="A601" t="s">
        <v>689</v>
      </c>
      <c r="B601">
        <v>0.85212953968014904</v>
      </c>
      <c r="C601">
        <v>0.78816518223705601</v>
      </c>
      <c r="D601">
        <v>0.400792066596729</v>
      </c>
      <c r="G601">
        <v>0.71651303529688704</v>
      </c>
      <c r="H601">
        <v>0.79328941612271997</v>
      </c>
      <c r="I601">
        <v>0.72048417470117698</v>
      </c>
      <c r="J601">
        <v>0.85598729399413798</v>
      </c>
      <c r="K601">
        <v>0.90410236406278899</v>
      </c>
      <c r="L601">
        <v>0.86440117885517498</v>
      </c>
      <c r="M601">
        <v>0.87313532463441501</v>
      </c>
    </row>
    <row r="602" spans="1:14" hidden="1" x14ac:dyDescent="0.3">
      <c r="A602" t="s">
        <v>690</v>
      </c>
      <c r="B602">
        <v>0.73197410348898095</v>
      </c>
      <c r="C602">
        <v>0.63684245349837398</v>
      </c>
      <c r="D602">
        <v>0.484417080073692</v>
      </c>
      <c r="G602">
        <v>0.76132726174681498</v>
      </c>
      <c r="H602">
        <v>0.82066085066318195</v>
      </c>
      <c r="I602">
        <v>0.73987938987658197</v>
      </c>
      <c r="J602">
        <v>0.18581196710318701</v>
      </c>
      <c r="K602">
        <v>0.83379282395542398</v>
      </c>
      <c r="L602">
        <v>0.828208981873229</v>
      </c>
      <c r="M602">
        <v>0.84151920929006596</v>
      </c>
    </row>
    <row r="603" spans="1:14" hidden="1" x14ac:dyDescent="0.3">
      <c r="A603" t="s">
        <v>691</v>
      </c>
      <c r="B603">
        <v>0.69395353576466501</v>
      </c>
      <c r="C603">
        <v>0.63987694339266199</v>
      </c>
      <c r="D603">
        <v>0.48233507541951298</v>
      </c>
      <c r="G603">
        <v>0.87471308918350399</v>
      </c>
      <c r="H603">
        <v>0.81416434816265404</v>
      </c>
      <c r="I603">
        <v>0.74412389617142904</v>
      </c>
      <c r="J603">
        <v>0.107999232863769</v>
      </c>
      <c r="K603">
        <v>0.86392607627624796</v>
      </c>
      <c r="L603">
        <v>0.85412371395141995</v>
      </c>
      <c r="M603">
        <v>0.84345613752091797</v>
      </c>
    </row>
    <row r="604" spans="1:14" x14ac:dyDescent="0.3">
      <c r="A604" s="3" t="s">
        <v>692</v>
      </c>
      <c r="B604" s="3">
        <v>0.780182388676817</v>
      </c>
      <c r="C604" s="3">
        <v>0.66766468324274397</v>
      </c>
      <c r="D604" s="3">
        <v>0.44355103606601998</v>
      </c>
      <c r="E604" s="3">
        <v>0.14017283412676601</v>
      </c>
      <c r="F604" s="3">
        <v>3.7131412282490402E-2</v>
      </c>
      <c r="G604" s="3">
        <v>0.79922434086926597</v>
      </c>
      <c r="H604" s="3">
        <v>0.81696585826057899</v>
      </c>
      <c r="I604" s="3">
        <v>0.74543866131212799</v>
      </c>
      <c r="J604" s="3">
        <v>0.43236469786063503</v>
      </c>
      <c r="K604" s="3">
        <v>0.87405945504258598</v>
      </c>
      <c r="L604" s="3">
        <v>0.71090339125805602</v>
      </c>
      <c r="M604" s="3">
        <v>0.85256979721610104</v>
      </c>
      <c r="N604" s="3"/>
    </row>
    <row r="605" spans="1:14" hidden="1" x14ac:dyDescent="0.3">
      <c r="A605" t="s">
        <v>141</v>
      </c>
      <c r="B605">
        <v>6.2932476320465502E-2</v>
      </c>
      <c r="C605">
        <v>6.7937324190810694E-2</v>
      </c>
      <c r="D605">
        <v>3.48809682950793E-2</v>
      </c>
      <c r="G605">
        <v>5.3944439070248602E-2</v>
      </c>
      <c r="H605">
        <v>1.2202061183995999E-2</v>
      </c>
      <c r="I605">
        <v>1.3919265658047001E-2</v>
      </c>
      <c r="J605">
        <v>0.32858461392866001</v>
      </c>
      <c r="K605">
        <v>2.3818330159558899E-2</v>
      </c>
      <c r="L605">
        <v>0.28832057327489202</v>
      </c>
      <c r="M605">
        <v>1.47138127752758E-2</v>
      </c>
    </row>
    <row r="606" spans="1:14" hidden="1" x14ac:dyDescent="0.3">
      <c r="A606" t="s">
        <v>693</v>
      </c>
      <c r="B606">
        <v>0.37288602320192898</v>
      </c>
      <c r="C606">
        <v>0.222889645240436</v>
      </c>
      <c r="D606">
        <v>0.28537787633664702</v>
      </c>
      <c r="G606">
        <v>0.52505404673888501</v>
      </c>
      <c r="H606">
        <v>0.40655625376545801</v>
      </c>
      <c r="I606">
        <v>0.40304970182390998</v>
      </c>
      <c r="J606">
        <v>3.8326144750103201E-2</v>
      </c>
      <c r="K606">
        <v>0.39256317085932102</v>
      </c>
      <c r="L606">
        <v>0.42517661507273702</v>
      </c>
      <c r="M606">
        <v>0.41952657632610202</v>
      </c>
    </row>
    <row r="607" spans="1:14" hidden="1" x14ac:dyDescent="0.3">
      <c r="A607" t="s">
        <v>694</v>
      </c>
      <c r="B607">
        <v>0.48225328202911799</v>
      </c>
      <c r="C607">
        <v>0.27239401968114701</v>
      </c>
      <c r="D607">
        <v>0.243578293614924</v>
      </c>
      <c r="G607">
        <v>0.60634813361365603</v>
      </c>
      <c r="H607">
        <v>0.41392191138521001</v>
      </c>
      <c r="I607">
        <v>0.406361945931278</v>
      </c>
      <c r="J607">
        <v>3.4928638679194601E-2</v>
      </c>
      <c r="K607">
        <v>0.39888340590272298</v>
      </c>
      <c r="L607">
        <v>0.45126890951325999</v>
      </c>
      <c r="M607">
        <v>0.41598991857108097</v>
      </c>
    </row>
    <row r="608" spans="1:14" hidden="1" x14ac:dyDescent="0.3">
      <c r="A608" t="s">
        <v>695</v>
      </c>
      <c r="B608">
        <v>0.340039237499216</v>
      </c>
      <c r="C608">
        <v>0.27848293919308698</v>
      </c>
      <c r="D608">
        <v>0.257486790884357</v>
      </c>
      <c r="G608">
        <v>0.41581845826872399</v>
      </c>
      <c r="H608">
        <v>0.40440789669391197</v>
      </c>
      <c r="I608">
        <v>0.40303045493795098</v>
      </c>
      <c r="J608">
        <v>6.1915514956266599E-2</v>
      </c>
      <c r="K608">
        <v>0.40925501912393702</v>
      </c>
      <c r="L608">
        <v>0.43740090839437101</v>
      </c>
      <c r="M608">
        <v>0.50968348652206596</v>
      </c>
    </row>
    <row r="609" spans="1:14" hidden="1" x14ac:dyDescent="0.3">
      <c r="A609" t="s">
        <v>696</v>
      </c>
      <c r="B609">
        <v>0.35139162710695798</v>
      </c>
      <c r="C609">
        <v>0.22532909379453001</v>
      </c>
      <c r="D609">
        <v>0.27700651726053299</v>
      </c>
      <c r="G609">
        <v>0.49261225570038802</v>
      </c>
      <c r="H609">
        <v>0.41684574381157802</v>
      </c>
      <c r="I609">
        <v>0.40910084285169201</v>
      </c>
      <c r="J609">
        <v>7.4333489534932601E-2</v>
      </c>
      <c r="K609">
        <v>7.7017416788017698E-2</v>
      </c>
      <c r="L609">
        <v>0.44849127579641301</v>
      </c>
      <c r="M609">
        <v>0.44723852315420498</v>
      </c>
    </row>
    <row r="610" spans="1:14" hidden="1" x14ac:dyDescent="0.3">
      <c r="A610" t="s">
        <v>697</v>
      </c>
      <c r="B610">
        <v>0.31464686967136402</v>
      </c>
      <c r="C610">
        <v>0.219128040894529</v>
      </c>
      <c r="D610">
        <v>0.231179773839193</v>
      </c>
      <c r="G610">
        <v>0.421397433456562</v>
      </c>
      <c r="H610">
        <v>0.40934880696352299</v>
      </c>
      <c r="I610">
        <v>0.40279150283485698</v>
      </c>
      <c r="J610">
        <v>2.8401356117743502E-2</v>
      </c>
      <c r="K610">
        <v>9.9134237245925502E-2</v>
      </c>
      <c r="L610">
        <v>0.43806813888311802</v>
      </c>
      <c r="M610">
        <v>0.389245648130216</v>
      </c>
    </row>
    <row r="611" spans="1:14" x14ac:dyDescent="0.3">
      <c r="A611" s="3" t="s">
        <v>698</v>
      </c>
      <c r="B611" s="3">
        <v>0.372243407901717</v>
      </c>
      <c r="C611" s="3">
        <v>0.24364474776074599</v>
      </c>
      <c r="D611" s="3">
        <v>0.25892585038713101</v>
      </c>
      <c r="E611" s="3">
        <v>0.26002629112854397</v>
      </c>
      <c r="F611" s="3">
        <v>4.2304480514869597E-2</v>
      </c>
      <c r="G611" s="3">
        <v>0.49224606555564299</v>
      </c>
      <c r="H611" s="3">
        <v>0.41021612252393602</v>
      </c>
      <c r="I611" s="3">
        <v>0.40486688967593798</v>
      </c>
      <c r="J611" s="3">
        <v>4.7581028807648099E-2</v>
      </c>
      <c r="K611" s="3">
        <v>0.27537064998398503</v>
      </c>
      <c r="L611" s="3">
        <v>0.44008116953198001</v>
      </c>
      <c r="M611" s="3">
        <v>0.43633683054073402</v>
      </c>
      <c r="N611" s="3"/>
    </row>
    <row r="612" spans="1:14" hidden="1" x14ac:dyDescent="0.3">
      <c r="A612" t="s">
        <v>141</v>
      </c>
      <c r="B612">
        <v>5.3059482234088198E-2</v>
      </c>
      <c r="C612">
        <v>2.3831095214139598E-2</v>
      </c>
      <c r="D612">
        <v>1.8412329865036499E-2</v>
      </c>
      <c r="G612">
        <v>6.4493523558018198E-2</v>
      </c>
      <c r="H612">
        <v>4.19458206907197E-3</v>
      </c>
      <c r="I612">
        <v>2.2782832527178799E-3</v>
      </c>
      <c r="J612">
        <v>1.5993578646250901E-2</v>
      </c>
      <c r="K612">
        <v>0.15317819062636401</v>
      </c>
      <c r="L612">
        <v>9.2658215939587403E-3</v>
      </c>
      <c r="M612">
        <v>4.1018873167761503E-2</v>
      </c>
    </row>
    <row r="613" spans="1:14" hidden="1" x14ac:dyDescent="0.3">
      <c r="A613" t="s">
        <v>699</v>
      </c>
      <c r="B613">
        <v>4.9107366474765601E-2</v>
      </c>
      <c r="C613">
        <v>4.8901357632557603E-2</v>
      </c>
      <c r="D613">
        <v>4.9271881621092098E-2</v>
      </c>
      <c r="G613">
        <v>4.9571866933039499E-2</v>
      </c>
      <c r="H613">
        <v>5.1887171145300302E-2</v>
      </c>
      <c r="I613">
        <v>5.1982638259858903E-2</v>
      </c>
      <c r="J613">
        <v>5.1210262669932602E-2</v>
      </c>
      <c r="K613">
        <v>5.4441189655896803E-2</v>
      </c>
      <c r="L613">
        <v>5.5872272266481997E-2</v>
      </c>
      <c r="M613">
        <v>5.55474059971807E-2</v>
      </c>
    </row>
    <row r="614" spans="1:14" hidden="1" x14ac:dyDescent="0.3">
      <c r="A614" t="s">
        <v>700</v>
      </c>
      <c r="B614">
        <v>5.2167724782522303E-2</v>
      </c>
      <c r="C614">
        <v>5.28084519256928E-2</v>
      </c>
      <c r="D614">
        <v>5.2304280594346997E-2</v>
      </c>
      <c r="G614">
        <v>5.37604134397879E-2</v>
      </c>
      <c r="H614">
        <v>5.2040068651937402E-2</v>
      </c>
      <c r="I614">
        <v>5.1701864037620199E-2</v>
      </c>
      <c r="J614">
        <v>5.0864291040535699E-2</v>
      </c>
      <c r="K614">
        <v>5.1223153894005301E-2</v>
      </c>
      <c r="L614">
        <v>5.1703332878757301E-2</v>
      </c>
      <c r="M614">
        <v>5.1125708615709801E-2</v>
      </c>
    </row>
    <row r="615" spans="1:14" hidden="1" x14ac:dyDescent="0.3">
      <c r="A615" t="s">
        <v>701</v>
      </c>
      <c r="B615">
        <v>4.9262228809007297E-2</v>
      </c>
      <c r="C615">
        <v>4.94491318513091E-2</v>
      </c>
      <c r="D615">
        <v>4.9597671739593098E-2</v>
      </c>
      <c r="G615">
        <v>4.9993501930110297E-2</v>
      </c>
      <c r="H615">
        <v>4.9157919251357401E-2</v>
      </c>
      <c r="I615">
        <v>4.94946107884493E-2</v>
      </c>
      <c r="J615">
        <v>5.0290134319810102E-2</v>
      </c>
      <c r="K615">
        <v>4.9213283659346602E-2</v>
      </c>
      <c r="L615">
        <v>5.0696608088619498E-2</v>
      </c>
      <c r="M615">
        <v>5.1832545068912703E-2</v>
      </c>
    </row>
    <row r="616" spans="1:14" hidden="1" x14ac:dyDescent="0.3">
      <c r="A616" t="s">
        <v>702</v>
      </c>
      <c r="B616">
        <v>5.2885753688010101E-2</v>
      </c>
      <c r="C616">
        <v>5.2690482749157497E-2</v>
      </c>
      <c r="D616">
        <v>5.2487650585524397E-2</v>
      </c>
      <c r="G616">
        <v>5.39664046307025E-2</v>
      </c>
      <c r="H616">
        <v>5.4195334582715901E-2</v>
      </c>
      <c r="I616">
        <v>5.5327053730653601E-2</v>
      </c>
      <c r="J616">
        <v>4.8831841388027299E-2</v>
      </c>
      <c r="K616">
        <v>5.1430392132942399E-2</v>
      </c>
      <c r="L616">
        <v>5.1301267997946903E-2</v>
      </c>
      <c r="M616">
        <v>5.1342331750489099E-2</v>
      </c>
    </row>
    <row r="617" spans="1:14" hidden="1" x14ac:dyDescent="0.3">
      <c r="A617" t="s">
        <v>703</v>
      </c>
      <c r="B617">
        <v>5.1681375934837299E-2</v>
      </c>
      <c r="C617">
        <v>5.2084600219250703E-2</v>
      </c>
      <c r="D617">
        <v>5.2666104285138599E-2</v>
      </c>
      <c r="G617">
        <v>5.04744950621627E-2</v>
      </c>
      <c r="H617">
        <v>5.0772953880395197E-2</v>
      </c>
      <c r="I617">
        <v>5.15822666351178E-2</v>
      </c>
      <c r="J617">
        <v>5.1272181706356001E-2</v>
      </c>
      <c r="K617">
        <v>5.3863591293355197E-2</v>
      </c>
      <c r="L617">
        <v>5.4820046038363199E-2</v>
      </c>
      <c r="M617">
        <v>5.5602552881564002E-2</v>
      </c>
    </row>
    <row r="618" spans="1:14" x14ac:dyDescent="0.3">
      <c r="A618" s="3" t="s">
        <v>704</v>
      </c>
      <c r="B618" s="3">
        <v>5.1020889937828502E-2</v>
      </c>
      <c r="C618" s="3">
        <v>5.1186804875593503E-2</v>
      </c>
      <c r="D618" s="3">
        <v>5.1265517765138997E-2</v>
      </c>
      <c r="E618" s="3">
        <v>4.7530744474872801E-2</v>
      </c>
      <c r="F618" s="3">
        <v>4.9991246704977399E-2</v>
      </c>
      <c r="G618" s="3">
        <v>5.1553336399160599E-2</v>
      </c>
      <c r="H618" s="3">
        <v>5.1610689502341198E-2</v>
      </c>
      <c r="I618" s="3">
        <v>5.2017686690339897E-2</v>
      </c>
      <c r="J618" s="3">
        <v>5.0493742224932303E-2</v>
      </c>
      <c r="K618" s="3">
        <v>5.2034322127109303E-2</v>
      </c>
      <c r="L618" s="3">
        <v>5.2878705454033802E-2</v>
      </c>
      <c r="M618" s="3">
        <v>5.3090108862771303E-2</v>
      </c>
      <c r="N618" s="3"/>
    </row>
    <row r="619" spans="1:14" hidden="1" x14ac:dyDescent="0.3">
      <c r="A619" t="s">
        <v>141</v>
      </c>
      <c r="B619">
        <v>1.4132497850527E-3</v>
      </c>
      <c r="C619">
        <v>1.5242265482128101E-3</v>
      </c>
      <c r="D619">
        <v>1.37177348019459E-3</v>
      </c>
      <c r="G619">
        <v>1.7424738544075699E-3</v>
      </c>
      <c r="H619">
        <v>1.50881198413932E-3</v>
      </c>
      <c r="I619">
        <v>1.71310561939204E-3</v>
      </c>
      <c r="J619">
        <v>8.2260222969767296E-4</v>
      </c>
      <c r="K619">
        <v>1.90369222095157E-3</v>
      </c>
      <c r="L619">
        <v>2.0669593153074799E-3</v>
      </c>
      <c r="M619">
        <v>2.0418493585394799E-3</v>
      </c>
    </row>
    <row r="620" spans="1:14" hidden="1" x14ac:dyDescent="0.3">
      <c r="A620" t="s">
        <v>705</v>
      </c>
      <c r="B620">
        <v>0.408861694446714</v>
      </c>
      <c r="C620">
        <v>0.31721299297787398</v>
      </c>
      <c r="D620">
        <v>0.225489628655411</v>
      </c>
      <c r="G620">
        <v>0.49554429397099498</v>
      </c>
      <c r="H620">
        <v>0.46690006897895697</v>
      </c>
      <c r="I620">
        <v>0.42991782553639002</v>
      </c>
      <c r="J620">
        <v>5.5012361646994398E-2</v>
      </c>
      <c r="K620">
        <v>0.132186456767932</v>
      </c>
      <c r="L620">
        <v>0.499922008338818</v>
      </c>
      <c r="M620">
        <v>0.53679155544423296</v>
      </c>
    </row>
    <row r="621" spans="1:14" hidden="1" x14ac:dyDescent="0.3">
      <c r="A621" t="s">
        <v>706</v>
      </c>
      <c r="B621">
        <v>0.25790117359932702</v>
      </c>
      <c r="C621">
        <v>0.339599687640734</v>
      </c>
      <c r="D621">
        <v>0.23034277126570099</v>
      </c>
      <c r="G621">
        <v>0.48352571103153102</v>
      </c>
      <c r="H621">
        <v>0.49880459684248801</v>
      </c>
      <c r="I621">
        <v>0.47333587228325702</v>
      </c>
      <c r="J621">
        <v>4.8529943097330802E-2</v>
      </c>
      <c r="K621">
        <v>0.53142374361439404</v>
      </c>
      <c r="L621">
        <v>0.51307465733161906</v>
      </c>
      <c r="M621">
        <v>0.59430163424015603</v>
      </c>
    </row>
    <row r="622" spans="1:14" hidden="1" x14ac:dyDescent="0.3">
      <c r="A622" t="s">
        <v>707</v>
      </c>
      <c r="B622">
        <v>0.354046583706424</v>
      </c>
      <c r="C622">
        <v>0.31163524736414699</v>
      </c>
      <c r="D622">
        <v>0.26206835435334902</v>
      </c>
      <c r="G622">
        <v>0.50949949018877205</v>
      </c>
      <c r="H622">
        <v>0.47471868396093703</v>
      </c>
      <c r="I622">
        <v>0.44729113519022701</v>
      </c>
      <c r="J622">
        <v>7.1722246715934801E-2</v>
      </c>
      <c r="K622">
        <v>0.50556232262085299</v>
      </c>
      <c r="L622">
        <v>0.49822033274420102</v>
      </c>
      <c r="M622">
        <v>0.52340855168328104</v>
      </c>
    </row>
    <row r="623" spans="1:14" hidden="1" x14ac:dyDescent="0.3">
      <c r="A623" t="s">
        <v>708</v>
      </c>
      <c r="B623">
        <v>0.42242737769948102</v>
      </c>
      <c r="C623">
        <v>0.24475169313540199</v>
      </c>
      <c r="D623">
        <v>0.27092831574799298</v>
      </c>
      <c r="G623">
        <v>0.47962559613745198</v>
      </c>
      <c r="H623">
        <v>0.48947204581049802</v>
      </c>
      <c r="I623">
        <v>0.45230956252548599</v>
      </c>
      <c r="J623">
        <v>8.7402720009898793E-2</v>
      </c>
      <c r="K623">
        <v>0.49838326848316999</v>
      </c>
      <c r="L623">
        <v>0.45660553873015203</v>
      </c>
      <c r="M623">
        <v>0.388585477161427</v>
      </c>
    </row>
    <row r="624" spans="1:14" hidden="1" x14ac:dyDescent="0.3">
      <c r="A624" t="s">
        <v>709</v>
      </c>
      <c r="B624">
        <v>0.27765865395608202</v>
      </c>
      <c r="C624">
        <v>0.23847883159870301</v>
      </c>
      <c r="D624">
        <v>0.20673262199532999</v>
      </c>
      <c r="G624">
        <v>0.51942500131789904</v>
      </c>
      <c r="H624">
        <v>0.47623330489302101</v>
      </c>
      <c r="I624">
        <v>0.45121844597760102</v>
      </c>
      <c r="J624">
        <v>3.1161686434816899E-2</v>
      </c>
      <c r="K624">
        <v>0.49488045395910002</v>
      </c>
      <c r="L624">
        <v>0.47987919482421798</v>
      </c>
      <c r="M624">
        <v>0.45586793027108302</v>
      </c>
    </row>
    <row r="625" spans="1:14" x14ac:dyDescent="0.3">
      <c r="A625" s="3" t="s">
        <v>710</v>
      </c>
      <c r="B625" s="3">
        <v>0.34417909668160501</v>
      </c>
      <c r="C625" s="3">
        <v>0.29033569054337199</v>
      </c>
      <c r="D625" s="3">
        <v>0.239112338403557</v>
      </c>
      <c r="E625" s="3">
        <v>0.70289096576033905</v>
      </c>
      <c r="F625" s="3">
        <v>3.5943425891636703E-2</v>
      </c>
      <c r="G625" s="3">
        <v>0.49752401852932998</v>
      </c>
      <c r="H625" s="3">
        <v>0.48122574009718</v>
      </c>
      <c r="I625" s="3">
        <v>0.45081456830259198</v>
      </c>
      <c r="J625" s="3">
        <v>5.8765791580995201E-2</v>
      </c>
      <c r="K625" s="3">
        <v>0.43248724908908998</v>
      </c>
      <c r="L625" s="3">
        <v>0.48954034639380201</v>
      </c>
      <c r="M625" s="3">
        <v>0.49979102976003598</v>
      </c>
      <c r="N625" s="3"/>
    </row>
    <row r="626" spans="1:14" hidden="1" x14ac:dyDescent="0.3">
      <c r="A626" t="s">
        <v>141</v>
      </c>
      <c r="B626">
        <v>6.0927345458711799E-2</v>
      </c>
      <c r="C626">
        <v>3.7349780356835199E-2</v>
      </c>
      <c r="D626">
        <v>2.1795124248378601E-2</v>
      </c>
      <c r="G626">
        <v>1.3803927066956901E-2</v>
      </c>
      <c r="H626">
        <v>1.04043965402852E-2</v>
      </c>
      <c r="I626">
        <v>1.2640514869699001E-2</v>
      </c>
      <c r="J626">
        <v>1.7648375047376201E-2</v>
      </c>
      <c r="K626">
        <v>0.15069449862239701</v>
      </c>
      <c r="L626">
        <v>1.9570509776669898E-2</v>
      </c>
      <c r="M626">
        <v>7.0929534327215396E-2</v>
      </c>
    </row>
    <row r="627" spans="1:14" hidden="1" x14ac:dyDescent="0.3">
      <c r="A627" t="s">
        <v>711</v>
      </c>
      <c r="B627">
        <v>0.90152404988623203</v>
      </c>
      <c r="C627">
        <v>0.80598619230706403</v>
      </c>
      <c r="D627">
        <v>0.82399882844712802</v>
      </c>
      <c r="G627">
        <v>0.69701806470326</v>
      </c>
      <c r="H627">
        <v>0.61816847858123303</v>
      </c>
      <c r="I627">
        <v>0.58584221413854998</v>
      </c>
      <c r="J627">
        <v>9.3580076279326199E-2</v>
      </c>
      <c r="K627">
        <v>0.67492147359078802</v>
      </c>
      <c r="L627">
        <v>0.60362965924401402</v>
      </c>
      <c r="M627">
        <v>0.60444600272687499</v>
      </c>
    </row>
    <row r="628" spans="1:14" hidden="1" x14ac:dyDescent="0.3">
      <c r="A628" t="s">
        <v>712</v>
      </c>
      <c r="B628">
        <v>0.854106749557346</v>
      </c>
      <c r="C628">
        <v>0.81494270609778097</v>
      </c>
      <c r="D628">
        <v>0.78664016947825099</v>
      </c>
      <c r="G628">
        <v>0.58742886587388898</v>
      </c>
      <c r="H628">
        <v>0.56890850629401601</v>
      </c>
      <c r="I628">
        <v>0.54050839695240604</v>
      </c>
      <c r="J628">
        <v>0.24975716473702</v>
      </c>
      <c r="K628">
        <v>0.62261719778667701</v>
      </c>
      <c r="L628">
        <v>0.72325426124953895</v>
      </c>
      <c r="M628">
        <v>0.67853527448847695</v>
      </c>
    </row>
    <row r="629" spans="1:14" hidden="1" x14ac:dyDescent="0.3">
      <c r="A629" t="s">
        <v>713</v>
      </c>
      <c r="B629">
        <v>0.89623267689310604</v>
      </c>
      <c r="C629">
        <v>0.83438531879807598</v>
      </c>
      <c r="D629">
        <v>0.78663908829769702</v>
      </c>
      <c r="G629">
        <v>0.63082441115430199</v>
      </c>
      <c r="H629">
        <v>0.62299647881551801</v>
      </c>
      <c r="I629">
        <v>0.58787514943714003</v>
      </c>
      <c r="J629">
        <v>5.6385453286210203E-2</v>
      </c>
      <c r="K629">
        <v>0.66013578481990098</v>
      </c>
      <c r="L629">
        <v>0.66251170597544495</v>
      </c>
      <c r="M629">
        <v>0.60437067039554504</v>
      </c>
    </row>
    <row r="630" spans="1:14" hidden="1" x14ac:dyDescent="0.3">
      <c r="A630" t="s">
        <v>714</v>
      </c>
      <c r="B630">
        <v>0.850339765938529</v>
      </c>
      <c r="C630">
        <v>0.818970605596125</v>
      </c>
      <c r="D630">
        <v>0.786535871379479</v>
      </c>
      <c r="G630">
        <v>0.61506326763534402</v>
      </c>
      <c r="H630">
        <v>0.61797209999876401</v>
      </c>
      <c r="I630">
        <v>0.58540961385011003</v>
      </c>
      <c r="J630">
        <v>4.1865299607477403E-2</v>
      </c>
      <c r="K630">
        <v>0.58811491984003395</v>
      </c>
      <c r="L630">
        <v>0.60655734042585796</v>
      </c>
      <c r="M630">
        <v>0.577782696579481</v>
      </c>
    </row>
    <row r="631" spans="1:14" hidden="1" x14ac:dyDescent="0.3">
      <c r="A631" t="s">
        <v>715</v>
      </c>
      <c r="B631">
        <v>0.85958465317863098</v>
      </c>
      <c r="C631">
        <v>0.81104638051142397</v>
      </c>
      <c r="D631">
        <v>0.77751398462027799</v>
      </c>
      <c r="G631">
        <v>0.71381009950651997</v>
      </c>
      <c r="H631">
        <v>0.62522021061475497</v>
      </c>
      <c r="I631">
        <v>0.59312384870211099</v>
      </c>
      <c r="J631">
        <v>4.0856249570250899E-2</v>
      </c>
      <c r="K631">
        <v>0.62632729920237795</v>
      </c>
      <c r="L631">
        <v>0.63535582116473399</v>
      </c>
      <c r="M631">
        <v>0.60249966515915199</v>
      </c>
    </row>
    <row r="632" spans="1:14" x14ac:dyDescent="0.3">
      <c r="A632" s="3" t="s">
        <v>716</v>
      </c>
      <c r="B632" s="3">
        <v>0.87235757909076905</v>
      </c>
      <c r="C632" s="3">
        <v>0.81706624066209399</v>
      </c>
      <c r="D632" s="3">
        <v>0.79226558844456596</v>
      </c>
      <c r="E632" s="3">
        <v>0.145269685717481</v>
      </c>
      <c r="F632" s="3">
        <v>8.4682217193617598E-2</v>
      </c>
      <c r="G632" s="3">
        <v>0.64882894177466299</v>
      </c>
      <c r="H632" s="3">
        <v>0.61065315486085703</v>
      </c>
      <c r="I632" s="3">
        <v>0.57855184461606302</v>
      </c>
      <c r="J632" s="3">
        <v>9.6488848696057103E-2</v>
      </c>
      <c r="K632" s="3">
        <v>0.63442333504795601</v>
      </c>
      <c r="L632" s="3">
        <v>0.64626175761191795</v>
      </c>
      <c r="M632" s="3">
        <v>0.61352686186990602</v>
      </c>
      <c r="N632" s="3"/>
    </row>
    <row r="633" spans="1:14" hidden="1" x14ac:dyDescent="0.3">
      <c r="A633" t="s">
        <v>141</v>
      </c>
      <c r="B633">
        <v>2.0007197974544599E-2</v>
      </c>
      <c r="C633">
        <v>8.8231953783903406E-3</v>
      </c>
      <c r="D633">
        <v>1.48365586561496E-2</v>
      </c>
      <c r="G633">
        <v>4.4307628429656201E-2</v>
      </c>
      <c r="H633">
        <v>1.9223334310630801E-2</v>
      </c>
      <c r="I633">
        <v>1.7543990959156101E-2</v>
      </c>
      <c r="J633">
        <v>7.2095582600379293E-2</v>
      </c>
      <c r="K633">
        <v>3.04979648213566E-2</v>
      </c>
      <c r="L633">
        <v>4.4056287731336997E-2</v>
      </c>
      <c r="M633">
        <v>3.4034206251604901E-2</v>
      </c>
    </row>
    <row r="634" spans="1:14" hidden="1" x14ac:dyDescent="0.3">
      <c r="A634" t="s">
        <v>717</v>
      </c>
      <c r="B634">
        <v>9.4393181011981506E-2</v>
      </c>
      <c r="C634">
        <v>0.105915652081777</v>
      </c>
      <c r="D634">
        <v>0.107731074836833</v>
      </c>
      <c r="G634">
        <v>8.0176227277374099E-2</v>
      </c>
      <c r="H634">
        <v>7.4140834496493099E-2</v>
      </c>
      <c r="I634">
        <v>8.2694863293872795E-2</v>
      </c>
      <c r="J634">
        <v>5.79589773697467E-2</v>
      </c>
      <c r="K634">
        <v>8.3034556436083096E-2</v>
      </c>
      <c r="L634">
        <v>8.7941501520474002E-2</v>
      </c>
      <c r="M634">
        <v>8.5931909402170895E-2</v>
      </c>
    </row>
    <row r="635" spans="1:14" hidden="1" x14ac:dyDescent="0.3">
      <c r="A635" t="s">
        <v>718</v>
      </c>
      <c r="B635">
        <v>9.0867923914927207E-2</v>
      </c>
      <c r="C635">
        <v>9.3693390503054599E-2</v>
      </c>
      <c r="D635">
        <v>0.103167826093021</v>
      </c>
      <c r="G635">
        <v>8.0964745061514298E-2</v>
      </c>
      <c r="H635">
        <v>7.3967369502919295E-2</v>
      </c>
      <c r="I635">
        <v>8.3153013691158406E-2</v>
      </c>
      <c r="J635">
        <v>6.3435216099087199E-2</v>
      </c>
      <c r="K635">
        <v>7.2795526838228097E-2</v>
      </c>
      <c r="L635">
        <v>7.6719672565607994E-2</v>
      </c>
      <c r="M635">
        <v>7.3319989009354006E-2</v>
      </c>
    </row>
    <row r="636" spans="1:14" hidden="1" x14ac:dyDescent="0.3">
      <c r="A636" t="s">
        <v>719</v>
      </c>
      <c r="B636">
        <v>9.1387770722679507E-2</v>
      </c>
      <c r="C636">
        <v>0.102880992589338</v>
      </c>
      <c r="D636">
        <v>0.106250258478782</v>
      </c>
      <c r="G636">
        <v>8.2000144430701194E-2</v>
      </c>
      <c r="H636">
        <v>6.6825876934411194E-2</v>
      </c>
      <c r="I636">
        <v>7.8368615292802202E-2</v>
      </c>
      <c r="J636">
        <v>5.0534081729667599E-2</v>
      </c>
      <c r="K636">
        <v>6.7598226080057597E-2</v>
      </c>
      <c r="L636">
        <v>6.5470039184959597E-2</v>
      </c>
      <c r="M636">
        <v>6.8919606638712397E-2</v>
      </c>
    </row>
    <row r="637" spans="1:14" hidden="1" x14ac:dyDescent="0.3">
      <c r="A637" t="s">
        <v>720</v>
      </c>
      <c r="B637">
        <v>9.1727104998441097E-2</v>
      </c>
      <c r="C637">
        <v>0.10365451963776801</v>
      </c>
      <c r="D637">
        <v>0.106276888116856</v>
      </c>
      <c r="G637">
        <v>7.0507599472369398E-2</v>
      </c>
      <c r="H637">
        <v>6.9398307510954396E-2</v>
      </c>
      <c r="I637">
        <v>8.0875898250465594E-2</v>
      </c>
      <c r="J637">
        <v>5.3432011503140801E-2</v>
      </c>
      <c r="K637">
        <v>7.7039569692264595E-2</v>
      </c>
      <c r="L637">
        <v>7.9031319816365894E-2</v>
      </c>
      <c r="M637">
        <v>8.2764941780507598E-2</v>
      </c>
    </row>
    <row r="638" spans="1:14" hidden="1" x14ac:dyDescent="0.3">
      <c r="A638" t="s">
        <v>721</v>
      </c>
      <c r="B638">
        <v>8.7313223055029102E-2</v>
      </c>
      <c r="C638">
        <v>9.0349656787266905E-2</v>
      </c>
      <c r="D638">
        <v>0.10431787572508899</v>
      </c>
      <c r="G638">
        <v>6.8955944375302197E-2</v>
      </c>
      <c r="H638">
        <v>6.8569318532072099E-2</v>
      </c>
      <c r="I638">
        <v>7.5821586180713205E-2</v>
      </c>
      <c r="J638">
        <v>5.4064482056452798E-2</v>
      </c>
      <c r="K638">
        <v>8.0716198377091194E-2</v>
      </c>
      <c r="L638">
        <v>7.9905814692192406E-2</v>
      </c>
      <c r="M638">
        <v>7.5650928379624602E-2</v>
      </c>
    </row>
    <row r="639" spans="1:14" x14ac:dyDescent="0.3">
      <c r="A639" s="3" t="s">
        <v>722</v>
      </c>
      <c r="B639" s="3">
        <v>9.1137840740611695E-2</v>
      </c>
      <c r="C639" s="3">
        <v>9.9298842319841193E-2</v>
      </c>
      <c r="D639" s="3">
        <v>0.105548784650116</v>
      </c>
      <c r="E639" s="3">
        <v>5.62677305121227E-2</v>
      </c>
      <c r="F639" s="3">
        <v>0.16060849314980799</v>
      </c>
      <c r="G639" s="3">
        <v>7.6520932123452207E-2</v>
      </c>
      <c r="H639" s="3">
        <v>7.0580341395370005E-2</v>
      </c>
      <c r="I639" s="3">
        <v>8.0182795341802504E-2</v>
      </c>
      <c r="J639" s="3">
        <v>5.5884953751618997E-2</v>
      </c>
      <c r="K639" s="3">
        <v>7.6236815484744896E-2</v>
      </c>
      <c r="L639" s="3">
        <v>7.7813669555920006E-2</v>
      </c>
      <c r="M639" s="3">
        <v>7.7317475042073897E-2</v>
      </c>
      <c r="N639" s="3"/>
    </row>
    <row r="640" spans="1:14" hidden="1" x14ac:dyDescent="0.3">
      <c r="A640" t="s">
        <v>141</v>
      </c>
      <c r="B640">
        <v>2.0699232343878598E-3</v>
      </c>
      <c r="C640">
        <v>5.5841279331628199E-3</v>
      </c>
      <c r="D640">
        <v>1.4701865574330299E-3</v>
      </c>
      <c r="G640">
        <v>5.1075048180907303E-3</v>
      </c>
      <c r="H640">
        <v>2.6983479814413E-3</v>
      </c>
      <c r="I640">
        <v>2.5141091423413501E-3</v>
      </c>
      <c r="J640">
        <v>4.0675731861213602E-3</v>
      </c>
      <c r="K640">
        <v>5.5387049372006801E-3</v>
      </c>
      <c r="L640">
        <v>7.2387120937351798E-3</v>
      </c>
      <c r="M640">
        <v>6.2155424427937003E-3</v>
      </c>
    </row>
    <row r="641" spans="1:14" hidden="1" x14ac:dyDescent="0.3">
      <c r="A641" t="s">
        <v>723</v>
      </c>
      <c r="B641">
        <v>4.8390677580130402E-2</v>
      </c>
      <c r="C641">
        <v>4.8474187199598999E-2</v>
      </c>
      <c r="D641">
        <v>4.6372506381211098E-2</v>
      </c>
      <c r="G641">
        <v>4.9171232765780899E-2</v>
      </c>
      <c r="H641">
        <v>4.3984225104336701E-2</v>
      </c>
      <c r="I641">
        <v>4.92213950353418E-2</v>
      </c>
      <c r="J641">
        <v>3.8805711013698299E-2</v>
      </c>
      <c r="K641">
        <v>4.67933209344202E-2</v>
      </c>
      <c r="L641">
        <v>4.6571153620204898E-2</v>
      </c>
      <c r="M641">
        <v>4.6525517625459797E-2</v>
      </c>
    </row>
    <row r="642" spans="1:14" hidden="1" x14ac:dyDescent="0.3">
      <c r="A642" t="s">
        <v>724</v>
      </c>
      <c r="B642">
        <v>4.8100938224061501E-2</v>
      </c>
      <c r="C642">
        <v>4.7552946174842403E-2</v>
      </c>
      <c r="D642">
        <v>4.8201402745238903E-2</v>
      </c>
      <c r="G642">
        <v>5.63094055682467E-2</v>
      </c>
      <c r="H642">
        <v>4.5312035604517402E-2</v>
      </c>
      <c r="I642">
        <v>5.0366938552634702E-2</v>
      </c>
      <c r="J642">
        <v>3.8313259074331502E-2</v>
      </c>
      <c r="K642">
        <v>4.4952572379188302E-2</v>
      </c>
      <c r="L642">
        <v>5.1114085003483502E-2</v>
      </c>
      <c r="M642">
        <v>4.6289491071465599E-2</v>
      </c>
    </row>
    <row r="643" spans="1:14" hidden="1" x14ac:dyDescent="0.3">
      <c r="A643" t="s">
        <v>725</v>
      </c>
      <c r="B643">
        <v>4.4144380231785803E-2</v>
      </c>
      <c r="C643">
        <v>4.5836564721056697E-2</v>
      </c>
      <c r="D643">
        <v>4.4623327163751697E-2</v>
      </c>
      <c r="G643">
        <v>4.2359884544556602E-2</v>
      </c>
      <c r="H643">
        <v>4.3092215617564801E-2</v>
      </c>
      <c r="I643">
        <v>4.8206532255433802E-2</v>
      </c>
      <c r="J643">
        <v>7.6958210238989799E-2</v>
      </c>
      <c r="K643">
        <v>4.6611443573686802E-2</v>
      </c>
      <c r="L643">
        <v>4.8767474073309197E-2</v>
      </c>
      <c r="M643">
        <v>4.4108542832619703E-2</v>
      </c>
    </row>
    <row r="644" spans="1:14" hidden="1" x14ac:dyDescent="0.3">
      <c r="A644" t="s">
        <v>726</v>
      </c>
      <c r="B644">
        <v>4.7469945021240099E-2</v>
      </c>
      <c r="C644">
        <v>4.6697501394873102E-2</v>
      </c>
      <c r="D644">
        <v>4.7398620833567502E-2</v>
      </c>
      <c r="G644">
        <v>4.5096843997203297E-2</v>
      </c>
      <c r="H644">
        <v>4.3903147399837299E-2</v>
      </c>
      <c r="I644">
        <v>4.9398616902912598E-2</v>
      </c>
      <c r="J644">
        <v>5.3446045748365999E-2</v>
      </c>
      <c r="K644">
        <v>4.8567488694957299E-2</v>
      </c>
      <c r="L644">
        <v>4.7775531771798302E-2</v>
      </c>
      <c r="M644">
        <v>4.3809583448633803E-2</v>
      </c>
    </row>
    <row r="645" spans="1:14" hidden="1" x14ac:dyDescent="0.3">
      <c r="A645" t="s">
        <v>727</v>
      </c>
      <c r="B645">
        <v>5.1187855346096801E-2</v>
      </c>
      <c r="C645">
        <v>5.1329166597434403E-2</v>
      </c>
      <c r="D645">
        <v>5.0495152099910401E-2</v>
      </c>
      <c r="G645">
        <v>4.5191535649594099E-2</v>
      </c>
      <c r="H645">
        <v>4.6818908087214998E-2</v>
      </c>
      <c r="I645">
        <v>5.1902459413523498E-2</v>
      </c>
      <c r="J645">
        <v>5.3963821343822903E-2</v>
      </c>
      <c r="K645">
        <v>5.0446587589703502E-2</v>
      </c>
      <c r="L645">
        <v>4.5557160212349797E-2</v>
      </c>
      <c r="M645">
        <v>4.6088569516346302E-2</v>
      </c>
    </row>
    <row r="646" spans="1:14" x14ac:dyDescent="0.3">
      <c r="A646" s="3" t="s">
        <v>728</v>
      </c>
      <c r="B646" s="3">
        <v>4.7858759280662903E-2</v>
      </c>
      <c r="C646" s="3">
        <v>4.7978073217561097E-2</v>
      </c>
      <c r="D646" s="3">
        <v>4.7418201844735899E-2</v>
      </c>
      <c r="E646" s="3">
        <v>6.7945055006134E-2</v>
      </c>
      <c r="F646" s="3">
        <v>6.7085962664573298E-2</v>
      </c>
      <c r="G646" s="3">
        <v>4.76257805050763E-2</v>
      </c>
      <c r="H646" s="3">
        <v>4.4622106362694203E-2</v>
      </c>
      <c r="I646" s="3">
        <v>4.9819188431969301E-2</v>
      </c>
      <c r="J646" s="3">
        <v>5.2297409483841699E-2</v>
      </c>
      <c r="K646" s="3">
        <v>4.7474282634391199E-2</v>
      </c>
      <c r="L646" s="3">
        <v>4.79570809362291E-2</v>
      </c>
      <c r="M646" s="3">
        <v>4.5364340898905002E-2</v>
      </c>
      <c r="N646" s="3"/>
    </row>
    <row r="647" spans="1:14" hidden="1" x14ac:dyDescent="0.3">
      <c r="A647" t="s">
        <v>141</v>
      </c>
      <c r="B647">
        <v>2.0563826077965698E-3</v>
      </c>
      <c r="C647">
        <v>1.72639372488423E-3</v>
      </c>
      <c r="D647">
        <v>1.77886730928272E-3</v>
      </c>
      <c r="G647">
        <v>4.4317884853286704E-3</v>
      </c>
      <c r="H647">
        <v>1.19487100821585E-3</v>
      </c>
      <c r="I647">
        <v>1.1383427630476299E-3</v>
      </c>
      <c r="J647">
        <v>1.28441541691506E-2</v>
      </c>
      <c r="K647">
        <v>1.8760020752084799E-3</v>
      </c>
      <c r="L647">
        <v>1.9150345073966899E-3</v>
      </c>
      <c r="M647">
        <v>1.1595724069554201E-3</v>
      </c>
    </row>
    <row r="648" spans="1:14" hidden="1" x14ac:dyDescent="0.3">
      <c r="A648" t="s">
        <v>729</v>
      </c>
      <c r="B648">
        <v>0.13817435489159699</v>
      </c>
      <c r="C648">
        <v>0.15514920987811001</v>
      </c>
      <c r="D648">
        <v>0.15680569941997899</v>
      </c>
      <c r="G648">
        <v>0.12289631670447</v>
      </c>
      <c r="H648">
        <v>9.8477485763752495E-2</v>
      </c>
      <c r="I648">
        <v>0.109752359290629</v>
      </c>
      <c r="J648">
        <v>5.8294264993398397E-2</v>
      </c>
      <c r="K648">
        <v>0.105829802721095</v>
      </c>
      <c r="L648">
        <v>0.112225431525087</v>
      </c>
      <c r="M648">
        <v>0.11021131327129</v>
      </c>
    </row>
    <row r="649" spans="1:14" hidden="1" x14ac:dyDescent="0.3">
      <c r="A649" t="s">
        <v>730</v>
      </c>
      <c r="B649">
        <v>0.14930318374693699</v>
      </c>
      <c r="C649">
        <v>0.165780333612394</v>
      </c>
      <c r="D649">
        <v>0.16630990698661499</v>
      </c>
      <c r="G649">
        <v>0.111990978490018</v>
      </c>
      <c r="H649">
        <v>0.102033719126234</v>
      </c>
      <c r="I649">
        <v>0.11412737215713201</v>
      </c>
      <c r="J649">
        <v>5.5658753791091503E-2</v>
      </c>
      <c r="K649">
        <v>0.103651592205837</v>
      </c>
      <c r="L649">
        <v>0.103554334146893</v>
      </c>
      <c r="M649">
        <v>0.104025917328055</v>
      </c>
    </row>
    <row r="650" spans="1:14" hidden="1" x14ac:dyDescent="0.3">
      <c r="A650" t="s">
        <v>731</v>
      </c>
      <c r="B650">
        <v>0.15375262440682699</v>
      </c>
      <c r="C650">
        <v>0.16601266414962501</v>
      </c>
      <c r="D650">
        <v>0.17464526694087501</v>
      </c>
      <c r="G650">
        <v>0.11908171355729</v>
      </c>
      <c r="H650">
        <v>0.10016179272105501</v>
      </c>
      <c r="I650">
        <v>0.108671954286799</v>
      </c>
      <c r="J650">
        <v>6.4638771459716804E-2</v>
      </c>
      <c r="K650">
        <v>0.12597569021553601</v>
      </c>
      <c r="L650">
        <v>0.117244929893296</v>
      </c>
      <c r="M650">
        <v>0.118802022558819</v>
      </c>
    </row>
    <row r="651" spans="1:14" hidden="1" x14ac:dyDescent="0.3">
      <c r="A651" t="s">
        <v>732</v>
      </c>
      <c r="B651">
        <v>0.15498064933535199</v>
      </c>
      <c r="C651">
        <v>0.16131913585917701</v>
      </c>
      <c r="D651">
        <v>0.16961778212842299</v>
      </c>
      <c r="G651">
        <v>0.101811306890276</v>
      </c>
      <c r="H651">
        <v>0.103740749933316</v>
      </c>
      <c r="I651">
        <v>0.11020488006050901</v>
      </c>
      <c r="J651">
        <v>5.6538906723948103E-2</v>
      </c>
      <c r="K651">
        <v>9.5292945738186294E-2</v>
      </c>
      <c r="L651">
        <v>9.1934302504918103E-2</v>
      </c>
      <c r="M651">
        <v>9.1354427971407207E-2</v>
      </c>
    </row>
    <row r="652" spans="1:14" hidden="1" x14ac:dyDescent="0.3">
      <c r="A652" t="s">
        <v>733</v>
      </c>
      <c r="B652">
        <v>0.154300588328255</v>
      </c>
      <c r="C652">
        <v>0.15892793243499001</v>
      </c>
      <c r="D652">
        <v>0.16681147185449899</v>
      </c>
      <c r="G652">
        <v>0.110669299504959</v>
      </c>
      <c r="H652">
        <v>0.101688317889971</v>
      </c>
      <c r="I652">
        <v>0.112328579404012</v>
      </c>
      <c r="J652">
        <v>5.3082666326257202E-2</v>
      </c>
      <c r="K652">
        <v>9.0270460900734706E-2</v>
      </c>
      <c r="L652">
        <v>9.46282933705965E-2</v>
      </c>
      <c r="M652">
        <v>0.12893995582794601</v>
      </c>
    </row>
    <row r="653" spans="1:14" x14ac:dyDescent="0.3">
      <c r="A653" s="3" t="s">
        <v>734</v>
      </c>
      <c r="B653" s="3">
        <v>0.150102280141794</v>
      </c>
      <c r="C653" s="3">
        <v>0.16143785518685899</v>
      </c>
      <c r="D653" s="3">
        <v>0.16683802546607801</v>
      </c>
      <c r="E653" s="3">
        <v>0.102227991303696</v>
      </c>
      <c r="F653" s="3">
        <v>0.24984988867507499</v>
      </c>
      <c r="G653" s="3">
        <v>0.113289923029402</v>
      </c>
      <c r="H653" s="3">
        <v>0.101220413086866</v>
      </c>
      <c r="I653" s="3">
        <v>0.111017029039816</v>
      </c>
      <c r="J653" s="3">
        <v>5.7642672658882399E-2</v>
      </c>
      <c r="K653" s="3">
        <v>0.104204098356278</v>
      </c>
      <c r="L653" s="3">
        <v>0.103917458288158</v>
      </c>
      <c r="M653" s="3">
        <v>0.110666727391503</v>
      </c>
      <c r="N653" s="3"/>
    </row>
    <row r="654" spans="1:14" hidden="1" x14ac:dyDescent="0.3">
      <c r="A654" t="s">
        <v>141</v>
      </c>
      <c r="B654">
        <v>5.7396754654624399E-3</v>
      </c>
      <c r="C654">
        <v>3.7781578897747E-3</v>
      </c>
      <c r="D654">
        <v>5.3167541267444499E-3</v>
      </c>
      <c r="G654">
        <v>6.6600949693177E-3</v>
      </c>
      <c r="H654">
        <v>1.62669536262994E-3</v>
      </c>
      <c r="I654">
        <v>1.7866518874508699E-3</v>
      </c>
      <c r="J654">
        <v>3.54301806534382E-3</v>
      </c>
      <c r="K654">
        <v>1.2251573642105201E-2</v>
      </c>
      <c r="L654">
        <v>9.7638146769009407E-3</v>
      </c>
      <c r="M654">
        <v>1.2785668337329199E-2</v>
      </c>
    </row>
    <row r="655" spans="1:14" hidden="1" x14ac:dyDescent="0.3">
      <c r="A655" t="s">
        <v>735</v>
      </c>
      <c r="B655">
        <v>0.241175106735734</v>
      </c>
      <c r="C655">
        <v>0.190492795915191</v>
      </c>
      <c r="D655">
        <v>0.17625237554964601</v>
      </c>
      <c r="G655">
        <v>0.193259653935311</v>
      </c>
      <c r="H655">
        <v>0.162264191582425</v>
      </c>
      <c r="I655">
        <v>0.15676674050984801</v>
      </c>
      <c r="J655">
        <v>6.0085742595185003E-2</v>
      </c>
      <c r="K655">
        <v>0.138449498336076</v>
      </c>
      <c r="L655">
        <v>0.128062251312001</v>
      </c>
      <c r="M655">
        <v>0.12790676125758399</v>
      </c>
    </row>
    <row r="656" spans="1:14" hidden="1" x14ac:dyDescent="0.3">
      <c r="A656" t="s">
        <v>736</v>
      </c>
      <c r="B656">
        <v>0.27974771036639001</v>
      </c>
      <c r="C656">
        <v>0.19231199927495499</v>
      </c>
      <c r="D656">
        <v>0.167537799682315</v>
      </c>
      <c r="G656">
        <v>0.16303435348069401</v>
      </c>
      <c r="H656">
        <v>0.164149291640794</v>
      </c>
      <c r="I656">
        <v>0.164380042886522</v>
      </c>
      <c r="J656">
        <v>9.8882311092811606E-2</v>
      </c>
      <c r="K656">
        <v>0.13778477947416001</v>
      </c>
      <c r="L656">
        <v>0.167180088677882</v>
      </c>
      <c r="M656">
        <v>0.14786338354185299</v>
      </c>
    </row>
    <row r="657" spans="1:14" hidden="1" x14ac:dyDescent="0.3">
      <c r="A657" t="s">
        <v>737</v>
      </c>
      <c r="B657">
        <v>0.24376980584647201</v>
      </c>
      <c r="C657">
        <v>0.20103338961731601</v>
      </c>
      <c r="D657">
        <v>0.19969883177311601</v>
      </c>
      <c r="G657">
        <v>0.126922702250679</v>
      </c>
      <c r="H657">
        <v>0.153956951866415</v>
      </c>
      <c r="I657">
        <v>0.15587059907099701</v>
      </c>
      <c r="J657">
        <v>3.95954225849093E-2</v>
      </c>
      <c r="K657">
        <v>0.14158495019856099</v>
      </c>
      <c r="L657">
        <v>0.12699986320085299</v>
      </c>
      <c r="M657">
        <v>0.14621683356050599</v>
      </c>
    </row>
    <row r="658" spans="1:14" hidden="1" x14ac:dyDescent="0.3">
      <c r="A658" t="s">
        <v>738</v>
      </c>
      <c r="B658">
        <v>0.30582418222483698</v>
      </c>
      <c r="C658">
        <v>0.20449335767642399</v>
      </c>
      <c r="D658">
        <v>0.19376781393291001</v>
      </c>
      <c r="G658">
        <v>0.166038766778102</v>
      </c>
      <c r="H658">
        <v>0.169609273344383</v>
      </c>
      <c r="I658">
        <v>0.16794885101654</v>
      </c>
      <c r="J658">
        <v>6.0862315875633101E-2</v>
      </c>
      <c r="K658">
        <v>0.15407886290592701</v>
      </c>
      <c r="L658">
        <v>0.16019478223379</v>
      </c>
      <c r="M658">
        <v>0.14868907317565699</v>
      </c>
    </row>
    <row r="659" spans="1:14" hidden="1" x14ac:dyDescent="0.3">
      <c r="A659" t="s">
        <v>739</v>
      </c>
      <c r="B659">
        <v>0.29990490742949499</v>
      </c>
      <c r="C659">
        <v>0.22432419140012899</v>
      </c>
      <c r="D659">
        <v>0.189211553615142</v>
      </c>
      <c r="G659">
        <v>0.15354820935642</v>
      </c>
      <c r="H659">
        <v>0.16200287018623799</v>
      </c>
      <c r="I659">
        <v>0.158321083404318</v>
      </c>
      <c r="J659">
        <v>5.6053024566682E-2</v>
      </c>
      <c r="K659">
        <v>0.14437219863419001</v>
      </c>
      <c r="L659">
        <v>0.17322427559960701</v>
      </c>
      <c r="M659">
        <v>0.14786220440481701</v>
      </c>
    </row>
    <row r="660" spans="1:14" x14ac:dyDescent="0.3">
      <c r="A660" s="3" t="s">
        <v>740</v>
      </c>
      <c r="B660" s="3">
        <v>0.274084342520586</v>
      </c>
      <c r="C660" s="3">
        <v>0.20253114677680301</v>
      </c>
      <c r="D660" s="3">
        <v>0.18529367491062601</v>
      </c>
      <c r="E660" s="3">
        <v>0.122249625088066</v>
      </c>
      <c r="F660" s="3">
        <v>4.8725690166168199E-2</v>
      </c>
      <c r="G660" s="3">
        <v>0.160560737160241</v>
      </c>
      <c r="H660" s="3">
        <v>0.162396515724051</v>
      </c>
      <c r="I660" s="3">
        <v>0.160657463377645</v>
      </c>
      <c r="J660" s="3">
        <v>6.3095763343044203E-2</v>
      </c>
      <c r="K660" s="3">
        <v>0.14325405790978299</v>
      </c>
      <c r="L660" s="3">
        <v>0.15113225220482701</v>
      </c>
      <c r="M660" s="3">
        <v>0.14370765118808301</v>
      </c>
      <c r="N660" s="3"/>
    </row>
    <row r="661" spans="1:14" hidden="1" x14ac:dyDescent="0.3">
      <c r="A661" t="s">
        <v>141</v>
      </c>
      <c r="B661">
        <v>2.48602147541436E-2</v>
      </c>
      <c r="C661">
        <v>1.1033156160783901E-2</v>
      </c>
      <c r="D661">
        <v>1.07368954948458E-2</v>
      </c>
      <c r="G661">
        <v>1.9519390714680701E-2</v>
      </c>
      <c r="H661">
        <v>4.59156473871723E-3</v>
      </c>
      <c r="I661">
        <v>4.29209345977312E-3</v>
      </c>
      <c r="J661">
        <v>1.7779162417275299E-2</v>
      </c>
      <c r="K661">
        <v>5.9027004284386599E-3</v>
      </c>
      <c r="L661">
        <v>1.9709475608961899E-2</v>
      </c>
      <c r="M661">
        <v>7.9411473682202693E-3</v>
      </c>
    </row>
    <row r="662" spans="1:14" hidden="1" x14ac:dyDescent="0.3">
      <c r="A662" t="s">
        <v>741</v>
      </c>
      <c r="B662">
        <v>0.55203202087426195</v>
      </c>
      <c r="C662">
        <v>0.50273303003026004</v>
      </c>
      <c r="D662">
        <v>0.456339564815188</v>
      </c>
      <c r="G662">
        <v>0.60712441169173703</v>
      </c>
      <c r="H662">
        <v>0.531395167226968</v>
      </c>
      <c r="I662">
        <v>0.53456206329282396</v>
      </c>
      <c r="J662">
        <v>3.4043264662180203E-2</v>
      </c>
      <c r="K662">
        <v>0.59436715079508495</v>
      </c>
      <c r="L662">
        <v>0.52026406247029799</v>
      </c>
      <c r="M662">
        <v>0.53120772939041705</v>
      </c>
    </row>
    <row r="663" spans="1:14" hidden="1" x14ac:dyDescent="0.3">
      <c r="A663" t="s">
        <v>742</v>
      </c>
      <c r="B663">
        <v>0.51206328232250398</v>
      </c>
      <c r="C663">
        <v>0.47260781141184099</v>
      </c>
      <c r="D663">
        <v>0.463060304127976</v>
      </c>
      <c r="G663">
        <v>0.59435433423277995</v>
      </c>
      <c r="H663">
        <v>0.51305663339608398</v>
      </c>
      <c r="I663">
        <v>0.51007746132685905</v>
      </c>
      <c r="J663">
        <v>6.7034817461063906E-2</v>
      </c>
      <c r="K663">
        <v>0.53564904508181599</v>
      </c>
      <c r="L663">
        <v>0.57540579528160096</v>
      </c>
      <c r="M663">
        <v>0.560381392597046</v>
      </c>
    </row>
    <row r="664" spans="1:14" hidden="1" x14ac:dyDescent="0.3">
      <c r="A664" t="s">
        <v>743</v>
      </c>
      <c r="B664">
        <v>0.55427470705517701</v>
      </c>
      <c r="C664">
        <v>0.536289035363263</v>
      </c>
      <c r="D664">
        <v>0.46944831196763498</v>
      </c>
      <c r="G664">
        <v>0.54855510023428</v>
      </c>
      <c r="H664">
        <v>0.56190589494563203</v>
      </c>
      <c r="I664">
        <v>0.55868575347081295</v>
      </c>
      <c r="J664">
        <v>7.6984862288071498E-2</v>
      </c>
      <c r="K664">
        <v>0.51508540146062698</v>
      </c>
      <c r="L664">
        <v>0.48742526582222701</v>
      </c>
      <c r="M664">
        <v>0.51626612987151299</v>
      </c>
    </row>
    <row r="665" spans="1:14" hidden="1" x14ac:dyDescent="0.3">
      <c r="A665" t="s">
        <v>744</v>
      </c>
      <c r="B665">
        <v>0.56371368766376295</v>
      </c>
      <c r="C665">
        <v>0.51336864976553498</v>
      </c>
      <c r="D665">
        <v>0.45168604370405102</v>
      </c>
      <c r="G665">
        <v>0.61631149331978397</v>
      </c>
      <c r="H665">
        <v>0.53265318241693804</v>
      </c>
      <c r="I665">
        <v>0.52845238693780705</v>
      </c>
      <c r="J665">
        <v>4.33588046207809E-2</v>
      </c>
      <c r="K665">
        <v>0.55235758351087605</v>
      </c>
      <c r="L665">
        <v>0.19995249681932101</v>
      </c>
      <c r="M665">
        <v>0.53570100789798203</v>
      </c>
    </row>
    <row r="666" spans="1:14" hidden="1" x14ac:dyDescent="0.3">
      <c r="A666" t="s">
        <v>745</v>
      </c>
      <c r="B666">
        <v>0.52858827906723904</v>
      </c>
      <c r="C666">
        <v>0.489333758362821</v>
      </c>
      <c r="D666">
        <v>0.50446275258709605</v>
      </c>
      <c r="G666">
        <v>0.54957504435376703</v>
      </c>
      <c r="H666">
        <v>0.53439408962769397</v>
      </c>
      <c r="I666">
        <v>0.53283073654447499</v>
      </c>
      <c r="J666">
        <v>6.5804630835302497E-2</v>
      </c>
      <c r="K666">
        <v>0.52632819151340804</v>
      </c>
      <c r="L666">
        <v>0.51086570950849297</v>
      </c>
      <c r="M666">
        <v>0.49156601370727498</v>
      </c>
    </row>
    <row r="667" spans="1:14" x14ac:dyDescent="0.3">
      <c r="A667" s="3" t="s">
        <v>746</v>
      </c>
      <c r="B667" s="3">
        <v>0.54213439539658903</v>
      </c>
      <c r="C667" s="3">
        <v>0.50286645698674404</v>
      </c>
      <c r="D667" s="3">
        <v>0.46899939544038899</v>
      </c>
      <c r="E667" s="3">
        <v>0.176110857984141</v>
      </c>
      <c r="F667" s="3">
        <v>0.1686060470721</v>
      </c>
      <c r="G667" s="3">
        <v>0.58318407676646999</v>
      </c>
      <c r="H667" s="3">
        <v>0.53468099352266296</v>
      </c>
      <c r="I667" s="3">
        <v>0.532921680314556</v>
      </c>
      <c r="J667" s="3">
        <v>5.7445275973479801E-2</v>
      </c>
      <c r="K667" s="3">
        <v>0.544757474472362</v>
      </c>
      <c r="L667" s="3">
        <v>0.45878266598038803</v>
      </c>
      <c r="M667" s="3">
        <v>0.52702445469284698</v>
      </c>
      <c r="N667" s="3"/>
    </row>
    <row r="668" spans="1:14" hidden="1" x14ac:dyDescent="0.3">
      <c r="A668" t="s">
        <v>141</v>
      </c>
      <c r="B668">
        <v>1.7314662000448702E-2</v>
      </c>
      <c r="C668">
        <v>1.9689684970070301E-2</v>
      </c>
      <c r="D668">
        <v>1.7093602563461398E-2</v>
      </c>
      <c r="G668">
        <v>2.62172751288136E-2</v>
      </c>
      <c r="H668">
        <v>1.4281685209533801E-2</v>
      </c>
      <c r="I668">
        <v>1.4191074173172899E-2</v>
      </c>
      <c r="J668">
        <v>1.4661266211676899E-2</v>
      </c>
      <c r="K668">
        <v>2.7647479145123301E-2</v>
      </c>
      <c r="L668">
        <v>0.132594882871967</v>
      </c>
      <c r="M668">
        <v>2.2709074217809998E-2</v>
      </c>
    </row>
    <row r="669" spans="1:14" hidden="1" x14ac:dyDescent="0.3">
      <c r="A669" t="s">
        <v>747</v>
      </c>
      <c r="B669">
        <v>0.44287300844253102</v>
      </c>
      <c r="C669">
        <v>0.39284096565919102</v>
      </c>
      <c r="D669">
        <v>0.27866230616773502</v>
      </c>
      <c r="G669">
        <v>0.16099826359164501</v>
      </c>
      <c r="H669">
        <v>0.164335808072304</v>
      </c>
      <c r="I669">
        <v>0.19849125685532401</v>
      </c>
      <c r="J669">
        <v>4.4769884598221697E-2</v>
      </c>
      <c r="K669">
        <v>0.188833885423041</v>
      </c>
      <c r="L669">
        <v>0.177964464155181</v>
      </c>
      <c r="M669">
        <v>0.175072522641296</v>
      </c>
    </row>
    <row r="670" spans="1:14" hidden="1" x14ac:dyDescent="0.3">
      <c r="A670" t="s">
        <v>748</v>
      </c>
      <c r="B670">
        <v>0.49841613267755203</v>
      </c>
      <c r="C670">
        <v>0.39645930578359501</v>
      </c>
      <c r="D670">
        <v>0.282416618512422</v>
      </c>
      <c r="G670">
        <v>0.19875220319039799</v>
      </c>
      <c r="H670">
        <v>0.166663839341058</v>
      </c>
      <c r="I670">
        <v>0.20361195817608699</v>
      </c>
      <c r="J670">
        <v>5.86754237841699E-2</v>
      </c>
      <c r="K670">
        <v>0.18337163451146599</v>
      </c>
      <c r="L670">
        <v>0.189595498834495</v>
      </c>
      <c r="M670">
        <v>0.19736701710823801</v>
      </c>
    </row>
    <row r="671" spans="1:14" hidden="1" x14ac:dyDescent="0.3">
      <c r="A671" t="s">
        <v>749</v>
      </c>
      <c r="B671">
        <v>0.44241802855832402</v>
      </c>
      <c r="C671">
        <v>0.38271978157541497</v>
      </c>
      <c r="D671">
        <v>0.30343871999703997</v>
      </c>
      <c r="G671">
        <v>0.27440031857609198</v>
      </c>
      <c r="H671">
        <v>0.16422989574037999</v>
      </c>
      <c r="I671">
        <v>0.19569376292664101</v>
      </c>
      <c r="J671">
        <v>5.2856553515767402E-2</v>
      </c>
      <c r="K671">
        <v>0.177089825791965</v>
      </c>
      <c r="L671">
        <v>0.172939193731732</v>
      </c>
      <c r="M671">
        <v>0.15633976194854901</v>
      </c>
    </row>
    <row r="672" spans="1:14" hidden="1" x14ac:dyDescent="0.3">
      <c r="A672" t="s">
        <v>750</v>
      </c>
      <c r="B672">
        <v>0.43344766759328701</v>
      </c>
      <c r="C672">
        <v>0.372546022872835</v>
      </c>
      <c r="D672">
        <v>0.263894770299405</v>
      </c>
      <c r="G672">
        <v>0.20965070905456901</v>
      </c>
      <c r="H672">
        <v>0.15847935181901501</v>
      </c>
      <c r="I672">
        <v>0.19470025652202499</v>
      </c>
      <c r="J672">
        <v>4.1218680316018698E-2</v>
      </c>
      <c r="K672">
        <v>0.19029667216117099</v>
      </c>
      <c r="L672">
        <v>0.19008424367467899</v>
      </c>
      <c r="M672">
        <v>0.18070216973774</v>
      </c>
    </row>
    <row r="673" spans="1:14" hidden="1" x14ac:dyDescent="0.3">
      <c r="A673" t="s">
        <v>751</v>
      </c>
      <c r="B673">
        <v>0.48866327269683202</v>
      </c>
      <c r="C673">
        <v>0.367822241141117</v>
      </c>
      <c r="D673">
        <v>0.30301584034357998</v>
      </c>
      <c r="G673">
        <v>0.25284567146204301</v>
      </c>
      <c r="H673">
        <v>0.171908652915712</v>
      </c>
      <c r="I673">
        <v>0.199243562872086</v>
      </c>
      <c r="J673">
        <v>4.8972981291282497E-2</v>
      </c>
      <c r="K673">
        <v>0.173492244924705</v>
      </c>
      <c r="L673">
        <v>0.217616399523514</v>
      </c>
      <c r="M673">
        <v>0.19776525769411199</v>
      </c>
    </row>
    <row r="674" spans="1:14" x14ac:dyDescent="0.3">
      <c r="A674" s="3" t="s">
        <v>752</v>
      </c>
      <c r="B674" s="3">
        <v>0.46116362199370498</v>
      </c>
      <c r="C674" s="3">
        <v>0.38247766340643102</v>
      </c>
      <c r="D674" s="3">
        <v>0.28628565106403597</v>
      </c>
      <c r="E674" s="3">
        <v>0.52646826018230697</v>
      </c>
      <c r="F674" s="3">
        <v>8.9733836547538401E-2</v>
      </c>
      <c r="G674" s="3">
        <v>0.21932943317494899</v>
      </c>
      <c r="H674" s="3">
        <v>0.16512350957769401</v>
      </c>
      <c r="I674" s="3">
        <v>0.19834815947043299</v>
      </c>
      <c r="J674" s="3">
        <v>4.9298704701092003E-2</v>
      </c>
      <c r="K674" s="3">
        <v>0.18261685256246901</v>
      </c>
      <c r="L674" s="3">
        <v>0.18963995998392</v>
      </c>
      <c r="M674" s="3">
        <v>0.18144934582598701</v>
      </c>
      <c r="N674" s="3"/>
    </row>
    <row r="675" spans="1:14" hidden="1" x14ac:dyDescent="0.3">
      <c r="A675" t="s">
        <v>141</v>
      </c>
      <c r="B675">
        <v>2.44884268131332E-2</v>
      </c>
      <c r="C675">
        <v>1.0135431776824201E-2</v>
      </c>
      <c r="D675">
        <v>1.38357227787291E-2</v>
      </c>
      <c r="G675">
        <v>3.6687341339065802E-2</v>
      </c>
      <c r="H675">
        <v>3.9575800175402102E-3</v>
      </c>
      <c r="I675">
        <v>2.85431888721843E-3</v>
      </c>
      <c r="J675">
        <v>5.5750074779962301E-3</v>
      </c>
      <c r="K675">
        <v>6.5116405292917302E-3</v>
      </c>
      <c r="L675">
        <v>1.54797501941171E-2</v>
      </c>
      <c r="M675">
        <v>1.54356379050041E-2</v>
      </c>
    </row>
    <row r="676" spans="1:14" hidden="1" x14ac:dyDescent="0.3">
      <c r="A676" t="s">
        <v>753</v>
      </c>
      <c r="B676">
        <v>5.58528188394413E-2</v>
      </c>
      <c r="C676">
        <v>6.1345070464063303E-2</v>
      </c>
      <c r="D676">
        <v>6.4106318161673906E-2</v>
      </c>
      <c r="G676">
        <v>5.1818099161239799E-2</v>
      </c>
      <c r="H676">
        <v>5.0326178315950702E-2</v>
      </c>
      <c r="I676">
        <v>4.9087404758996499E-2</v>
      </c>
      <c r="J676">
        <v>5.4783717056121499E-2</v>
      </c>
      <c r="K676">
        <v>5.2240062070629999E-2</v>
      </c>
      <c r="L676">
        <v>5.2738898753231497E-2</v>
      </c>
      <c r="M676">
        <v>5.2615161383336898E-2</v>
      </c>
    </row>
    <row r="677" spans="1:14" hidden="1" x14ac:dyDescent="0.3">
      <c r="A677" t="s">
        <v>754</v>
      </c>
      <c r="B677">
        <v>5.5988508343862202E-2</v>
      </c>
      <c r="C677">
        <v>6.2147171428166802E-2</v>
      </c>
      <c r="D677">
        <v>6.3499895729480005E-2</v>
      </c>
      <c r="G677">
        <v>5.0930365642362002E-2</v>
      </c>
      <c r="H677">
        <v>5.1853822598167398E-2</v>
      </c>
      <c r="I677">
        <v>5.0836912482513201E-2</v>
      </c>
      <c r="J677">
        <v>5.2217150522794298E-2</v>
      </c>
      <c r="K677">
        <v>5.0648383233123102E-2</v>
      </c>
      <c r="L677">
        <v>5.1516850984133403E-2</v>
      </c>
      <c r="M677">
        <v>5.1664208635626797E-2</v>
      </c>
    </row>
    <row r="678" spans="1:14" hidden="1" x14ac:dyDescent="0.3">
      <c r="A678" t="s">
        <v>755</v>
      </c>
      <c r="B678">
        <v>5.76124497610618E-2</v>
      </c>
      <c r="C678">
        <v>5.9854510400234401E-2</v>
      </c>
      <c r="D678">
        <v>6.4723219002057894E-2</v>
      </c>
      <c r="G678">
        <v>5.17145095324879E-2</v>
      </c>
      <c r="H678">
        <v>5.3749938069577702E-2</v>
      </c>
      <c r="I678">
        <v>5.1979011445148202E-2</v>
      </c>
      <c r="J678">
        <v>4.97347132678779E-2</v>
      </c>
      <c r="K678">
        <v>5.6567771080911898E-2</v>
      </c>
      <c r="L678">
        <v>5.6358861182692697E-2</v>
      </c>
      <c r="M678">
        <v>5.6279252156549303E-2</v>
      </c>
    </row>
    <row r="679" spans="1:14" hidden="1" x14ac:dyDescent="0.3">
      <c r="A679" t="s">
        <v>756</v>
      </c>
      <c r="B679">
        <v>5.7977173089686897E-2</v>
      </c>
      <c r="C679">
        <v>6.5691777207540006E-2</v>
      </c>
      <c r="D679">
        <v>6.68386342473693E-2</v>
      </c>
      <c r="G679">
        <v>5.59976256040857E-2</v>
      </c>
      <c r="H679">
        <v>5.5553193693501098E-2</v>
      </c>
      <c r="I679">
        <v>5.33426832962604E-2</v>
      </c>
      <c r="J679">
        <v>5.0000250866190803E-2</v>
      </c>
      <c r="K679">
        <v>5.2949856080952498E-2</v>
      </c>
      <c r="L679">
        <v>5.2403669928693199E-2</v>
      </c>
      <c r="M679">
        <v>5.2727155635950297E-2</v>
      </c>
    </row>
    <row r="680" spans="1:14" hidden="1" x14ac:dyDescent="0.3">
      <c r="A680" t="s">
        <v>757</v>
      </c>
      <c r="B680">
        <v>5.9188722385001398E-2</v>
      </c>
      <c r="C680">
        <v>6.6355212958719795E-2</v>
      </c>
      <c r="D680">
        <v>6.8623666242632497E-2</v>
      </c>
      <c r="G680">
        <v>5.1271803466648197E-2</v>
      </c>
      <c r="H680">
        <v>5.1418312081928402E-2</v>
      </c>
      <c r="I680">
        <v>4.9413228243959502E-2</v>
      </c>
      <c r="J680">
        <v>5.53465147001303E-2</v>
      </c>
      <c r="K680">
        <v>7.0561373939490593E-2</v>
      </c>
      <c r="L680">
        <v>5.3090675802610697E-2</v>
      </c>
      <c r="M680">
        <v>5.3150829690600102E-2</v>
      </c>
    </row>
    <row r="681" spans="1:14" x14ac:dyDescent="0.3">
      <c r="A681" s="3" t="s">
        <v>758</v>
      </c>
      <c r="B681" s="3">
        <v>5.73239344838107E-2</v>
      </c>
      <c r="C681" s="3">
        <v>6.3078748491744899E-2</v>
      </c>
      <c r="D681" s="3">
        <v>6.5558346676642801E-2</v>
      </c>
      <c r="E681" s="3">
        <v>6.6945599357342303E-2</v>
      </c>
      <c r="F681" s="3">
        <v>8.3157325529907497E-2</v>
      </c>
      <c r="G681" s="3">
        <v>5.2346480681364702E-2</v>
      </c>
      <c r="H681" s="3">
        <v>5.2580288951825101E-2</v>
      </c>
      <c r="I681" s="3">
        <v>5.0931848045375601E-2</v>
      </c>
      <c r="J681" s="3">
        <v>5.2416469282623002E-2</v>
      </c>
      <c r="K681" s="3">
        <v>5.6593489281021599E-2</v>
      </c>
      <c r="L681" s="3">
        <v>5.32217913302723E-2</v>
      </c>
      <c r="M681" s="3">
        <v>5.3287321500412703E-2</v>
      </c>
      <c r="N681" s="3"/>
    </row>
    <row r="682" spans="1:14" hidden="1" x14ac:dyDescent="0.3">
      <c r="A682" t="s">
        <v>141</v>
      </c>
      <c r="B682">
        <v>1.1499956429053501E-3</v>
      </c>
      <c r="C682">
        <v>2.30334268230316E-3</v>
      </c>
      <c r="D682">
        <v>1.73581708178078E-3</v>
      </c>
      <c r="G682">
        <v>1.6916336645411501E-3</v>
      </c>
      <c r="H682">
        <v>1.69140966995344E-3</v>
      </c>
      <c r="I682">
        <v>1.45062444552623E-3</v>
      </c>
      <c r="J682">
        <v>2.1314581431630501E-3</v>
      </c>
      <c r="K682">
        <v>7.24810513929941E-3</v>
      </c>
      <c r="L682">
        <v>1.6533437629926899E-3</v>
      </c>
      <c r="M682">
        <v>1.5729182722446699E-3</v>
      </c>
    </row>
    <row r="683" spans="1:14" hidden="1" x14ac:dyDescent="0.3">
      <c r="A683" t="s">
        <v>759</v>
      </c>
      <c r="B683">
        <v>0.14258206712424501</v>
      </c>
      <c r="C683">
        <v>0.149388212329361</v>
      </c>
      <c r="D683">
        <v>0.16024331375584899</v>
      </c>
      <c r="G683">
        <v>7.6076064854371697E-2</v>
      </c>
      <c r="H683">
        <v>6.00098426645677E-2</v>
      </c>
      <c r="I683">
        <v>7.2873363639946995E-2</v>
      </c>
      <c r="J683">
        <v>4.9108768878958299E-2</v>
      </c>
      <c r="K683">
        <v>8.84763535920539E-2</v>
      </c>
      <c r="L683">
        <v>0.145120542940639</v>
      </c>
      <c r="M683">
        <v>7.0852336063154803E-2</v>
      </c>
    </row>
    <row r="684" spans="1:14" hidden="1" x14ac:dyDescent="0.3">
      <c r="A684" t="s">
        <v>760</v>
      </c>
      <c r="B684">
        <v>0.14349993133638</v>
      </c>
      <c r="C684">
        <v>0.169300325111889</v>
      </c>
      <c r="D684">
        <v>0.179888931207109</v>
      </c>
      <c r="G684">
        <v>8.1906372964734603E-2</v>
      </c>
      <c r="H684">
        <v>6.47555956778295E-2</v>
      </c>
      <c r="I684">
        <v>7.8409249898809694E-2</v>
      </c>
      <c r="J684">
        <v>5.2447110121080803E-2</v>
      </c>
      <c r="K684">
        <v>8.8400290828250197E-2</v>
      </c>
      <c r="L684">
        <v>7.9910560575517695E-2</v>
      </c>
      <c r="M684">
        <v>8.4740167825635607E-2</v>
      </c>
    </row>
    <row r="685" spans="1:14" hidden="1" x14ac:dyDescent="0.3">
      <c r="A685" t="s">
        <v>761</v>
      </c>
      <c r="B685">
        <v>0.152882783250816</v>
      </c>
      <c r="C685">
        <v>0.168422453749658</v>
      </c>
      <c r="D685">
        <v>0.17057656954343101</v>
      </c>
      <c r="G685">
        <v>7.9734642440931605E-2</v>
      </c>
      <c r="H685">
        <v>6.9779081206542595E-2</v>
      </c>
      <c r="I685">
        <v>8.4546793960435795E-2</v>
      </c>
      <c r="J685">
        <v>5.3104141122453902E-2</v>
      </c>
      <c r="K685">
        <v>7.5242887316030099E-2</v>
      </c>
      <c r="L685">
        <v>5.9244452740393597E-2</v>
      </c>
      <c r="M685">
        <v>7.1753338883410095E-2</v>
      </c>
    </row>
    <row r="686" spans="1:14" hidden="1" x14ac:dyDescent="0.3">
      <c r="A686" t="s">
        <v>762</v>
      </c>
      <c r="B686">
        <v>0.15280225137207701</v>
      </c>
      <c r="C686">
        <v>0.15622271776348901</v>
      </c>
      <c r="D686">
        <v>0.17358018359168001</v>
      </c>
      <c r="G686">
        <v>8.6029794299600101E-2</v>
      </c>
      <c r="H686">
        <v>6.8221590164897705E-2</v>
      </c>
      <c r="I686">
        <v>8.1568032519012498E-2</v>
      </c>
      <c r="J686">
        <v>6.1818255900761399E-2</v>
      </c>
      <c r="K686">
        <v>7.0863798118083396E-2</v>
      </c>
      <c r="L686">
        <v>7.1209516687161994E-2</v>
      </c>
      <c r="M686">
        <v>7.1994130252898303E-2</v>
      </c>
    </row>
    <row r="687" spans="1:14" hidden="1" x14ac:dyDescent="0.3">
      <c r="A687" t="s">
        <v>763</v>
      </c>
      <c r="B687">
        <v>0.12894721301152201</v>
      </c>
      <c r="C687">
        <v>0.15878382554172901</v>
      </c>
      <c r="D687">
        <v>0.16012436671524599</v>
      </c>
      <c r="G687">
        <v>7.8431700317442593E-2</v>
      </c>
      <c r="H687">
        <v>6.1109883514076299E-2</v>
      </c>
      <c r="I687">
        <v>7.4683710309951801E-2</v>
      </c>
      <c r="J687">
        <v>5.63177702532663E-2</v>
      </c>
      <c r="K687">
        <v>7.8617711343721405E-2</v>
      </c>
      <c r="L687">
        <v>7.8730510629269307E-2</v>
      </c>
      <c r="M687">
        <v>7.1386083234122599E-2</v>
      </c>
    </row>
    <row r="688" spans="1:14" x14ac:dyDescent="0.3">
      <c r="A688" s="3" t="s">
        <v>764</v>
      </c>
      <c r="B688" s="3">
        <v>0.144142849219008</v>
      </c>
      <c r="C688" s="3">
        <v>0.16042350689922499</v>
      </c>
      <c r="D688" s="3">
        <v>0.16888267296266299</v>
      </c>
      <c r="E688" s="3">
        <v>0.13941631504055599</v>
      </c>
      <c r="F688" s="3">
        <v>0.16003364915821799</v>
      </c>
      <c r="G688" s="3">
        <v>8.04357149754161E-2</v>
      </c>
      <c r="H688" s="3">
        <v>6.4775198645582802E-2</v>
      </c>
      <c r="I688" s="3">
        <v>7.8416230065631407E-2</v>
      </c>
      <c r="J688" s="3">
        <v>5.4559209255304199E-2</v>
      </c>
      <c r="K688" s="3">
        <v>8.0320208239627794E-2</v>
      </c>
      <c r="L688" s="3">
        <v>8.6843116714596394E-2</v>
      </c>
      <c r="M688" s="3">
        <v>7.4145211251844298E-2</v>
      </c>
      <c r="N688" s="3"/>
    </row>
    <row r="689" spans="1:14" hidden="1" x14ac:dyDescent="0.3">
      <c r="A689" t="s">
        <v>141</v>
      </c>
      <c r="B689">
        <v>8.0117459232294901E-3</v>
      </c>
      <c r="C689">
        <v>6.8907421329570603E-3</v>
      </c>
      <c r="D689">
        <v>7.0405973717598902E-3</v>
      </c>
      <c r="G689">
        <v>3.0814143136097E-3</v>
      </c>
      <c r="H689">
        <v>3.4895078951927201E-3</v>
      </c>
      <c r="I689">
        <v>3.9194555964586304E-3</v>
      </c>
      <c r="J689">
        <v>3.9173073512427303E-3</v>
      </c>
      <c r="K689">
        <v>7.0698206126815002E-3</v>
      </c>
      <c r="L689">
        <v>3.0054047390086401E-2</v>
      </c>
      <c r="M689">
        <v>5.3114427817287698E-3</v>
      </c>
    </row>
    <row r="690" spans="1:14" hidden="1" x14ac:dyDescent="0.3">
      <c r="A690" t="s">
        <v>765</v>
      </c>
      <c r="B690">
        <v>0.638532981624928</v>
      </c>
      <c r="C690">
        <v>0.95714285714285696</v>
      </c>
      <c r="D690">
        <v>0.92403628117913805</v>
      </c>
      <c r="G690">
        <v>0.947845804988662</v>
      </c>
      <c r="H690">
        <v>0.98214285714285698</v>
      </c>
      <c r="I690">
        <v>0.90873015873015806</v>
      </c>
      <c r="J690">
        <v>0.86576354679802903</v>
      </c>
      <c r="K690">
        <v>0.96114727543018597</v>
      </c>
      <c r="L690">
        <v>0.90756144889037305</v>
      </c>
      <c r="M690">
        <v>0.95834320704337495</v>
      </c>
    </row>
    <row r="691" spans="1:14" hidden="1" x14ac:dyDescent="0.3">
      <c r="A691" t="s">
        <v>766</v>
      </c>
      <c r="B691">
        <v>0.89880952380952295</v>
      </c>
      <c r="C691">
        <v>1</v>
      </c>
      <c r="D691">
        <v>0.98214285714285698</v>
      </c>
      <c r="G691">
        <v>0.94047619047619002</v>
      </c>
      <c r="H691">
        <v>0.93406593406593397</v>
      </c>
      <c r="I691">
        <v>0.91596638655462104</v>
      </c>
      <c r="J691">
        <v>0.89229024943310598</v>
      </c>
      <c r="K691">
        <v>0.96048968370603904</v>
      </c>
      <c r="L691">
        <v>0.93754026649476596</v>
      </c>
      <c r="M691">
        <v>0.957655749270659</v>
      </c>
    </row>
    <row r="692" spans="1:14" hidden="1" x14ac:dyDescent="0.3">
      <c r="A692" t="s">
        <v>767</v>
      </c>
      <c r="B692">
        <v>0.83089826839826797</v>
      </c>
      <c r="C692">
        <v>0.96173469387755095</v>
      </c>
      <c r="D692">
        <v>0.932539682539682</v>
      </c>
      <c r="G692">
        <v>0.98214285714285698</v>
      </c>
      <c r="H692">
        <v>0.96825396825396803</v>
      </c>
      <c r="I692">
        <v>0.98214285714285698</v>
      </c>
      <c r="J692">
        <v>0.26579599230996698</v>
      </c>
      <c r="K692">
        <v>0.964742118109989</v>
      </c>
      <c r="L692">
        <v>0.88542425099415101</v>
      </c>
      <c r="M692">
        <v>0.91927965154437896</v>
      </c>
    </row>
    <row r="693" spans="1:14" hidden="1" x14ac:dyDescent="0.3">
      <c r="A693" t="s">
        <v>768</v>
      </c>
      <c r="B693">
        <v>0.95714285714285696</v>
      </c>
      <c r="C693">
        <v>0.98214285714285698</v>
      </c>
      <c r="D693">
        <v>0.96825396825396803</v>
      </c>
      <c r="G693">
        <v>0.95714285714285696</v>
      </c>
      <c r="H693">
        <v>1</v>
      </c>
      <c r="I693">
        <v>1</v>
      </c>
      <c r="J693">
        <v>0.77287414965986301</v>
      </c>
      <c r="K693">
        <v>0.96696180873013604</v>
      </c>
      <c r="L693">
        <v>0.95466602468990602</v>
      </c>
      <c r="M693">
        <v>0.95903651459163897</v>
      </c>
    </row>
    <row r="694" spans="1:14" hidden="1" x14ac:dyDescent="0.3">
      <c r="A694" t="s">
        <v>769</v>
      </c>
      <c r="B694">
        <v>1</v>
      </c>
      <c r="C694">
        <v>1</v>
      </c>
      <c r="D694">
        <v>1</v>
      </c>
      <c r="G694">
        <v>1</v>
      </c>
      <c r="H694">
        <v>1</v>
      </c>
      <c r="I694">
        <v>1</v>
      </c>
      <c r="J694">
        <v>0.63126159554730898</v>
      </c>
      <c r="K694">
        <v>0.96370790031574705</v>
      </c>
      <c r="L694">
        <v>0.95576124709080201</v>
      </c>
      <c r="M694">
        <v>0.935059041994596</v>
      </c>
    </row>
    <row r="695" spans="1:14" x14ac:dyDescent="0.3">
      <c r="A695" s="3" t="s">
        <v>770</v>
      </c>
      <c r="B695" s="3">
        <v>0.865076726195115</v>
      </c>
      <c r="C695" s="3">
        <v>0.98020408163265305</v>
      </c>
      <c r="D695" s="3">
        <v>0.96139455782312899</v>
      </c>
      <c r="E695" s="3">
        <v>0.87284940319385296</v>
      </c>
      <c r="F695" s="3">
        <v>0.97409297052154198</v>
      </c>
      <c r="G695" s="3">
        <v>0.96552154195011297</v>
      </c>
      <c r="H695" s="3">
        <v>0.97689255189255197</v>
      </c>
      <c r="I695" s="3">
        <v>0.96136788048552702</v>
      </c>
      <c r="J695" s="3">
        <v>0.68559710674965502</v>
      </c>
      <c r="K695" s="3">
        <v>0.96340975725842004</v>
      </c>
      <c r="L695" s="3">
        <v>0.92819064763199899</v>
      </c>
      <c r="M695" s="3">
        <v>0.94587483288893004</v>
      </c>
      <c r="N695" s="3"/>
    </row>
    <row r="696" spans="1:14" hidden="1" x14ac:dyDescent="0.3">
      <c r="A696" t="s">
        <v>141</v>
      </c>
      <c r="B696">
        <v>0.115692551689137</v>
      </c>
      <c r="C696">
        <v>1.6635574218670499E-2</v>
      </c>
      <c r="D696">
        <v>2.6445441520306302E-2</v>
      </c>
      <c r="G696">
        <v>2.0309832819418599E-2</v>
      </c>
      <c r="H696">
        <v>2.2376395088895801E-2</v>
      </c>
      <c r="I696">
        <v>3.7077635609234903E-2</v>
      </c>
      <c r="J696">
        <v>0.20895956827164699</v>
      </c>
      <c r="K696">
        <v>2.3717840522928199E-3</v>
      </c>
      <c r="L696">
        <v>2.7579076996383602E-2</v>
      </c>
      <c r="M696">
        <v>1.6073364386533801E-2</v>
      </c>
    </row>
    <row r="697" spans="1:14" hidden="1" x14ac:dyDescent="0.3">
      <c r="A697" t="s">
        <v>771</v>
      </c>
      <c r="B697">
        <v>0.79603174603174598</v>
      </c>
      <c r="C697">
        <v>0.78749999999999898</v>
      </c>
      <c r="D697">
        <v>0.75397237897237901</v>
      </c>
      <c r="G697">
        <v>0.44110185185185102</v>
      </c>
      <c r="H697">
        <v>0.44702726351662497</v>
      </c>
      <c r="I697">
        <v>0.49018726258309597</v>
      </c>
      <c r="J697">
        <v>0.155185725854739</v>
      </c>
      <c r="K697">
        <v>0.60219959829755298</v>
      </c>
      <c r="L697">
        <v>0.57634046173648501</v>
      </c>
      <c r="M697">
        <v>0.79082876276126002</v>
      </c>
    </row>
    <row r="698" spans="1:14" hidden="1" x14ac:dyDescent="0.3">
      <c r="A698" t="s">
        <v>772</v>
      </c>
      <c r="B698">
        <v>0.75062830687830695</v>
      </c>
      <c r="C698">
        <v>0.652905468714292</v>
      </c>
      <c r="D698">
        <v>0.660854341736694</v>
      </c>
      <c r="G698">
        <v>0.40983942363916598</v>
      </c>
      <c r="H698">
        <v>0.347707510257528</v>
      </c>
      <c r="I698">
        <v>0.45582293460822298</v>
      </c>
      <c r="J698">
        <v>3.8797039438951603E-2</v>
      </c>
      <c r="K698">
        <v>0.66898413385363598</v>
      </c>
      <c r="L698">
        <v>0.84398868357583501</v>
      </c>
      <c r="M698">
        <v>0.628384706313451</v>
      </c>
    </row>
    <row r="699" spans="1:14" hidden="1" x14ac:dyDescent="0.3">
      <c r="A699" t="s">
        <v>773</v>
      </c>
      <c r="B699">
        <v>0.33289610802385899</v>
      </c>
      <c r="C699">
        <v>0.27901300465838502</v>
      </c>
      <c r="D699">
        <v>0.62787204625439896</v>
      </c>
      <c r="G699">
        <v>0.46142754515599299</v>
      </c>
      <c r="H699">
        <v>0.387090423943872</v>
      </c>
      <c r="I699">
        <v>0.46046744397896999</v>
      </c>
      <c r="J699">
        <v>0.451420203359858</v>
      </c>
      <c r="K699">
        <v>0.82628142706331298</v>
      </c>
      <c r="L699">
        <v>0.66787420642594997</v>
      </c>
      <c r="M699">
        <v>0.65535968383036403</v>
      </c>
    </row>
    <row r="700" spans="1:14" hidden="1" x14ac:dyDescent="0.3">
      <c r="A700" t="s">
        <v>774</v>
      </c>
      <c r="B700">
        <v>0.69744971264367805</v>
      </c>
      <c r="C700">
        <v>0.44623259916094499</v>
      </c>
      <c r="D700">
        <v>0.524983825051759</v>
      </c>
      <c r="G700">
        <v>0.47443018464094</v>
      </c>
      <c r="H700">
        <v>0.46258650769520299</v>
      </c>
      <c r="I700">
        <v>0.48289648733807899</v>
      </c>
      <c r="J700">
        <v>5.6674191129465701E-2</v>
      </c>
      <c r="K700">
        <v>0.68421992038111501</v>
      </c>
      <c r="L700">
        <v>0.81130076415316699</v>
      </c>
      <c r="M700">
        <v>0.69516492615441705</v>
      </c>
    </row>
    <row r="701" spans="1:14" hidden="1" x14ac:dyDescent="0.3">
      <c r="A701" t="s">
        <v>775</v>
      </c>
      <c r="B701">
        <v>0.78246527777777697</v>
      </c>
      <c r="C701">
        <v>0.43988591269841198</v>
      </c>
      <c r="D701">
        <v>0.48959262356001398</v>
      </c>
      <c r="G701">
        <v>0.332365483978387</v>
      </c>
      <c r="H701">
        <v>0.35498305186372597</v>
      </c>
      <c r="I701">
        <v>0.356317855830727</v>
      </c>
      <c r="J701">
        <v>0.206675958567999</v>
      </c>
      <c r="K701">
        <v>0.62183002458977998</v>
      </c>
      <c r="L701">
        <v>0.61192543157580703</v>
      </c>
      <c r="M701">
        <v>0.62581397487525103</v>
      </c>
    </row>
    <row r="702" spans="1:14" x14ac:dyDescent="0.3">
      <c r="A702" s="3" t="s">
        <v>776</v>
      </c>
      <c r="B702" s="3">
        <v>0.67189423027107298</v>
      </c>
      <c r="C702" s="3">
        <v>0.52110739704640696</v>
      </c>
      <c r="D702" s="3">
        <v>0.61145504311504895</v>
      </c>
      <c r="E702" s="3">
        <v>0.231392083280482</v>
      </c>
      <c r="F702" s="3">
        <v>0.63486366521015603</v>
      </c>
      <c r="G702" s="3">
        <v>0.423832897853267</v>
      </c>
      <c r="H702" s="3">
        <v>0.39987895145539099</v>
      </c>
      <c r="I702" s="3">
        <v>0.44913839686781898</v>
      </c>
      <c r="J702" s="3">
        <v>0.181750623670203</v>
      </c>
      <c r="K702" s="3">
        <v>0.68070302083707901</v>
      </c>
      <c r="L702" s="3">
        <v>0.70228590949344905</v>
      </c>
      <c r="M702" s="3">
        <v>0.679110410786949</v>
      </c>
      <c r="N702" s="3"/>
    </row>
    <row r="703" spans="1:14" hidden="1" x14ac:dyDescent="0.3">
      <c r="A703" t="s">
        <v>141</v>
      </c>
      <c r="B703">
        <v>0.15780153344818301</v>
      </c>
      <c r="C703">
        <v>0.16286426368173801</v>
      </c>
      <c r="D703">
        <v>8.6937449323651605E-2</v>
      </c>
      <c r="G703">
        <v>4.62489005812299E-2</v>
      </c>
      <c r="H703">
        <v>4.2926775739842597E-2</v>
      </c>
      <c r="I703">
        <v>4.3994888415922799E-2</v>
      </c>
      <c r="J703">
        <v>0.135479696847527</v>
      </c>
      <c r="K703">
        <v>7.8703990104006499E-2</v>
      </c>
      <c r="L703">
        <v>0.106934888420324</v>
      </c>
      <c r="M703">
        <v>6.1182418778157201E-2</v>
      </c>
    </row>
    <row r="704" spans="1:14" hidden="1" x14ac:dyDescent="0.3">
      <c r="A704" t="s">
        <v>777</v>
      </c>
      <c r="B704">
        <v>0.59762459762459696</v>
      </c>
      <c r="C704">
        <v>0.59409763905562196</v>
      </c>
      <c r="D704">
        <v>0.56152230122818303</v>
      </c>
      <c r="G704">
        <v>0.26845725742561</v>
      </c>
      <c r="H704">
        <v>0.10858551475577199</v>
      </c>
      <c r="I704">
        <v>0.21481516328499001</v>
      </c>
      <c r="J704">
        <v>0.24268506087161601</v>
      </c>
      <c r="K704">
        <v>0.52434137910884604</v>
      </c>
      <c r="L704">
        <v>0.61032739525111501</v>
      </c>
      <c r="M704">
        <v>0.52187002486740497</v>
      </c>
    </row>
    <row r="705" spans="1:14" hidden="1" x14ac:dyDescent="0.3">
      <c r="A705" t="s">
        <v>778</v>
      </c>
      <c r="B705">
        <v>0.43343600843600799</v>
      </c>
      <c r="C705">
        <v>0.39300007182360103</v>
      </c>
      <c r="D705">
        <v>0.36934218077075198</v>
      </c>
      <c r="G705">
        <v>0.34144777636156898</v>
      </c>
      <c r="H705">
        <v>0.36001402349848699</v>
      </c>
      <c r="I705">
        <v>0.34542714383050499</v>
      </c>
      <c r="J705">
        <v>0.194266402790229</v>
      </c>
      <c r="K705">
        <v>0.70945286761672899</v>
      </c>
      <c r="L705">
        <v>0.71472158005064501</v>
      </c>
      <c r="M705">
        <v>0.54403855044632798</v>
      </c>
    </row>
    <row r="706" spans="1:14" hidden="1" x14ac:dyDescent="0.3">
      <c r="A706" t="s">
        <v>779</v>
      </c>
      <c r="B706">
        <v>0.26923992973355498</v>
      </c>
      <c r="C706">
        <v>0.23236024943306999</v>
      </c>
      <c r="D706">
        <v>0.30024540320106802</v>
      </c>
      <c r="G706">
        <v>9.8290060764495202E-2</v>
      </c>
      <c r="H706">
        <v>6.0467134998247699E-2</v>
      </c>
      <c r="I706">
        <v>8.62955879403247E-2</v>
      </c>
      <c r="J706">
        <v>3.7673266694792103E-2</v>
      </c>
      <c r="K706">
        <v>0.65017507466767299</v>
      </c>
      <c r="L706">
        <v>0.63739919208405704</v>
      </c>
      <c r="M706">
        <v>0.62845637040590996</v>
      </c>
    </row>
    <row r="707" spans="1:14" hidden="1" x14ac:dyDescent="0.3">
      <c r="A707" t="s">
        <v>780</v>
      </c>
      <c r="B707">
        <v>0.53124098124098096</v>
      </c>
      <c r="C707">
        <v>0.46493515534868901</v>
      </c>
      <c r="D707">
        <v>0.60293278150420904</v>
      </c>
      <c r="G707">
        <v>0.57731331168831101</v>
      </c>
      <c r="H707">
        <v>0.53002104796720895</v>
      </c>
      <c r="I707">
        <v>0.54228470571554299</v>
      </c>
      <c r="J707">
        <v>0.35766246362190002</v>
      </c>
      <c r="K707">
        <v>0.677314629824187</v>
      </c>
      <c r="L707">
        <v>0.64918000660171504</v>
      </c>
      <c r="M707">
        <v>0.67895923528589897</v>
      </c>
    </row>
    <row r="708" spans="1:14" hidden="1" x14ac:dyDescent="0.3">
      <c r="A708" t="s">
        <v>781</v>
      </c>
      <c r="B708">
        <v>0.70019841269841199</v>
      </c>
      <c r="C708">
        <v>0.77823129251700596</v>
      </c>
      <c r="D708">
        <v>0.72693096377306898</v>
      </c>
      <c r="G708">
        <v>0.36122211122211101</v>
      </c>
      <c r="H708">
        <v>0.32686344978242798</v>
      </c>
      <c r="I708">
        <v>0.35911330049260998</v>
      </c>
      <c r="J708">
        <v>0.120494328317238</v>
      </c>
      <c r="K708">
        <v>0.58505753677152295</v>
      </c>
      <c r="L708">
        <v>0.57085603612182001</v>
      </c>
      <c r="M708">
        <v>0.58502542891897202</v>
      </c>
    </row>
    <row r="709" spans="1:14" x14ac:dyDescent="0.3">
      <c r="A709" s="3" t="s">
        <v>782</v>
      </c>
      <c r="B709" s="3">
        <v>0.50634798594671104</v>
      </c>
      <c r="C709" s="3">
        <v>0.49252488163559699</v>
      </c>
      <c r="D709" s="3">
        <v>0.51219472609545602</v>
      </c>
      <c r="E709" s="3">
        <v>0.28489853177253299</v>
      </c>
      <c r="F709" s="3">
        <v>0.43156896294955299</v>
      </c>
      <c r="G709" s="3">
        <v>0.329346103492419</v>
      </c>
      <c r="H709" s="3">
        <v>0.27719023420042899</v>
      </c>
      <c r="I709" s="3">
        <v>0.30958718025279403</v>
      </c>
      <c r="J709" s="3">
        <v>0.190556304459155</v>
      </c>
      <c r="K709" s="3">
        <v>0.62926829759779201</v>
      </c>
      <c r="L709" s="3">
        <v>0.63649684202186996</v>
      </c>
      <c r="M709" s="3">
        <v>0.59166992198490298</v>
      </c>
      <c r="N709" s="3"/>
    </row>
    <row r="710" spans="1:14" hidden="1" x14ac:dyDescent="0.3">
      <c r="A710" t="s">
        <v>141</v>
      </c>
      <c r="B710">
        <v>0.13420472904710101</v>
      </c>
      <c r="C710">
        <v>0.16847215144864899</v>
      </c>
      <c r="D710">
        <v>0.14265787822672599</v>
      </c>
      <c r="G710">
        <v>0.14127078794046299</v>
      </c>
      <c r="H710">
        <v>0.157399217467732</v>
      </c>
      <c r="I710">
        <v>0.139478999810802</v>
      </c>
      <c r="J710">
        <v>9.9110665623358296E-2</v>
      </c>
      <c r="K710">
        <v>6.6542254595714195E-2</v>
      </c>
      <c r="L710">
        <v>4.7485454367753401E-2</v>
      </c>
      <c r="M710">
        <v>5.6846441373850802E-2</v>
      </c>
    </row>
    <row r="711" spans="1:14" hidden="1" x14ac:dyDescent="0.3">
      <c r="A711" t="s">
        <v>783</v>
      </c>
      <c r="B711">
        <v>0.76206004140786698</v>
      </c>
      <c r="C711">
        <v>0.79485329485329403</v>
      </c>
      <c r="D711">
        <v>0.82174336808203996</v>
      </c>
      <c r="G711">
        <v>0.823408690075356</v>
      </c>
      <c r="H711">
        <v>0.84206653287112998</v>
      </c>
      <c r="I711">
        <v>0.76766456582633003</v>
      </c>
      <c r="J711">
        <v>0.82703505644682096</v>
      </c>
      <c r="K711">
        <v>0.83287792032421504</v>
      </c>
      <c r="L711">
        <v>0.81835599888732402</v>
      </c>
      <c r="M711">
        <v>0.77933444113236305</v>
      </c>
    </row>
    <row r="712" spans="1:14" hidden="1" x14ac:dyDescent="0.3">
      <c r="A712" t="s">
        <v>784</v>
      </c>
      <c r="B712">
        <v>0.76286857350687098</v>
      </c>
      <c r="C712">
        <v>0.69205647541371995</v>
      </c>
      <c r="D712">
        <v>0.90939153439153397</v>
      </c>
      <c r="G712">
        <v>0.77153563023128202</v>
      </c>
      <c r="H712">
        <v>0.76908541194255398</v>
      </c>
      <c r="I712">
        <v>0.69574560704995403</v>
      </c>
      <c r="J712">
        <v>0.72956790462232901</v>
      </c>
      <c r="K712">
        <v>0.77228254639510496</v>
      </c>
      <c r="L712">
        <v>0.74856902216071797</v>
      </c>
      <c r="M712">
        <v>0.78831837195840904</v>
      </c>
    </row>
    <row r="713" spans="1:14" hidden="1" x14ac:dyDescent="0.3">
      <c r="A713" t="s">
        <v>785</v>
      </c>
      <c r="B713">
        <v>0.79965608465608395</v>
      </c>
      <c r="C713">
        <v>0.781033997523359</v>
      </c>
      <c r="D713">
        <v>0.77046256212922803</v>
      </c>
      <c r="G713">
        <v>0.64142518701342199</v>
      </c>
      <c r="H713">
        <v>0.61625966625966599</v>
      </c>
      <c r="I713">
        <v>0.55720760720760698</v>
      </c>
      <c r="J713">
        <v>0.22612674849516901</v>
      </c>
      <c r="K713">
        <v>0.81644669423882399</v>
      </c>
      <c r="L713">
        <v>0.84008644212401196</v>
      </c>
      <c r="M713">
        <v>0.84008763057186797</v>
      </c>
    </row>
    <row r="714" spans="1:14" hidden="1" x14ac:dyDescent="0.3">
      <c r="A714" t="s">
        <v>786</v>
      </c>
      <c r="B714">
        <v>0.77332112332112302</v>
      </c>
      <c r="C714">
        <v>0.65177985076690703</v>
      </c>
      <c r="D714">
        <v>0.90056116722783397</v>
      </c>
      <c r="G714">
        <v>0.70760233918128601</v>
      </c>
      <c r="H714">
        <v>0.73673592291478396</v>
      </c>
      <c r="I714">
        <v>0.64729926422303896</v>
      </c>
      <c r="J714">
        <v>0.47265462445286999</v>
      </c>
      <c r="K714">
        <v>0.74336316815179204</v>
      </c>
      <c r="L714">
        <v>0.78948552964970498</v>
      </c>
      <c r="M714">
        <v>0.75562351012761397</v>
      </c>
    </row>
    <row r="715" spans="1:14" hidden="1" x14ac:dyDescent="0.3">
      <c r="A715" t="s">
        <v>787</v>
      </c>
      <c r="B715">
        <v>0.97979797979798</v>
      </c>
      <c r="C715">
        <v>0.77491614928994401</v>
      </c>
      <c r="D715">
        <v>0.92592592592592504</v>
      </c>
      <c r="G715">
        <v>0.83113876863876801</v>
      </c>
      <c r="H715">
        <v>0.76640211640211597</v>
      </c>
      <c r="I715">
        <v>0.75771756978653504</v>
      </c>
      <c r="J715">
        <v>0.50201214907097202</v>
      </c>
      <c r="K715">
        <v>0.769937272537212</v>
      </c>
      <c r="L715">
        <v>0.79319936450411299</v>
      </c>
      <c r="M715">
        <v>0.79059897931853296</v>
      </c>
    </row>
    <row r="716" spans="1:14" x14ac:dyDescent="0.3">
      <c r="A716" s="3" t="s">
        <v>788</v>
      </c>
      <c r="B716" s="3">
        <v>0.81554076053798497</v>
      </c>
      <c r="C716" s="3">
        <v>0.73892795356944496</v>
      </c>
      <c r="D716" s="3">
        <v>0.86561691155131204</v>
      </c>
      <c r="E716" s="3">
        <v>0.30860975675919999</v>
      </c>
      <c r="F716" s="3">
        <v>0.86218010384677002</v>
      </c>
      <c r="G716" s="3">
        <v>0.75502212302802296</v>
      </c>
      <c r="H716" s="3">
        <v>0.74610993007805004</v>
      </c>
      <c r="I716" s="3">
        <v>0.68512692281869303</v>
      </c>
      <c r="J716" s="3">
        <v>0.55147929661763195</v>
      </c>
      <c r="K716" s="3">
        <v>0.78698152032943003</v>
      </c>
      <c r="L716" s="3">
        <v>0.79793927146517396</v>
      </c>
      <c r="M716" s="3">
        <v>0.790792586621757</v>
      </c>
      <c r="N716" s="3"/>
    </row>
    <row r="717" spans="1:14" hidden="1" x14ac:dyDescent="0.3">
      <c r="A717" t="s">
        <v>141</v>
      </c>
      <c r="B717">
        <v>7.5993202962433407E-2</v>
      </c>
      <c r="C717">
        <v>5.1619505765690903E-2</v>
      </c>
      <c r="D717">
        <v>5.4396283351771199E-2</v>
      </c>
      <c r="G717">
        <v>6.5696349446626806E-2</v>
      </c>
      <c r="H717">
        <v>6.72015354937502E-2</v>
      </c>
      <c r="I717">
        <v>7.0697600214466597E-2</v>
      </c>
      <c r="J717">
        <v>0.192423637353521</v>
      </c>
      <c r="K717">
        <v>3.2814030140198097E-2</v>
      </c>
      <c r="L717">
        <v>3.07394884090216E-2</v>
      </c>
      <c r="M717">
        <v>2.75837402088208E-2</v>
      </c>
    </row>
    <row r="718" spans="1:14" hidden="1" x14ac:dyDescent="0.3">
      <c r="A718" t="s">
        <v>789</v>
      </c>
      <c r="B718">
        <v>0.412229796952019</v>
      </c>
      <c r="C718">
        <v>0.30163919675256801</v>
      </c>
      <c r="D718">
        <v>0.43415166276153999</v>
      </c>
      <c r="G718">
        <v>0.116506587921306</v>
      </c>
      <c r="H718">
        <v>9.5915506679606105E-2</v>
      </c>
      <c r="I718">
        <v>0.142176885549511</v>
      </c>
      <c r="J718">
        <v>7.75541457688977E-2</v>
      </c>
      <c r="K718">
        <v>0.356305380367341</v>
      </c>
      <c r="L718">
        <v>0.15993295354280601</v>
      </c>
      <c r="M718">
        <v>0.14148094114992699</v>
      </c>
    </row>
    <row r="719" spans="1:14" hidden="1" x14ac:dyDescent="0.3">
      <c r="A719" t="s">
        <v>790</v>
      </c>
      <c r="B719">
        <v>0.46385114771393698</v>
      </c>
      <c r="C719">
        <v>0.29491552190025699</v>
      </c>
      <c r="D719">
        <v>0.43406801177646298</v>
      </c>
      <c r="G719">
        <v>7.4261207431604095E-2</v>
      </c>
      <c r="H719">
        <v>5.4352158547169897E-2</v>
      </c>
      <c r="I719">
        <v>7.3169417710899395E-2</v>
      </c>
      <c r="J719">
        <v>6.11620364979992E-2</v>
      </c>
      <c r="K719">
        <v>0.26474981915914098</v>
      </c>
      <c r="L719">
        <v>0.261803070881027</v>
      </c>
      <c r="M719">
        <v>0.24802124827971</v>
      </c>
    </row>
    <row r="720" spans="1:14" hidden="1" x14ac:dyDescent="0.3">
      <c r="A720" t="s">
        <v>791</v>
      </c>
      <c r="B720">
        <v>0.64433658933658899</v>
      </c>
      <c r="C720">
        <v>0.63454946989429695</v>
      </c>
      <c r="D720">
        <v>0.59496039795228395</v>
      </c>
      <c r="G720">
        <v>0.38250133028121602</v>
      </c>
      <c r="H720">
        <v>0.299438861131753</v>
      </c>
      <c r="I720">
        <v>0.347193296854231</v>
      </c>
      <c r="J720">
        <v>0.10142191638758399</v>
      </c>
      <c r="K720">
        <v>0.33312477055564599</v>
      </c>
      <c r="L720">
        <v>0.566751509691095</v>
      </c>
      <c r="M720">
        <v>0.34243592431547198</v>
      </c>
    </row>
    <row r="721" spans="1:14" hidden="1" x14ac:dyDescent="0.3">
      <c r="A721" t="s">
        <v>792</v>
      </c>
      <c r="B721">
        <v>0.33077194544585797</v>
      </c>
      <c r="C721">
        <v>0.263613574474372</v>
      </c>
      <c r="D721">
        <v>0.28094177949427701</v>
      </c>
      <c r="G721">
        <v>0.23991696969930701</v>
      </c>
      <c r="H721">
        <v>0.195108201820378</v>
      </c>
      <c r="I721">
        <v>0.22183309236733001</v>
      </c>
      <c r="J721">
        <v>4.6573708431890903E-2</v>
      </c>
      <c r="K721">
        <v>0.27738382405286399</v>
      </c>
      <c r="L721">
        <v>0.29573479729216301</v>
      </c>
      <c r="M721">
        <v>0.29435907448662102</v>
      </c>
    </row>
    <row r="722" spans="1:14" hidden="1" x14ac:dyDescent="0.3">
      <c r="A722" t="s">
        <v>793</v>
      </c>
      <c r="B722">
        <v>0.28658793796250798</v>
      </c>
      <c r="C722">
        <v>0.334178297926852</v>
      </c>
      <c r="D722">
        <v>0.28668362859184099</v>
      </c>
      <c r="G722">
        <v>0.16639425096711899</v>
      </c>
      <c r="H722">
        <v>0.100676963891524</v>
      </c>
      <c r="I722">
        <v>0.14984512465004701</v>
      </c>
      <c r="J722">
        <v>6.0137379417047998E-2</v>
      </c>
      <c r="K722">
        <v>0.24990584375999</v>
      </c>
      <c r="L722">
        <v>0.27681285197729699</v>
      </c>
      <c r="M722">
        <v>0.248330562701194</v>
      </c>
    </row>
    <row r="723" spans="1:14" x14ac:dyDescent="0.3">
      <c r="A723" s="3" t="s">
        <v>794</v>
      </c>
      <c r="B723" s="3">
        <v>0.42755548348218197</v>
      </c>
      <c r="C723" s="3">
        <v>0.36577921218966902</v>
      </c>
      <c r="D723" s="3">
        <v>0.40616109611528101</v>
      </c>
      <c r="E723" s="3">
        <v>0.117384583479235</v>
      </c>
      <c r="F723" s="3">
        <v>0.21168952282858899</v>
      </c>
      <c r="G723" s="3">
        <v>0.19591606926010999</v>
      </c>
      <c r="H723" s="3">
        <v>0.14909833841408601</v>
      </c>
      <c r="I723" s="3">
        <v>0.18684356342640299</v>
      </c>
      <c r="J723" s="3">
        <v>6.9369837300683995E-2</v>
      </c>
      <c r="K723" s="3">
        <v>0.29629392757899697</v>
      </c>
      <c r="L723" s="3">
        <v>0.31220703667687799</v>
      </c>
      <c r="M723" s="3">
        <v>0.25492555018658503</v>
      </c>
      <c r="N723" s="3"/>
    </row>
    <row r="724" spans="1:14" hidden="1" x14ac:dyDescent="0.3">
      <c r="A724" t="s">
        <v>141</v>
      </c>
      <c r="B724">
        <v>0.11386044227457701</v>
      </c>
      <c r="C724">
        <v>0.124371413462751</v>
      </c>
      <c r="D724">
        <v>0.105800273028857</v>
      </c>
      <c r="G724">
        <v>9.8933856488489E-2</v>
      </c>
      <c r="H724">
        <v>8.0487123196833099E-2</v>
      </c>
      <c r="I724">
        <v>8.4874527131209895E-2</v>
      </c>
      <c r="J724">
        <v>1.7159003675855201E-2</v>
      </c>
      <c r="K724">
        <v>4.1139670810326497E-2</v>
      </c>
      <c r="L724">
        <v>0.13567971689626401</v>
      </c>
      <c r="M724">
        <v>6.65941603793202E-2</v>
      </c>
    </row>
    <row r="725" spans="1:14" hidden="1" x14ac:dyDescent="0.3">
      <c r="A725" t="s">
        <v>795</v>
      </c>
      <c r="B725">
        <v>0.50238995378583795</v>
      </c>
      <c r="C725">
        <v>0.28890652935273903</v>
      </c>
      <c r="D725">
        <v>0.49786490276685502</v>
      </c>
      <c r="G725">
        <v>0.160727536386326</v>
      </c>
      <c r="H725">
        <v>0.12661323859042101</v>
      </c>
      <c r="I725">
        <v>0.12526108167385999</v>
      </c>
      <c r="J725">
        <v>7.0734278186751307E-2</v>
      </c>
      <c r="K725">
        <v>0.333261296971469</v>
      </c>
      <c r="L725">
        <v>0.25722640612324799</v>
      </c>
      <c r="M725">
        <v>0.33403364572968097</v>
      </c>
    </row>
    <row r="726" spans="1:14" hidden="1" x14ac:dyDescent="0.3">
      <c r="A726" t="s">
        <v>796</v>
      </c>
      <c r="B726">
        <v>0.14231105752085699</v>
      </c>
      <c r="C726">
        <v>0.140268631737474</v>
      </c>
      <c r="D726">
        <v>0.27963775164121002</v>
      </c>
      <c r="G726">
        <v>0.100677280886485</v>
      </c>
      <c r="H726">
        <v>7.4782558906688404E-2</v>
      </c>
      <c r="I726">
        <v>8.7963993508955396E-2</v>
      </c>
      <c r="J726">
        <v>4.7689039868972702E-2</v>
      </c>
      <c r="K726">
        <v>0.47871878990029099</v>
      </c>
      <c r="L726">
        <v>0.424244229651005</v>
      </c>
      <c r="M726">
        <v>0.31814111379362198</v>
      </c>
    </row>
    <row r="727" spans="1:14" hidden="1" x14ac:dyDescent="0.3">
      <c r="A727" t="s">
        <v>797</v>
      </c>
      <c r="B727">
        <v>0.38756887387446798</v>
      </c>
      <c r="C727">
        <v>0.33486746221469599</v>
      </c>
      <c r="D727">
        <v>0.43029944679090698</v>
      </c>
      <c r="G727">
        <v>0.112888852084334</v>
      </c>
      <c r="H727">
        <v>0.10087041066368101</v>
      </c>
      <c r="I727">
        <v>0.11862900024704599</v>
      </c>
      <c r="J727">
        <v>4.3753053979791803E-2</v>
      </c>
      <c r="K727">
        <v>0.317529186839691</v>
      </c>
      <c r="L727">
        <v>0.29747180778660498</v>
      </c>
      <c r="M727">
        <v>0.33534927548383398</v>
      </c>
    </row>
    <row r="728" spans="1:14" hidden="1" x14ac:dyDescent="0.3">
      <c r="A728" t="s">
        <v>798</v>
      </c>
      <c r="B728">
        <v>0.59436705601315398</v>
      </c>
      <c r="C728">
        <v>0.402139122345397</v>
      </c>
      <c r="D728">
        <v>0.50126751134366898</v>
      </c>
      <c r="G728">
        <v>0.179638286358245</v>
      </c>
      <c r="H728">
        <v>0.18724288578418199</v>
      </c>
      <c r="I728">
        <v>0.206828749205169</v>
      </c>
      <c r="J728">
        <v>6.8891622148283996E-2</v>
      </c>
      <c r="K728">
        <v>0.249889881067066</v>
      </c>
      <c r="L728">
        <v>0.215230716045896</v>
      </c>
      <c r="M728">
        <v>0.233310805830405</v>
      </c>
    </row>
    <row r="729" spans="1:14" hidden="1" x14ac:dyDescent="0.3">
      <c r="A729" t="s">
        <v>799</v>
      </c>
      <c r="B729">
        <v>0.72379558334746996</v>
      </c>
      <c r="C729">
        <v>0.66295969206651795</v>
      </c>
      <c r="D729">
        <v>0.60778161467015901</v>
      </c>
      <c r="G729">
        <v>0.26216627108998702</v>
      </c>
      <c r="H729">
        <v>0.16854972768146501</v>
      </c>
      <c r="I729">
        <v>0.19872825688263901</v>
      </c>
      <c r="J729">
        <v>5.6257580934374003E-2</v>
      </c>
      <c r="K729">
        <v>0.37345879086355199</v>
      </c>
      <c r="L729">
        <v>0.36641432311858302</v>
      </c>
      <c r="M729">
        <v>0.36566936822490098</v>
      </c>
    </row>
    <row r="730" spans="1:14" x14ac:dyDescent="0.3">
      <c r="A730" s="3" t="s">
        <v>800</v>
      </c>
      <c r="B730" s="3">
        <v>0.47008650490835702</v>
      </c>
      <c r="C730" s="3">
        <v>0.36582828754336499</v>
      </c>
      <c r="D730" s="3">
        <v>0.46337024544256</v>
      </c>
      <c r="E730" s="3">
        <v>0.31439114997387502</v>
      </c>
      <c r="F730" s="3">
        <v>0.27481886371018299</v>
      </c>
      <c r="G730" s="3">
        <v>0.163219645361075</v>
      </c>
      <c r="H730" s="3">
        <v>0.13161176432528701</v>
      </c>
      <c r="I730" s="3">
        <v>0.147482216303534</v>
      </c>
      <c r="J730" s="3">
        <v>5.74651150236348E-2</v>
      </c>
      <c r="K730" s="3">
        <v>0.35057158912841402</v>
      </c>
      <c r="L730" s="3">
        <v>0.31211749654506699</v>
      </c>
      <c r="M730" s="3">
        <v>0.31730084181248902</v>
      </c>
      <c r="N730" s="3"/>
    </row>
    <row r="731" spans="1:14" hidden="1" x14ac:dyDescent="0.3">
      <c r="A731" t="s">
        <v>141</v>
      </c>
      <c r="B731">
        <v>0.18032533932508199</v>
      </c>
      <c r="C731">
        <v>0.15671536629261101</v>
      </c>
      <c r="D731">
        <v>9.8600232175868704E-2</v>
      </c>
      <c r="G731">
        <v>5.2457845343367303E-2</v>
      </c>
      <c r="H731">
        <v>3.7988615585584799E-2</v>
      </c>
      <c r="I731">
        <v>4.2850269132055897E-2</v>
      </c>
      <c r="J731">
        <v>9.9304763077732103E-3</v>
      </c>
      <c r="K731">
        <v>7.5463609734297499E-2</v>
      </c>
      <c r="L731">
        <v>7.5013499978824297E-2</v>
      </c>
      <c r="M731">
        <v>4.4721983930730097E-2</v>
      </c>
    </row>
    <row r="732" spans="1:14" hidden="1" x14ac:dyDescent="0.3">
      <c r="A732" t="s">
        <v>801</v>
      </c>
      <c r="B732">
        <v>0.90853174603174602</v>
      </c>
      <c r="C732">
        <v>0.82953595317725703</v>
      </c>
      <c r="D732">
        <v>0.82708333333333295</v>
      </c>
      <c r="G732">
        <v>0.92604166666666599</v>
      </c>
      <c r="H732">
        <v>0.95833333333333304</v>
      </c>
      <c r="I732">
        <v>0.91200657894736803</v>
      </c>
      <c r="J732">
        <v>0.93813131313131304</v>
      </c>
      <c r="K732">
        <v>0.95893549182440196</v>
      </c>
      <c r="L732">
        <v>0.98944848738731705</v>
      </c>
      <c r="M732">
        <v>0.97729430403058604</v>
      </c>
    </row>
    <row r="733" spans="1:14" hidden="1" x14ac:dyDescent="0.3">
      <c r="A733" t="s">
        <v>802</v>
      </c>
      <c r="B733">
        <v>0.79361042183622799</v>
      </c>
      <c r="C733">
        <v>1</v>
      </c>
      <c r="D733">
        <v>0.98611111111111105</v>
      </c>
      <c r="G733">
        <v>0.97499999999999998</v>
      </c>
      <c r="H733">
        <v>0.98611111111111105</v>
      </c>
      <c r="I733">
        <v>0.92604166666666599</v>
      </c>
      <c r="J733">
        <v>1</v>
      </c>
      <c r="K733">
        <v>0.99212517801617295</v>
      </c>
      <c r="L733">
        <v>0.99207222441649401</v>
      </c>
      <c r="M733">
        <v>0.98986171821935198</v>
      </c>
    </row>
    <row r="734" spans="1:14" hidden="1" x14ac:dyDescent="0.3">
      <c r="A734" t="s">
        <v>803</v>
      </c>
      <c r="B734">
        <v>0.96590909090909005</v>
      </c>
      <c r="C734">
        <v>0.98611111111111105</v>
      </c>
      <c r="D734">
        <v>1</v>
      </c>
      <c r="G734">
        <v>0.921875</v>
      </c>
      <c r="H734">
        <v>0.95833333333333304</v>
      </c>
      <c r="I734">
        <v>0.94166666666666599</v>
      </c>
      <c r="J734">
        <v>0.72659537166900401</v>
      </c>
      <c r="K734">
        <v>0.96582491637759005</v>
      </c>
      <c r="L734">
        <v>0.98023379602405403</v>
      </c>
      <c r="M734">
        <v>0.969044260200709</v>
      </c>
    </row>
    <row r="735" spans="1:14" hidden="1" x14ac:dyDescent="0.3">
      <c r="A735" t="s">
        <v>804</v>
      </c>
      <c r="B735">
        <v>1</v>
      </c>
      <c r="C735">
        <v>1</v>
      </c>
      <c r="D735">
        <v>1</v>
      </c>
      <c r="G735">
        <v>1</v>
      </c>
      <c r="H735">
        <v>1</v>
      </c>
      <c r="I735">
        <v>1</v>
      </c>
      <c r="J735">
        <v>0.89656593406593399</v>
      </c>
      <c r="K735">
        <v>0.948798984374705</v>
      </c>
      <c r="L735">
        <v>0.96370212331067995</v>
      </c>
      <c r="M735">
        <v>0.97049819314821495</v>
      </c>
    </row>
    <row r="736" spans="1:14" hidden="1" x14ac:dyDescent="0.3">
      <c r="A736" t="s">
        <v>805</v>
      </c>
      <c r="B736">
        <v>0.931795634920634</v>
      </c>
      <c r="C736">
        <v>0.95262896825396803</v>
      </c>
      <c r="D736">
        <v>1</v>
      </c>
      <c r="G736">
        <v>0.94722222222222197</v>
      </c>
      <c r="H736">
        <v>0.98611111111111105</v>
      </c>
      <c r="I736">
        <v>0.92083333333333295</v>
      </c>
      <c r="J736">
        <v>0.47254273504273497</v>
      </c>
      <c r="K736">
        <v>0.98073420319147198</v>
      </c>
      <c r="L736">
        <v>0.96092550859291803</v>
      </c>
      <c r="M736">
        <v>0.99176753415923002</v>
      </c>
    </row>
    <row r="737" spans="1:14" x14ac:dyDescent="0.3">
      <c r="A737" s="3" t="s">
        <v>806</v>
      </c>
      <c r="B737" s="3">
        <v>0.91996937873953999</v>
      </c>
      <c r="C737" s="3">
        <v>0.95365520650846702</v>
      </c>
      <c r="D737" s="3">
        <v>0.96263888888888904</v>
      </c>
      <c r="E737" s="3">
        <v>0.92727584915084904</v>
      </c>
      <c r="F737" s="3">
        <v>0.98541666666666605</v>
      </c>
      <c r="G737" s="3">
        <v>0.95402777777777703</v>
      </c>
      <c r="H737" s="3">
        <v>0.97777777777777797</v>
      </c>
      <c r="I737" s="3">
        <v>0.94010964912280603</v>
      </c>
      <c r="J737" s="3">
        <v>0.80676707078179699</v>
      </c>
      <c r="K737" s="3">
        <v>0.96928375475686901</v>
      </c>
      <c r="L737" s="3">
        <v>0.97727642794629199</v>
      </c>
      <c r="M737" s="3">
        <v>0.97969320195161802</v>
      </c>
      <c r="N737" s="3"/>
    </row>
    <row r="738" spans="1:14" hidden="1" x14ac:dyDescent="0.3">
      <c r="A738" t="s">
        <v>141</v>
      </c>
      <c r="B738">
        <v>6.4229566478982994E-2</v>
      </c>
      <c r="C738">
        <v>5.8815683457693398E-2</v>
      </c>
      <c r="D738">
        <v>6.2066915137877599E-2</v>
      </c>
      <c r="G738">
        <v>2.7131219536903801E-2</v>
      </c>
      <c r="H738">
        <v>1.52145154862546E-2</v>
      </c>
      <c r="I738">
        <v>2.8718592891228099E-2</v>
      </c>
      <c r="J738">
        <v>0.173586084738131</v>
      </c>
      <c r="K738">
        <v>1.5437093716937999E-2</v>
      </c>
      <c r="L738">
        <v>1.2864174751703299E-2</v>
      </c>
      <c r="M738">
        <v>9.5172588479181704E-3</v>
      </c>
    </row>
    <row r="739" spans="1:14" hidden="1" x14ac:dyDescent="0.3">
      <c r="A739" t="s">
        <v>807</v>
      </c>
      <c r="B739">
        <v>0.72020752541662203</v>
      </c>
      <c r="C739">
        <v>0.69818806622930296</v>
      </c>
      <c r="D739">
        <v>0.69840411840411798</v>
      </c>
      <c r="G739">
        <v>0.467514709232975</v>
      </c>
      <c r="H739">
        <v>0.48212696439735497</v>
      </c>
      <c r="I739">
        <v>0.41973733938019597</v>
      </c>
      <c r="J739">
        <v>9.0041857143231194E-2</v>
      </c>
      <c r="K739">
        <v>0.78708859531549602</v>
      </c>
      <c r="L739">
        <v>0.78484449133752499</v>
      </c>
      <c r="M739">
        <v>0.745288871246233</v>
      </c>
    </row>
    <row r="740" spans="1:14" hidden="1" x14ac:dyDescent="0.3">
      <c r="A740" t="s">
        <v>808</v>
      </c>
      <c r="B740">
        <v>0.71364768129473999</v>
      </c>
      <c r="C740">
        <v>0.531069140488303</v>
      </c>
      <c r="D740">
        <v>0.64029649595687299</v>
      </c>
      <c r="G740">
        <v>0.35161940408013398</v>
      </c>
      <c r="H740">
        <v>0.338161093259915</v>
      </c>
      <c r="I740">
        <v>0.297319533874155</v>
      </c>
      <c r="J740">
        <v>5.8619308623175201E-2</v>
      </c>
      <c r="K740">
        <v>0.72004670087018297</v>
      </c>
      <c r="L740">
        <v>0.740169366634022</v>
      </c>
      <c r="M740">
        <v>0.72205964235242404</v>
      </c>
    </row>
    <row r="741" spans="1:14" hidden="1" x14ac:dyDescent="0.3">
      <c r="A741" t="s">
        <v>809</v>
      </c>
      <c r="B741">
        <v>0.78666235725059197</v>
      </c>
      <c r="C741">
        <v>0.64053348612172101</v>
      </c>
      <c r="D741">
        <v>0.64668902526045302</v>
      </c>
      <c r="G741">
        <v>0.41292746828461102</v>
      </c>
      <c r="H741">
        <v>0.37568915380465501</v>
      </c>
      <c r="I741">
        <v>0.37001240370805499</v>
      </c>
      <c r="J741">
        <v>0.122775456543688</v>
      </c>
      <c r="K741">
        <v>0.73945918279659295</v>
      </c>
      <c r="L741">
        <v>0.695652891393442</v>
      </c>
      <c r="M741">
        <v>0.69412866316974298</v>
      </c>
    </row>
    <row r="742" spans="1:14" hidden="1" x14ac:dyDescent="0.3">
      <c r="A742" t="s">
        <v>810</v>
      </c>
      <c r="B742">
        <v>0.51419413919413903</v>
      </c>
      <c r="C742">
        <v>0.57383568812140195</v>
      </c>
      <c r="D742">
        <v>0.84863945578231204</v>
      </c>
      <c r="G742">
        <v>0.519915824915824</v>
      </c>
      <c r="H742">
        <v>0.47627106398114799</v>
      </c>
      <c r="I742">
        <v>0.388672438672438</v>
      </c>
      <c r="J742">
        <v>5.3751791974666702E-2</v>
      </c>
      <c r="K742">
        <v>0.68402312657606501</v>
      </c>
      <c r="L742">
        <v>0.70921670170435402</v>
      </c>
      <c r="M742">
        <v>0.71161636889680902</v>
      </c>
    </row>
    <row r="743" spans="1:14" hidden="1" x14ac:dyDescent="0.3">
      <c r="A743" t="s">
        <v>811</v>
      </c>
      <c r="B743">
        <v>0.57224274516780504</v>
      </c>
      <c r="C743">
        <v>0.53465041248060097</v>
      </c>
      <c r="D743">
        <v>0.60193452380952295</v>
      </c>
      <c r="G743">
        <v>0.47005768887791299</v>
      </c>
      <c r="H743">
        <v>0.498537094166211</v>
      </c>
      <c r="I743">
        <v>0.40625683612015101</v>
      </c>
      <c r="J743">
        <v>4.78204421602135E-2</v>
      </c>
      <c r="K743">
        <v>0.78345485703790196</v>
      </c>
      <c r="L743">
        <v>0.77129425890564596</v>
      </c>
      <c r="M743">
        <v>0.76544046515291297</v>
      </c>
    </row>
    <row r="744" spans="1:14" x14ac:dyDescent="0.3">
      <c r="A744" s="3" t="s">
        <v>812</v>
      </c>
      <c r="B744" s="3">
        <v>0.66139088966477999</v>
      </c>
      <c r="C744" s="3">
        <v>0.59565535868826602</v>
      </c>
      <c r="D744" s="3">
        <v>0.68719272384265595</v>
      </c>
      <c r="E744" s="3">
        <v>9.9266101444545299E-2</v>
      </c>
      <c r="F744" s="3">
        <v>0.53910080627919699</v>
      </c>
      <c r="G744" s="3">
        <v>0.444407019078292</v>
      </c>
      <c r="H744" s="3">
        <v>0.43415707392185698</v>
      </c>
      <c r="I744" s="3">
        <v>0.37639971035099901</v>
      </c>
      <c r="J744" s="3">
        <v>7.4601771288994895E-2</v>
      </c>
      <c r="K744" s="3">
        <v>0.74281449251924803</v>
      </c>
      <c r="L744" s="3">
        <v>0.74023554199499797</v>
      </c>
      <c r="M744" s="3">
        <v>0.72770680216362404</v>
      </c>
      <c r="N744" s="3"/>
    </row>
    <row r="745" spans="1:14" hidden="1" x14ac:dyDescent="0.3">
      <c r="A745" t="s">
        <v>141</v>
      </c>
      <c r="B745">
        <v>9.2643928133557693E-2</v>
      </c>
      <c r="C745">
        <v>5.9014240519342703E-2</v>
      </c>
      <c r="D745">
        <v>7.8845322291656306E-2</v>
      </c>
      <c r="G745">
        <v>5.24309157839827E-2</v>
      </c>
      <c r="H745">
        <v>5.8953670430952503E-2</v>
      </c>
      <c r="I745">
        <v>3.9189050144308603E-2</v>
      </c>
      <c r="J745">
        <v>2.5711542616695102E-2</v>
      </c>
      <c r="K745">
        <v>3.8981766394039302E-2</v>
      </c>
      <c r="L745">
        <v>3.4363899151275697E-2</v>
      </c>
      <c r="M745">
        <v>2.51047499519686E-2</v>
      </c>
    </row>
    <row r="746" spans="1:14" hidden="1" x14ac:dyDescent="0.3">
      <c r="A746" t="s">
        <v>813</v>
      </c>
      <c r="B746">
        <v>0.52968837218918996</v>
      </c>
      <c r="C746">
        <v>0.44360869882889797</v>
      </c>
      <c r="D746">
        <v>0.55542590949423198</v>
      </c>
      <c r="G746">
        <v>0.30382050012738598</v>
      </c>
      <c r="H746">
        <v>0.15123172203740101</v>
      </c>
      <c r="I746">
        <v>0.22489028273023201</v>
      </c>
      <c r="J746">
        <v>0.19270192003216</v>
      </c>
      <c r="K746">
        <v>0.62131767032089003</v>
      </c>
      <c r="L746">
        <v>0.61027951459890395</v>
      </c>
      <c r="M746">
        <v>0.60434315915252301</v>
      </c>
    </row>
    <row r="747" spans="1:14" hidden="1" x14ac:dyDescent="0.3">
      <c r="A747" t="s">
        <v>814</v>
      </c>
      <c r="B747">
        <v>0.40348062001315699</v>
      </c>
      <c r="C747">
        <v>0.29422781871989701</v>
      </c>
      <c r="D747">
        <v>0.40439501017111901</v>
      </c>
      <c r="G747">
        <v>0.18544964330404901</v>
      </c>
      <c r="H747">
        <v>9.9068477818477801E-2</v>
      </c>
      <c r="I747">
        <v>0.14717533847570699</v>
      </c>
      <c r="J747">
        <v>6.9092171866253799E-2</v>
      </c>
      <c r="K747">
        <v>0.59523301547209395</v>
      </c>
      <c r="L747">
        <v>0.63367845173071002</v>
      </c>
      <c r="M747">
        <v>0.57416692793569901</v>
      </c>
    </row>
    <row r="748" spans="1:14" hidden="1" x14ac:dyDescent="0.3">
      <c r="A748" t="s">
        <v>815</v>
      </c>
      <c r="B748">
        <v>0.378571765488601</v>
      </c>
      <c r="C748">
        <v>0.454007732048609</v>
      </c>
      <c r="D748">
        <v>0.33821338939069101</v>
      </c>
      <c r="G748">
        <v>0.18529428641217199</v>
      </c>
      <c r="H748">
        <v>0.11626970900481499</v>
      </c>
      <c r="I748">
        <v>0.18932526283076201</v>
      </c>
      <c r="J748">
        <v>0.142814208011105</v>
      </c>
      <c r="K748">
        <v>0.68722624581463598</v>
      </c>
      <c r="L748">
        <v>0.56084207137960995</v>
      </c>
      <c r="M748">
        <v>0.54045269572867805</v>
      </c>
    </row>
    <row r="749" spans="1:14" hidden="1" x14ac:dyDescent="0.3">
      <c r="A749" t="s">
        <v>816</v>
      </c>
      <c r="B749">
        <v>0.65039107430411702</v>
      </c>
      <c r="C749">
        <v>0.63002698325695705</v>
      </c>
      <c r="D749">
        <v>0.65411522980541303</v>
      </c>
      <c r="G749">
        <v>0.24418988400282601</v>
      </c>
      <c r="H749">
        <v>0.31889821825222298</v>
      </c>
      <c r="I749">
        <v>0.38036404122234801</v>
      </c>
      <c r="J749">
        <v>0.110946954358297</v>
      </c>
      <c r="K749">
        <v>0.59488017609475496</v>
      </c>
      <c r="L749">
        <v>0.68017848942210002</v>
      </c>
      <c r="M749">
        <v>0.57955414060319099</v>
      </c>
    </row>
    <row r="750" spans="1:14" hidden="1" x14ac:dyDescent="0.3">
      <c r="A750" t="s">
        <v>817</v>
      </c>
      <c r="B750">
        <v>0.12689954351969401</v>
      </c>
      <c r="C750">
        <v>0.16428925086228699</v>
      </c>
      <c r="D750">
        <v>0.27658757273259199</v>
      </c>
      <c r="G750">
        <v>0.118216526285694</v>
      </c>
      <c r="H750">
        <v>9.4952735027017898E-2</v>
      </c>
      <c r="I750">
        <v>0.13756668673281899</v>
      </c>
      <c r="J750">
        <v>5.6322464084641297E-2</v>
      </c>
      <c r="K750">
        <v>0.51979006617937196</v>
      </c>
      <c r="L750">
        <v>0.56229833278734598</v>
      </c>
      <c r="M750">
        <v>0.50793020156526503</v>
      </c>
    </row>
    <row r="751" spans="1:14" x14ac:dyDescent="0.3">
      <c r="A751" s="3" t="s">
        <v>818</v>
      </c>
      <c r="B751" s="3">
        <v>0.41780627510295199</v>
      </c>
      <c r="C751" s="3">
        <v>0.39723209674332999</v>
      </c>
      <c r="D751" s="3">
        <v>0.44574742231880898</v>
      </c>
      <c r="E751" s="3">
        <v>0.161354457694802</v>
      </c>
      <c r="F751" s="3">
        <v>0.31890368761620203</v>
      </c>
      <c r="G751" s="3">
        <v>0.20739416802642499</v>
      </c>
      <c r="H751" s="3">
        <v>0.156084172427987</v>
      </c>
      <c r="I751" s="3">
        <v>0.215864322398374</v>
      </c>
      <c r="J751" s="3">
        <v>0.11437554367049101</v>
      </c>
      <c r="K751" s="3">
        <v>0.60368943477634895</v>
      </c>
      <c r="L751" s="3">
        <v>0.60945537198373401</v>
      </c>
      <c r="M751" s="3">
        <v>0.56128942499707102</v>
      </c>
      <c r="N751" s="3"/>
    </row>
    <row r="752" spans="1:14" hidden="1" x14ac:dyDescent="0.3">
      <c r="A752" t="s">
        <v>141</v>
      </c>
      <c r="B752">
        <v>0.15967915230587901</v>
      </c>
      <c r="C752">
        <v>0.144013871965227</v>
      </c>
      <c r="D752">
        <v>0.12736768211632599</v>
      </c>
      <c r="G752">
        <v>5.71176869217608E-2</v>
      </c>
      <c r="H752">
        <v>7.6490732947024395E-2</v>
      </c>
      <c r="I752">
        <v>8.0306333705128102E-2</v>
      </c>
      <c r="J752">
        <v>4.5417100119267598E-2</v>
      </c>
      <c r="K752">
        <v>5.3809611787858799E-2</v>
      </c>
      <c r="L752">
        <v>4.5113712959755199E-2</v>
      </c>
      <c r="M752">
        <v>3.3569122582173101E-2</v>
      </c>
    </row>
    <row r="753" spans="1:14" hidden="1" x14ac:dyDescent="0.3">
      <c r="A753" t="s">
        <v>819</v>
      </c>
      <c r="B753">
        <v>0.235880577805651</v>
      </c>
      <c r="C753">
        <v>0.209411715650761</v>
      </c>
      <c r="D753">
        <v>0.20671440372883901</v>
      </c>
      <c r="G753">
        <v>0.15602749734444801</v>
      </c>
      <c r="H753">
        <v>7.1766039086613401E-2</v>
      </c>
      <c r="I753">
        <v>0.143610530339083</v>
      </c>
      <c r="J753">
        <v>5.9011496728081501E-2</v>
      </c>
      <c r="K753">
        <v>0.40646590507310798</v>
      </c>
      <c r="L753">
        <v>0.28262069451064897</v>
      </c>
      <c r="M753">
        <v>0.283437259772923</v>
      </c>
    </row>
    <row r="754" spans="1:14" hidden="1" x14ac:dyDescent="0.3">
      <c r="A754" t="s">
        <v>820</v>
      </c>
      <c r="B754">
        <v>0.31588849839378302</v>
      </c>
      <c r="C754">
        <v>0.17977311318271599</v>
      </c>
      <c r="D754">
        <v>0.26167832943374197</v>
      </c>
      <c r="G754">
        <v>0.15361458895836599</v>
      </c>
      <c r="H754">
        <v>0.11549597272748199</v>
      </c>
      <c r="I754">
        <v>0.18330557563548699</v>
      </c>
      <c r="J754">
        <v>0.175041517043001</v>
      </c>
      <c r="K754">
        <v>0.270344034225109</v>
      </c>
      <c r="L754">
        <v>0.274145983032896</v>
      </c>
      <c r="M754">
        <v>0.27692803312549802</v>
      </c>
    </row>
    <row r="755" spans="1:14" hidden="1" x14ac:dyDescent="0.3">
      <c r="A755" t="s">
        <v>821</v>
      </c>
      <c r="B755">
        <v>0.38883762846046899</v>
      </c>
      <c r="C755">
        <v>0.27732118608461997</v>
      </c>
      <c r="D755">
        <v>0.40570020058572098</v>
      </c>
      <c r="G755">
        <v>8.4353625045771499E-2</v>
      </c>
      <c r="H755">
        <v>6.8115611763827494E-2</v>
      </c>
      <c r="I755">
        <v>7.3286245484676604E-2</v>
      </c>
      <c r="J755">
        <v>6.7890968886913594E-2</v>
      </c>
      <c r="K755">
        <v>0.235021535225064</v>
      </c>
      <c r="L755">
        <v>0.39842356072097301</v>
      </c>
      <c r="M755">
        <v>0.236521796647882</v>
      </c>
    </row>
    <row r="756" spans="1:14" hidden="1" x14ac:dyDescent="0.3">
      <c r="A756" t="s">
        <v>822</v>
      </c>
      <c r="B756">
        <v>0.27753795188358499</v>
      </c>
      <c r="C756">
        <v>0.19036751491618401</v>
      </c>
      <c r="D756">
        <v>0.184178275459941</v>
      </c>
      <c r="G756">
        <v>5.3227896986125497E-2</v>
      </c>
      <c r="H756">
        <v>5.1121746256263E-2</v>
      </c>
      <c r="I756">
        <v>5.3325372306840799E-2</v>
      </c>
      <c r="J756">
        <v>4.4353421937346101E-2</v>
      </c>
      <c r="K756">
        <v>0.32345241298128002</v>
      </c>
      <c r="L756">
        <v>0.334129194998942</v>
      </c>
      <c r="M756">
        <v>0.327330324959963</v>
      </c>
    </row>
    <row r="757" spans="1:14" hidden="1" x14ac:dyDescent="0.3">
      <c r="A757" t="s">
        <v>823</v>
      </c>
      <c r="B757">
        <v>0.40397945101794303</v>
      </c>
      <c r="C757">
        <v>0.19362722476552599</v>
      </c>
      <c r="D757">
        <v>0.32896654289934901</v>
      </c>
      <c r="G757">
        <v>6.8950292019964901E-2</v>
      </c>
      <c r="H757">
        <v>4.9798220160867199E-2</v>
      </c>
      <c r="I757">
        <v>5.4278393692678603E-2</v>
      </c>
      <c r="J757">
        <v>9.0622100390529703E-2</v>
      </c>
      <c r="K757">
        <v>0.417388372056472</v>
      </c>
      <c r="L757">
        <v>0.281478129449174</v>
      </c>
      <c r="M757">
        <v>0.28400771468008101</v>
      </c>
    </row>
    <row r="758" spans="1:14" x14ac:dyDescent="0.3">
      <c r="A758" s="3" t="s">
        <v>824</v>
      </c>
      <c r="B758" s="3">
        <v>0.32442482151228602</v>
      </c>
      <c r="C758" s="3">
        <v>0.21010015091996101</v>
      </c>
      <c r="D758" s="3">
        <v>0.27744755042151797</v>
      </c>
      <c r="E758" s="3">
        <v>0.148341557785341</v>
      </c>
      <c r="F758" s="3">
        <v>0.129645156184515</v>
      </c>
      <c r="G758" s="3">
        <v>0.10323478007093501</v>
      </c>
      <c r="H758" s="3">
        <v>7.1259517999010702E-2</v>
      </c>
      <c r="I758" s="3">
        <v>0.10156122349175301</v>
      </c>
      <c r="J758" s="3">
        <v>8.7383900997174399E-2</v>
      </c>
      <c r="K758" s="3">
        <v>0.33053445191220598</v>
      </c>
      <c r="L758" s="3">
        <v>0.314159512542527</v>
      </c>
      <c r="M758" s="3">
        <v>0.28164502583727002</v>
      </c>
      <c r="N758" s="3"/>
    </row>
    <row r="759" spans="1:14" hidden="1" x14ac:dyDescent="0.3">
      <c r="A759" t="s">
        <v>141</v>
      </c>
      <c r="B759">
        <v>5.8579403695992703E-2</v>
      </c>
      <c r="C759">
        <v>3.1884178284826301E-2</v>
      </c>
      <c r="D759">
        <v>7.4222585156114199E-2</v>
      </c>
      <c r="G759">
        <v>3.9492211537032598E-2</v>
      </c>
      <c r="H759">
        <v>2.1729863447310101E-2</v>
      </c>
      <c r="I759">
        <v>4.7979372353095101E-2</v>
      </c>
      <c r="J759">
        <v>4.2290529752595701E-2</v>
      </c>
      <c r="K759">
        <v>7.2256415541326002E-2</v>
      </c>
      <c r="L759">
        <v>4.7250545860106297E-2</v>
      </c>
      <c r="M759">
        <v>2.8824631098069299E-2</v>
      </c>
    </row>
    <row r="760" spans="1:14" hidden="1" x14ac:dyDescent="0.3">
      <c r="A760" t="s">
        <v>825</v>
      </c>
      <c r="B760">
        <v>1</v>
      </c>
      <c r="C760">
        <v>0.69950745254662905</v>
      </c>
      <c r="D760">
        <v>0.77872960372960298</v>
      </c>
      <c r="G760">
        <v>0.94270833333333304</v>
      </c>
      <c r="H760">
        <v>0.94166666666666599</v>
      </c>
      <c r="I760">
        <v>0.93080357142857095</v>
      </c>
      <c r="J760">
        <v>0.384665231789726</v>
      </c>
      <c r="K760">
        <v>0.95163027210834705</v>
      </c>
      <c r="L760">
        <v>0.96444436300095904</v>
      </c>
      <c r="M760">
        <v>0.94452939869720998</v>
      </c>
    </row>
    <row r="761" spans="1:14" hidden="1" x14ac:dyDescent="0.3">
      <c r="A761" t="s">
        <v>826</v>
      </c>
      <c r="B761">
        <v>0.94642857142857095</v>
      </c>
      <c r="C761">
        <v>0.89139344262294995</v>
      </c>
      <c r="D761">
        <v>0.95833333333333304</v>
      </c>
      <c r="G761">
        <v>0.94166666666666599</v>
      </c>
      <c r="H761">
        <v>0.96590909090909005</v>
      </c>
      <c r="I761">
        <v>0.95833333333333304</v>
      </c>
      <c r="J761">
        <v>0.52371507897237701</v>
      </c>
      <c r="K761">
        <v>0.93384330170227703</v>
      </c>
      <c r="L761">
        <v>0.96386570748653599</v>
      </c>
      <c r="M761">
        <v>0.960648601465524</v>
      </c>
    </row>
    <row r="762" spans="1:14" hidden="1" x14ac:dyDescent="0.3">
      <c r="A762" t="s">
        <v>827</v>
      </c>
      <c r="B762">
        <v>0.92500000000000004</v>
      </c>
      <c r="C762">
        <v>0.93382352941176405</v>
      </c>
      <c r="D762">
        <v>0.95833333333333304</v>
      </c>
      <c r="G762">
        <v>0.93055555555555503</v>
      </c>
      <c r="H762">
        <v>0.95937499999999998</v>
      </c>
      <c r="I762">
        <v>0.89944083694083699</v>
      </c>
      <c r="J762">
        <v>0.45191749701447897</v>
      </c>
      <c r="K762">
        <v>0.92656906857310695</v>
      </c>
      <c r="L762">
        <v>0.92444487513600204</v>
      </c>
      <c r="M762">
        <v>0.935126364945574</v>
      </c>
    </row>
    <row r="763" spans="1:14" hidden="1" x14ac:dyDescent="0.3">
      <c r="A763" t="s">
        <v>828</v>
      </c>
      <c r="B763">
        <v>1</v>
      </c>
      <c r="C763">
        <v>0.83409926470588203</v>
      </c>
      <c r="D763">
        <v>1</v>
      </c>
      <c r="G763">
        <v>0.97048611111111105</v>
      </c>
      <c r="H763">
        <v>0.95937499999999998</v>
      </c>
      <c r="I763">
        <v>0.94722222222222197</v>
      </c>
      <c r="J763">
        <v>0.56755952380952301</v>
      </c>
      <c r="K763">
        <v>0.943407218597346</v>
      </c>
      <c r="L763">
        <v>0.90980122450478196</v>
      </c>
      <c r="M763">
        <v>0.92315183581569404</v>
      </c>
    </row>
    <row r="764" spans="1:14" hidden="1" x14ac:dyDescent="0.3">
      <c r="A764" t="s">
        <v>829</v>
      </c>
      <c r="B764">
        <v>0.81165293040292996</v>
      </c>
      <c r="C764">
        <v>0.90679563492063398</v>
      </c>
      <c r="D764">
        <v>0.87554563492063398</v>
      </c>
      <c r="G764">
        <v>0.95262896825396803</v>
      </c>
      <c r="H764">
        <v>0.90688131313131304</v>
      </c>
      <c r="I764">
        <v>0.94151785714285696</v>
      </c>
      <c r="J764">
        <v>0.41950067476383202</v>
      </c>
      <c r="K764">
        <v>0.92863610582942002</v>
      </c>
      <c r="L764">
        <v>0.90372271918585401</v>
      </c>
      <c r="M764">
        <v>0.90673239468725197</v>
      </c>
    </row>
    <row r="765" spans="1:14" x14ac:dyDescent="0.3">
      <c r="A765" s="3" t="s">
        <v>830</v>
      </c>
      <c r="B765" s="3">
        <v>0.93661630036629995</v>
      </c>
      <c r="C765" s="3">
        <v>0.85312386484157199</v>
      </c>
      <c r="D765" s="3">
        <v>0.91418838106338096</v>
      </c>
      <c r="E765" s="3">
        <v>0.370138555107349</v>
      </c>
      <c r="F765" s="3">
        <v>0.985763888888888</v>
      </c>
      <c r="G765" s="3">
        <v>0.94760912698412603</v>
      </c>
      <c r="H765" s="3">
        <v>0.94664141414141401</v>
      </c>
      <c r="I765" s="3">
        <v>0.93546356421356402</v>
      </c>
      <c r="J765" s="3">
        <v>0.46947160126998799</v>
      </c>
      <c r="K765" s="3">
        <v>0.93681719336210001</v>
      </c>
      <c r="L765" s="3">
        <v>0.93325577786282699</v>
      </c>
      <c r="M765" s="3">
        <v>0.93403771912225098</v>
      </c>
      <c r="N765" s="3"/>
    </row>
    <row r="766" spans="1:14" hidden="1" x14ac:dyDescent="0.3">
      <c r="A766" t="s">
        <v>141</v>
      </c>
      <c r="B766">
        <v>6.3089948603444704E-2</v>
      </c>
      <c r="C766">
        <v>7.6176979118168106E-2</v>
      </c>
      <c r="D766">
        <v>7.1999455730084899E-2</v>
      </c>
      <c r="G766">
        <v>1.22386690495217E-2</v>
      </c>
      <c r="H766">
        <v>1.9583775301809402E-2</v>
      </c>
      <c r="I766">
        <v>1.8336208502810598E-2</v>
      </c>
      <c r="J766">
        <v>6.1320137798674998E-2</v>
      </c>
      <c r="K766">
        <v>9.4197029789288202E-3</v>
      </c>
      <c r="L766">
        <v>2.6113771345370299E-2</v>
      </c>
      <c r="M766">
        <v>1.8349292885472601E-2</v>
      </c>
    </row>
    <row r="767" spans="1:14" hidden="1" x14ac:dyDescent="0.3">
      <c r="A767" t="s">
        <v>831</v>
      </c>
      <c r="B767">
        <v>0.83333333333333304</v>
      </c>
      <c r="C767">
        <v>0.83333333333333304</v>
      </c>
      <c r="D767">
        <v>0.83333333333333304</v>
      </c>
      <c r="G767">
        <v>0.83333333333333304</v>
      </c>
      <c r="H767">
        <v>0.61111111111111105</v>
      </c>
      <c r="I767">
        <v>0.64285714285714202</v>
      </c>
      <c r="J767">
        <v>3.4126984126984103E-2</v>
      </c>
      <c r="K767">
        <v>0.86515139919805195</v>
      </c>
      <c r="L767">
        <v>0.66776815364071096</v>
      </c>
      <c r="M767">
        <v>0.62155376918485195</v>
      </c>
    </row>
    <row r="768" spans="1:14" hidden="1" x14ac:dyDescent="0.3">
      <c r="A768" t="s">
        <v>832</v>
      </c>
      <c r="B768">
        <v>0.36666666666666597</v>
      </c>
      <c r="C768">
        <v>0.121428571428571</v>
      </c>
      <c r="D768">
        <v>0.58333333333333304</v>
      </c>
      <c r="G768">
        <v>0.58333333333333304</v>
      </c>
      <c r="H768">
        <v>0.32500000000000001</v>
      </c>
      <c r="I768">
        <v>0.41666666666666602</v>
      </c>
      <c r="J768">
        <v>0.375</v>
      </c>
      <c r="K768">
        <v>0.58965220693660003</v>
      </c>
      <c r="L768">
        <v>0.78203678647784602</v>
      </c>
      <c r="M768">
        <v>0.71887932290692202</v>
      </c>
    </row>
    <row r="769" spans="1:14" hidden="1" x14ac:dyDescent="0.3">
      <c r="A769" t="s">
        <v>833</v>
      </c>
      <c r="B769">
        <v>5.83333333333333E-2</v>
      </c>
      <c r="C769">
        <v>6.3636363636363602E-2</v>
      </c>
      <c r="D769">
        <v>0.41666666666666602</v>
      </c>
      <c r="G769">
        <v>0.13247863247863201</v>
      </c>
      <c r="H769">
        <v>0.13095238095237999</v>
      </c>
      <c r="I769">
        <v>0.118589743589743</v>
      </c>
      <c r="J769">
        <v>0.18992248062015499</v>
      </c>
      <c r="K769">
        <v>0.56756038575649603</v>
      </c>
      <c r="L769">
        <v>0.71365800548887504</v>
      </c>
      <c r="M769">
        <v>0.68077134664619798</v>
      </c>
    </row>
    <row r="770" spans="1:14" hidden="1" x14ac:dyDescent="0.3">
      <c r="A770" t="s">
        <v>834</v>
      </c>
      <c r="B770">
        <v>9.4155844155844104E-2</v>
      </c>
      <c r="C770">
        <v>6.3492063492063405E-2</v>
      </c>
      <c r="D770">
        <v>0.54166666666666596</v>
      </c>
      <c r="G770">
        <v>8.0128205128205093E-2</v>
      </c>
      <c r="H770">
        <v>4.5641025641025602E-2</v>
      </c>
      <c r="I770">
        <v>5.39772727272727E-2</v>
      </c>
      <c r="J770">
        <v>5.83333333333333E-2</v>
      </c>
      <c r="K770">
        <v>0.79629589900578801</v>
      </c>
      <c r="L770">
        <v>0.65746835509988</v>
      </c>
      <c r="M770">
        <v>0.78767473242661901</v>
      </c>
    </row>
    <row r="771" spans="1:14" hidden="1" x14ac:dyDescent="0.3">
      <c r="A771" t="s">
        <v>835</v>
      </c>
      <c r="B771">
        <v>0.53448275862068895</v>
      </c>
      <c r="C771">
        <v>0.21929824561403499</v>
      </c>
      <c r="D771">
        <v>0.233333333333333</v>
      </c>
      <c r="G771">
        <v>0.64285714285714202</v>
      </c>
      <c r="H771">
        <v>0.266666666666666</v>
      </c>
      <c r="I771">
        <v>0.375</v>
      </c>
      <c r="J771">
        <v>4.0476190476190402E-2</v>
      </c>
      <c r="K771">
        <v>0.66393043099939597</v>
      </c>
      <c r="L771">
        <v>0.668093960226817</v>
      </c>
      <c r="M771">
        <v>0.80394024090231497</v>
      </c>
    </row>
    <row r="772" spans="1:14" x14ac:dyDescent="0.3">
      <c r="A772" s="3" t="s">
        <v>836</v>
      </c>
      <c r="B772" s="3">
        <v>0.37739438722197299</v>
      </c>
      <c r="C772" s="3">
        <v>0.26023771550087299</v>
      </c>
      <c r="D772" s="3">
        <v>0.52166666666666595</v>
      </c>
      <c r="E772" s="3">
        <v>0.36015873015873001</v>
      </c>
      <c r="F772" s="3">
        <v>0.29497326203208502</v>
      </c>
      <c r="G772" s="3">
        <v>0.45442612942612898</v>
      </c>
      <c r="H772" s="3">
        <v>0.27587423687423601</v>
      </c>
      <c r="I772" s="3">
        <v>0.32141816516816502</v>
      </c>
      <c r="J772" s="3">
        <v>0.13957179771133199</v>
      </c>
      <c r="K772" s="3">
        <v>0.696518064379266</v>
      </c>
      <c r="L772" s="3">
        <v>0.69780505218682598</v>
      </c>
      <c r="M772" s="3">
        <v>0.72256388241338099</v>
      </c>
      <c r="N772" s="3"/>
    </row>
    <row r="773" spans="1:14" hidden="1" x14ac:dyDescent="0.3">
      <c r="A773" t="s">
        <v>141</v>
      </c>
      <c r="B773">
        <v>0.26289928089951797</v>
      </c>
      <c r="C773">
        <v>0.26669069131073703</v>
      </c>
      <c r="D773">
        <v>0.18050854088749699</v>
      </c>
      <c r="G773">
        <v>0.27062985488765501</v>
      </c>
      <c r="H773">
        <v>0.17743146924870101</v>
      </c>
      <c r="I773">
        <v>0.194906091057961</v>
      </c>
      <c r="J773">
        <v>0.119373270236608</v>
      </c>
      <c r="K773">
        <v>0.116193946578032</v>
      </c>
      <c r="L773">
        <v>4.6386020699516001E-2</v>
      </c>
      <c r="M773">
        <v>6.7564442585451703E-2</v>
      </c>
    </row>
    <row r="774" spans="1:14" hidden="1" x14ac:dyDescent="0.3">
      <c r="A774" t="s">
        <v>837</v>
      </c>
      <c r="B774">
        <v>0.45438489690679501</v>
      </c>
      <c r="C774">
        <v>0.51332047367271905</v>
      </c>
      <c r="D774">
        <v>0.43118658067905302</v>
      </c>
      <c r="G774">
        <v>0.43816420154087699</v>
      </c>
      <c r="H774">
        <v>0.30934766890649201</v>
      </c>
      <c r="I774">
        <v>0.33321581633400499</v>
      </c>
      <c r="J774">
        <v>0.31206028496994798</v>
      </c>
      <c r="K774">
        <v>0.35666646501138499</v>
      </c>
      <c r="L774">
        <v>0.41497389914916299</v>
      </c>
      <c r="M774">
        <v>0.39062108831015002</v>
      </c>
    </row>
    <row r="775" spans="1:14" hidden="1" x14ac:dyDescent="0.3">
      <c r="A775" t="s">
        <v>838</v>
      </c>
      <c r="B775">
        <v>0.41578514167713698</v>
      </c>
      <c r="C775">
        <v>0.13240840161543899</v>
      </c>
      <c r="D775">
        <v>0.21704260651629001</v>
      </c>
      <c r="G775">
        <v>0.14883950674565999</v>
      </c>
      <c r="H775">
        <v>8.9613851848428405E-2</v>
      </c>
      <c r="I775">
        <v>9.0788378288378296E-2</v>
      </c>
      <c r="J775">
        <v>7.3908530121851695E-2</v>
      </c>
      <c r="K775">
        <v>0.49566633850047098</v>
      </c>
      <c r="L775">
        <v>0.367437512886304</v>
      </c>
      <c r="M775">
        <v>0.45688954267488202</v>
      </c>
    </row>
    <row r="776" spans="1:14" hidden="1" x14ac:dyDescent="0.3">
      <c r="A776" t="s">
        <v>839</v>
      </c>
      <c r="B776">
        <v>0.21849673807182801</v>
      </c>
      <c r="C776">
        <v>4.8419327925903498E-2</v>
      </c>
      <c r="D776">
        <v>0.35179552881758702</v>
      </c>
      <c r="G776">
        <v>0.13744114987348799</v>
      </c>
      <c r="H776">
        <v>0.123560759058016</v>
      </c>
      <c r="I776">
        <v>0.117373834575889</v>
      </c>
      <c r="J776">
        <v>3.8482840348167201E-2</v>
      </c>
      <c r="K776">
        <v>0.39542752036871498</v>
      </c>
      <c r="L776">
        <v>0.430573158670159</v>
      </c>
      <c r="M776">
        <v>0.38738429851223199</v>
      </c>
    </row>
    <row r="777" spans="1:14" hidden="1" x14ac:dyDescent="0.3">
      <c r="A777" t="s">
        <v>840</v>
      </c>
      <c r="B777">
        <v>0.17267493623610999</v>
      </c>
      <c r="C777">
        <v>0.179781957043573</v>
      </c>
      <c r="D777">
        <v>0.20506704355456001</v>
      </c>
      <c r="G777">
        <v>0.25974186138106098</v>
      </c>
      <c r="H777">
        <v>0.23625486739387899</v>
      </c>
      <c r="I777">
        <v>0.224433063713188</v>
      </c>
      <c r="J777">
        <v>0.19046284645732101</v>
      </c>
      <c r="K777">
        <v>0.363739677749081</v>
      </c>
      <c r="L777">
        <v>0.37127571192618503</v>
      </c>
      <c r="M777">
        <v>0.30276721092072001</v>
      </c>
    </row>
    <row r="778" spans="1:14" hidden="1" x14ac:dyDescent="0.3">
      <c r="A778" t="s">
        <v>841</v>
      </c>
      <c r="B778">
        <v>0.60698900772430098</v>
      </c>
      <c r="C778">
        <v>0.57628868715825199</v>
      </c>
      <c r="D778">
        <v>0.44297912232694803</v>
      </c>
      <c r="G778">
        <v>0.39619784688729698</v>
      </c>
      <c r="H778">
        <v>0.34154442295667797</v>
      </c>
      <c r="I778">
        <v>0.38152033503967497</v>
      </c>
      <c r="J778">
        <v>0.17674651791037599</v>
      </c>
      <c r="K778">
        <v>0.31061402224584</v>
      </c>
      <c r="L778">
        <v>0.32290244440298199</v>
      </c>
      <c r="M778">
        <v>0.322351280795034</v>
      </c>
    </row>
    <row r="779" spans="1:14" x14ac:dyDescent="0.3">
      <c r="A779" s="3" t="s">
        <v>842</v>
      </c>
      <c r="B779" s="3">
        <v>0.37366614412323401</v>
      </c>
      <c r="C779" s="3">
        <v>0.29004376948317701</v>
      </c>
      <c r="D779" s="3">
        <v>0.32961417637888801</v>
      </c>
      <c r="E779" s="3">
        <v>0.24676478253733999</v>
      </c>
      <c r="F779" s="3">
        <v>0.45689461335377002</v>
      </c>
      <c r="G779" s="3">
        <v>0.27607691328567702</v>
      </c>
      <c r="H779" s="3">
        <v>0.22006431403269799</v>
      </c>
      <c r="I779" s="3">
        <v>0.229466285590227</v>
      </c>
      <c r="J779" s="3">
        <v>0.158332203961532</v>
      </c>
      <c r="K779" s="3">
        <v>0.38442280477509799</v>
      </c>
      <c r="L779" s="3">
        <v>0.38143254540695898</v>
      </c>
      <c r="M779" s="3">
        <v>0.37200268424260302</v>
      </c>
      <c r="N779" s="3"/>
    </row>
    <row r="780" spans="1:14" hidden="1" x14ac:dyDescent="0.3">
      <c r="A780" t="s">
        <v>141</v>
      </c>
      <c r="B780">
        <v>0.145604542000557</v>
      </c>
      <c r="C780">
        <v>0.194583995047418</v>
      </c>
      <c r="D780">
        <v>9.2956014075854604E-2</v>
      </c>
      <c r="G780">
        <v>0.11282537697986</v>
      </c>
      <c r="H780">
        <v>9.06654358495049E-2</v>
      </c>
      <c r="I780">
        <v>0.104647035277335</v>
      </c>
      <c r="J780">
        <v>8.8029365080680294E-2</v>
      </c>
      <c r="K780">
        <v>6.1874340529994999E-2</v>
      </c>
      <c r="L780">
        <v>3.8117232868845802E-2</v>
      </c>
      <c r="M780">
        <v>5.4859512197033403E-2</v>
      </c>
    </row>
    <row r="781" spans="1:14" hidden="1" x14ac:dyDescent="0.3">
      <c r="A781" t="s">
        <v>843</v>
      </c>
      <c r="B781">
        <v>0.63779814956285497</v>
      </c>
      <c r="C781">
        <v>0.42327234963104499</v>
      </c>
      <c r="D781">
        <v>0.609018126481361</v>
      </c>
      <c r="G781">
        <v>0.31001982118758398</v>
      </c>
      <c r="H781">
        <v>0.20165753075540799</v>
      </c>
      <c r="I781">
        <v>0.183389824364662</v>
      </c>
      <c r="J781">
        <v>0.234457499168994</v>
      </c>
      <c r="K781">
        <v>0.35144144289655199</v>
      </c>
      <c r="L781">
        <v>0.37289909375501801</v>
      </c>
      <c r="M781">
        <v>0.65494719872006502</v>
      </c>
    </row>
    <row r="782" spans="1:14" hidden="1" x14ac:dyDescent="0.3">
      <c r="A782" t="s">
        <v>844</v>
      </c>
      <c r="B782">
        <v>0.67791289592760096</v>
      </c>
      <c r="C782">
        <v>0.66941391941391903</v>
      </c>
      <c r="D782">
        <v>0.75687111801242202</v>
      </c>
      <c r="G782">
        <v>0.18192360500691601</v>
      </c>
      <c r="H782">
        <v>0.15965922136246799</v>
      </c>
      <c r="I782">
        <v>0.15522790300245001</v>
      </c>
      <c r="J782">
        <v>9.7208253201331807E-2</v>
      </c>
      <c r="K782">
        <v>0.38177101772827898</v>
      </c>
      <c r="L782">
        <v>0.41559892034580698</v>
      </c>
      <c r="M782">
        <v>0.60486076203905503</v>
      </c>
    </row>
    <row r="783" spans="1:14" hidden="1" x14ac:dyDescent="0.3">
      <c r="A783" t="s">
        <v>845</v>
      </c>
      <c r="B783">
        <v>0.63833874458874396</v>
      </c>
      <c r="C783">
        <v>0.43224358974358901</v>
      </c>
      <c r="D783">
        <v>0.53074392406288895</v>
      </c>
      <c r="G783">
        <v>0.14343498841711499</v>
      </c>
      <c r="H783">
        <v>0.142936357520559</v>
      </c>
      <c r="I783">
        <v>0.13999119343115701</v>
      </c>
      <c r="J783">
        <v>5.5733232122182903E-2</v>
      </c>
      <c r="K783">
        <v>0.45642061157748498</v>
      </c>
      <c r="L783">
        <v>0.66515682899917805</v>
      </c>
      <c r="M783">
        <v>0.454012097180853</v>
      </c>
    </row>
    <row r="784" spans="1:14" hidden="1" x14ac:dyDescent="0.3">
      <c r="A784" t="s">
        <v>846</v>
      </c>
      <c r="B784">
        <v>0.81031746031745999</v>
      </c>
      <c r="C784">
        <v>0.56798115079364997</v>
      </c>
      <c r="D784">
        <v>0.81367694805194801</v>
      </c>
      <c r="G784">
        <v>0.134223910363616</v>
      </c>
      <c r="H784">
        <v>0.124423729522413</v>
      </c>
      <c r="I784">
        <v>0.11142537033569</v>
      </c>
      <c r="J784">
        <v>0.10103256239361801</v>
      </c>
      <c r="K784">
        <v>0.389785929446611</v>
      </c>
      <c r="L784">
        <v>0.56498534212430596</v>
      </c>
      <c r="M784">
        <v>0.38081737704422902</v>
      </c>
    </row>
    <row r="785" spans="1:14" hidden="1" x14ac:dyDescent="0.3">
      <c r="A785" t="s">
        <v>847</v>
      </c>
      <c r="B785">
        <v>0.64457070707070696</v>
      </c>
      <c r="C785">
        <v>0.68482142857142803</v>
      </c>
      <c r="D785">
        <v>0.67574404761904705</v>
      </c>
      <c r="G785">
        <v>0.30968107978977499</v>
      </c>
      <c r="H785">
        <v>0.27244330272507999</v>
      </c>
      <c r="I785">
        <v>0.23272615346630399</v>
      </c>
      <c r="J785">
        <v>0.14063816382239799</v>
      </c>
      <c r="K785">
        <v>0.43973180081336</v>
      </c>
      <c r="L785">
        <v>0.478597089706085</v>
      </c>
      <c r="M785">
        <v>0.410229155573411</v>
      </c>
    </row>
    <row r="786" spans="1:14" x14ac:dyDescent="0.3">
      <c r="A786" s="3" t="s">
        <v>848</v>
      </c>
      <c r="B786" s="3">
        <v>0.68178759149347301</v>
      </c>
      <c r="C786" s="3">
        <v>0.555546487630726</v>
      </c>
      <c r="D786" s="3">
        <v>0.67721083284553296</v>
      </c>
      <c r="E786" s="3">
        <v>0.32589322878467802</v>
      </c>
      <c r="F786" s="3">
        <v>0.34960749203341901</v>
      </c>
      <c r="G786" s="3">
        <v>0.21585668095300101</v>
      </c>
      <c r="H786" s="3">
        <v>0.18022402837718501</v>
      </c>
      <c r="I786" s="3">
        <v>0.16455208892005299</v>
      </c>
      <c r="J786" s="3">
        <v>0.12581394214170499</v>
      </c>
      <c r="K786" s="3">
        <v>0.40383016049245701</v>
      </c>
      <c r="L786" s="3">
        <v>0.49944745498607901</v>
      </c>
      <c r="M786" s="3">
        <v>0.50097331811152201</v>
      </c>
      <c r="N786" s="3"/>
    </row>
    <row r="787" spans="1:14" hidden="1" x14ac:dyDescent="0.3">
      <c r="A787" t="s">
        <v>141</v>
      </c>
      <c r="B787">
        <v>6.0198159205652801E-2</v>
      </c>
      <c r="C787">
        <v>0.102088585254034</v>
      </c>
      <c r="D787">
        <v>9.22620485906986E-2</v>
      </c>
      <c r="G787">
        <v>7.1565796326345896E-2</v>
      </c>
      <c r="H787">
        <v>4.8115736551215801E-2</v>
      </c>
      <c r="I787">
        <v>3.7672247988897997E-2</v>
      </c>
      <c r="J787">
        <v>5.5327642534861998E-2</v>
      </c>
      <c r="K787">
        <v>3.8686192005833599E-2</v>
      </c>
      <c r="L787">
        <v>0.10510434197525099</v>
      </c>
      <c r="M787">
        <v>0.108975103941459</v>
      </c>
    </row>
    <row r="788" spans="1:14" hidden="1" x14ac:dyDescent="0.3">
      <c r="A788" t="s">
        <v>849</v>
      </c>
      <c r="B788">
        <v>0.49054307076032899</v>
      </c>
      <c r="C788">
        <v>0.52459795321637404</v>
      </c>
      <c r="D788">
        <v>0.70069172113289702</v>
      </c>
      <c r="G788">
        <v>0.53529572694111505</v>
      </c>
      <c r="H788">
        <v>0.53725528673007605</v>
      </c>
      <c r="I788">
        <v>0.50083430730871104</v>
      </c>
      <c r="J788">
        <v>0.1383666100464</v>
      </c>
      <c r="K788">
        <v>0.65998461859892599</v>
      </c>
      <c r="L788">
        <v>0.70614631977034403</v>
      </c>
      <c r="M788">
        <v>0.66495453061656795</v>
      </c>
    </row>
    <row r="789" spans="1:14" hidden="1" x14ac:dyDescent="0.3">
      <c r="A789" t="s">
        <v>850</v>
      </c>
      <c r="B789">
        <v>0.74553571428571397</v>
      </c>
      <c r="C789">
        <v>0.102460156141193</v>
      </c>
      <c r="D789">
        <v>0.79489942528735602</v>
      </c>
      <c r="G789">
        <v>0.218966914569031</v>
      </c>
      <c r="H789">
        <v>0.16697261072260999</v>
      </c>
      <c r="I789">
        <v>0.17368017399267399</v>
      </c>
      <c r="J789">
        <v>0.142980851084066</v>
      </c>
      <c r="K789">
        <v>0.52268580747016702</v>
      </c>
      <c r="L789">
        <v>0.56240567039758604</v>
      </c>
      <c r="M789">
        <v>0.59274792188439396</v>
      </c>
    </row>
    <row r="790" spans="1:14" hidden="1" x14ac:dyDescent="0.3">
      <c r="A790" t="s">
        <v>851</v>
      </c>
      <c r="B790">
        <v>0.38927593590906201</v>
      </c>
      <c r="C790">
        <v>0.47470862470862402</v>
      </c>
      <c r="D790">
        <v>0.33115004421903099</v>
      </c>
      <c r="G790">
        <v>0.40730278648887702</v>
      </c>
      <c r="H790">
        <v>0.335331712240172</v>
      </c>
      <c r="I790">
        <v>0.37633789821289798</v>
      </c>
      <c r="J790">
        <v>0.147196912819161</v>
      </c>
      <c r="K790">
        <v>0.53282402678964902</v>
      </c>
      <c r="L790">
        <v>0.56366111818420395</v>
      </c>
      <c r="M790">
        <v>0.529364702993248</v>
      </c>
    </row>
    <row r="791" spans="1:14" hidden="1" x14ac:dyDescent="0.3">
      <c r="A791" t="s">
        <v>852</v>
      </c>
      <c r="B791">
        <v>0.32001017429712197</v>
      </c>
      <c r="C791">
        <v>0.36883414977492901</v>
      </c>
      <c r="D791">
        <v>0.366721613467894</v>
      </c>
      <c r="G791">
        <v>0.267093646269632</v>
      </c>
      <c r="H791">
        <v>0.29682512555387303</v>
      </c>
      <c r="I791">
        <v>0.27003003271972498</v>
      </c>
      <c r="J791">
        <v>6.2442173158449799E-2</v>
      </c>
      <c r="K791">
        <v>0.57075502827259295</v>
      </c>
      <c r="L791">
        <v>0.59915855183537603</v>
      </c>
      <c r="M791">
        <v>0.55064888295933501</v>
      </c>
    </row>
    <row r="792" spans="1:14" hidden="1" x14ac:dyDescent="0.3">
      <c r="A792" t="s">
        <v>853</v>
      </c>
      <c r="B792">
        <v>0.38485052532776698</v>
      </c>
      <c r="C792">
        <v>0.50501820479818105</v>
      </c>
      <c r="D792">
        <v>0.45067738891655201</v>
      </c>
      <c r="G792">
        <v>0.25522731441849</v>
      </c>
      <c r="H792">
        <v>0.287972606097606</v>
      </c>
      <c r="I792">
        <v>0.27362816382212901</v>
      </c>
      <c r="J792">
        <v>7.23442708026234E-2</v>
      </c>
      <c r="K792">
        <v>0.65382948125310303</v>
      </c>
      <c r="L792">
        <v>0.64232557920686895</v>
      </c>
      <c r="M792">
        <v>0.60894246782058503</v>
      </c>
    </row>
    <row r="793" spans="1:14" x14ac:dyDescent="0.3">
      <c r="A793" s="3" t="s">
        <v>854</v>
      </c>
      <c r="B793" s="3">
        <v>0.46604308411599898</v>
      </c>
      <c r="C793" s="3">
        <v>0.39512381772785998</v>
      </c>
      <c r="D793" s="3">
        <v>0.52882803860474603</v>
      </c>
      <c r="E793" s="3">
        <v>0.290644120526171</v>
      </c>
      <c r="F793" s="3">
        <v>0.39865796976150197</v>
      </c>
      <c r="G793" s="3">
        <v>0.33677727773742899</v>
      </c>
      <c r="H793" s="3">
        <v>0.32487146826886698</v>
      </c>
      <c r="I793" s="3">
        <v>0.31890211521122702</v>
      </c>
      <c r="J793" s="3">
        <v>0.11266616358214</v>
      </c>
      <c r="K793" s="3">
        <v>0.58801579247688796</v>
      </c>
      <c r="L793" s="3">
        <v>0.61473944787887602</v>
      </c>
      <c r="M793" s="3">
        <v>0.58933170125482603</v>
      </c>
      <c r="N793" s="3"/>
    </row>
    <row r="794" spans="1:14" hidden="1" x14ac:dyDescent="0.3">
      <c r="A794" t="s">
        <v>141</v>
      </c>
      <c r="B794">
        <v>0.13694732385198999</v>
      </c>
      <c r="C794">
        <v>0.14231258730145999</v>
      </c>
      <c r="D794">
        <v>0.16921077328046499</v>
      </c>
      <c r="G794">
        <v>0.10783390680472101</v>
      </c>
      <c r="H794">
        <v>0.109769816458302</v>
      </c>
      <c r="I794">
        <v>0.101592170813121</v>
      </c>
      <c r="J794">
        <v>3.3961179114477102E-2</v>
      </c>
      <c r="K794">
        <v>5.8520125572808397E-2</v>
      </c>
      <c r="L794">
        <v>5.4234297675927502E-2</v>
      </c>
      <c r="M794">
        <v>4.7344411203747799E-2</v>
      </c>
    </row>
    <row r="795" spans="1:14" hidden="1" x14ac:dyDescent="0.3">
      <c r="A795" t="s">
        <v>855</v>
      </c>
      <c r="B795">
        <v>6.2923941451485998E-2</v>
      </c>
      <c r="C795">
        <v>6.3091927479532198E-2</v>
      </c>
      <c r="D795">
        <v>6.6484863900920801E-2</v>
      </c>
      <c r="G795">
        <v>5.34272787125517E-2</v>
      </c>
      <c r="H795">
        <v>5.2325063008193701E-2</v>
      </c>
      <c r="I795">
        <v>5.3398952150779701E-2</v>
      </c>
      <c r="J795">
        <v>4.7971509154584098E-2</v>
      </c>
      <c r="K795">
        <v>5.45707709103012E-2</v>
      </c>
      <c r="L795">
        <v>5.5619447175984202E-2</v>
      </c>
      <c r="M795">
        <v>5.4908572769651103E-2</v>
      </c>
    </row>
    <row r="796" spans="1:14" hidden="1" x14ac:dyDescent="0.3">
      <c r="A796" t="s">
        <v>856</v>
      </c>
      <c r="B796">
        <v>6.4404352088686195E-2</v>
      </c>
      <c r="C796">
        <v>6.5212701295230296E-2</v>
      </c>
      <c r="D796">
        <v>6.6491026896705593E-2</v>
      </c>
      <c r="G796">
        <v>5.25964340251256E-2</v>
      </c>
      <c r="H796">
        <v>5.1114014533903997E-2</v>
      </c>
      <c r="I796">
        <v>5.1808314483618501E-2</v>
      </c>
      <c r="J796">
        <v>4.9902615654700402E-2</v>
      </c>
      <c r="K796">
        <v>5.4860515492695501E-2</v>
      </c>
      <c r="L796">
        <v>5.2542868446096999E-2</v>
      </c>
      <c r="M796">
        <v>5.6608931668727498E-2</v>
      </c>
    </row>
    <row r="797" spans="1:14" hidden="1" x14ac:dyDescent="0.3">
      <c r="A797" t="s">
        <v>857</v>
      </c>
      <c r="B797">
        <v>5.7718254878517103E-2</v>
      </c>
      <c r="C797">
        <v>6.0781379971635602E-2</v>
      </c>
      <c r="D797">
        <v>6.2559502256438401E-2</v>
      </c>
      <c r="G797">
        <v>5.3016601996582403E-2</v>
      </c>
      <c r="H797">
        <v>4.7915323891427899E-2</v>
      </c>
      <c r="I797">
        <v>4.8778124681579202E-2</v>
      </c>
      <c r="J797">
        <v>5.4090092799942598E-2</v>
      </c>
      <c r="K797">
        <v>4.6408008783624097E-2</v>
      </c>
      <c r="L797">
        <v>6.0731085580341702E-2</v>
      </c>
      <c r="M797">
        <v>6.5919174663205404E-2</v>
      </c>
    </row>
    <row r="798" spans="1:14" hidden="1" x14ac:dyDescent="0.3">
      <c r="A798" t="s">
        <v>858</v>
      </c>
      <c r="B798">
        <v>6.1519330248594399E-2</v>
      </c>
      <c r="C798">
        <v>6.3602026850133705E-2</v>
      </c>
      <c r="D798">
        <v>6.5604037266959597E-2</v>
      </c>
      <c r="G798">
        <v>5.2198064555969197E-2</v>
      </c>
      <c r="H798">
        <v>5.3239208706678698E-2</v>
      </c>
      <c r="I798">
        <v>5.3301974379366797E-2</v>
      </c>
      <c r="J798">
        <v>4.2612329689638399E-2</v>
      </c>
      <c r="K798">
        <v>5.4509544172448701E-2</v>
      </c>
      <c r="L798">
        <v>5.1966584829667498E-2</v>
      </c>
      <c r="M798">
        <v>5.4452923893072498E-2</v>
      </c>
    </row>
    <row r="799" spans="1:14" hidden="1" x14ac:dyDescent="0.3">
      <c r="A799" t="s">
        <v>859</v>
      </c>
      <c r="B799">
        <v>6.4219888425628396E-2</v>
      </c>
      <c r="C799">
        <v>6.5910640781187996E-2</v>
      </c>
      <c r="D799">
        <v>6.6973021342516995E-2</v>
      </c>
      <c r="G799">
        <v>5.1694372128591501E-2</v>
      </c>
      <c r="H799">
        <v>5.4945297175039098E-2</v>
      </c>
      <c r="I799">
        <v>5.5781460571304099E-2</v>
      </c>
      <c r="J799">
        <v>4.97428420811728E-2</v>
      </c>
      <c r="K799">
        <v>4.5603658943229E-2</v>
      </c>
      <c r="L799">
        <v>4.4930073217010903E-2</v>
      </c>
      <c r="M799">
        <v>5.02740584976838E-2</v>
      </c>
    </row>
    <row r="800" spans="1:14" x14ac:dyDescent="0.3">
      <c r="A800" s="3" t="s">
        <v>860</v>
      </c>
      <c r="B800" s="3">
        <v>6.2157153418582398E-2</v>
      </c>
      <c r="C800" s="3">
        <v>6.3719735275544004E-2</v>
      </c>
      <c r="D800" s="3">
        <v>6.5622490332708297E-2</v>
      </c>
      <c r="E800" s="3">
        <v>6.5803988960589199E-2</v>
      </c>
      <c r="F800" s="3">
        <v>6.9727538265135294E-2</v>
      </c>
      <c r="G800" s="3">
        <v>5.2586550283764098E-2</v>
      </c>
      <c r="H800" s="3">
        <v>5.1907781463048697E-2</v>
      </c>
      <c r="I800" s="3">
        <v>5.26137652533296E-2</v>
      </c>
      <c r="J800" s="3">
        <v>4.8863877876007697E-2</v>
      </c>
      <c r="K800" s="3">
        <v>5.1190499660459701E-2</v>
      </c>
      <c r="L800" s="3">
        <v>5.3158011849820198E-2</v>
      </c>
      <c r="M800" s="3">
        <v>5.6432732298468097E-2</v>
      </c>
      <c r="N800" s="3"/>
    </row>
    <row r="801" spans="1:14" hidden="1" x14ac:dyDescent="0.3">
      <c r="A801" t="s">
        <v>141</v>
      </c>
      <c r="B801">
        <v>2.23619394301942E-3</v>
      </c>
      <c r="C801">
        <v>1.6366095168951599E-3</v>
      </c>
      <c r="D801">
        <v>1.45511823194393E-3</v>
      </c>
      <c r="G801">
        <v>5.5358972116546095E-4</v>
      </c>
      <c r="H801">
        <v>2.15031422093701E-3</v>
      </c>
      <c r="I801">
        <v>2.1010050543605399E-3</v>
      </c>
      <c r="J801">
        <v>3.39222280467829E-3</v>
      </c>
      <c r="K801">
        <v>4.2425538202986298E-3</v>
      </c>
      <c r="L801">
        <v>5.1557149550682602E-3</v>
      </c>
      <c r="M801">
        <v>5.1806486376396602E-3</v>
      </c>
    </row>
    <row r="802" spans="1:14" hidden="1" x14ac:dyDescent="0.3">
      <c r="A802" t="s">
        <v>861</v>
      </c>
      <c r="B802">
        <v>5.9417689940105198E-2</v>
      </c>
      <c r="C802">
        <v>6.2977682298120702E-2</v>
      </c>
      <c r="D802">
        <v>6.6352637385406602E-2</v>
      </c>
      <c r="G802">
        <v>5.36101324407443E-2</v>
      </c>
      <c r="H802">
        <v>5.2221937901603899E-2</v>
      </c>
      <c r="I802">
        <v>5.2738393741645101E-2</v>
      </c>
      <c r="J802">
        <v>5.8221002936975602E-2</v>
      </c>
      <c r="K802">
        <v>5.49299182839788E-2</v>
      </c>
      <c r="L802">
        <v>5.6409871243900803E-2</v>
      </c>
      <c r="M802">
        <v>5.4741062154615001E-2</v>
      </c>
    </row>
    <row r="803" spans="1:14" hidden="1" x14ac:dyDescent="0.3">
      <c r="A803" t="s">
        <v>862</v>
      </c>
      <c r="B803">
        <v>6.2936185773655895E-2</v>
      </c>
      <c r="C803">
        <v>6.6268456696480196E-2</v>
      </c>
      <c r="D803">
        <v>6.8688083320512294E-2</v>
      </c>
      <c r="G803">
        <v>5.7110858744450502E-2</v>
      </c>
      <c r="H803">
        <v>5.7180123025369303E-2</v>
      </c>
      <c r="I803">
        <v>5.79555755843549E-2</v>
      </c>
      <c r="J803">
        <v>6.2277404963836901E-2</v>
      </c>
      <c r="K803">
        <v>5.8602668483501902E-2</v>
      </c>
      <c r="L803">
        <v>5.9745995576800999E-2</v>
      </c>
      <c r="M803">
        <v>5.8859568310295797E-2</v>
      </c>
    </row>
    <row r="804" spans="1:14" hidden="1" x14ac:dyDescent="0.3">
      <c r="A804" t="s">
        <v>863</v>
      </c>
      <c r="B804">
        <v>5.9186069404908601E-2</v>
      </c>
      <c r="C804">
        <v>6.15837955180501E-2</v>
      </c>
      <c r="D804">
        <v>6.3831426813760403E-2</v>
      </c>
      <c r="G804">
        <v>5.2133017435756997E-2</v>
      </c>
      <c r="H804">
        <v>5.4257042424630399E-2</v>
      </c>
      <c r="I804">
        <v>5.5185219552061397E-2</v>
      </c>
      <c r="J804">
        <v>4.5017920625157602E-2</v>
      </c>
      <c r="K804">
        <v>5.5519442835926698E-2</v>
      </c>
      <c r="L804">
        <v>5.4485301439125701E-2</v>
      </c>
      <c r="M804">
        <v>5.5595783031607997E-2</v>
      </c>
    </row>
    <row r="805" spans="1:14" hidden="1" x14ac:dyDescent="0.3">
      <c r="A805" t="s">
        <v>864</v>
      </c>
      <c r="B805">
        <v>6.0160529902580598E-2</v>
      </c>
      <c r="C805">
        <v>6.4016448457205805E-2</v>
      </c>
      <c r="D805">
        <v>6.5382131171702995E-2</v>
      </c>
      <c r="G805">
        <v>5.4929187053489897E-2</v>
      </c>
      <c r="H805">
        <v>5.4375019022513502E-2</v>
      </c>
      <c r="I805">
        <v>5.4867582940190202E-2</v>
      </c>
      <c r="J805">
        <v>4.6350843103403899E-2</v>
      </c>
      <c r="K805">
        <v>5.1838894344173103E-2</v>
      </c>
      <c r="L805">
        <v>5.0977509660725999E-2</v>
      </c>
      <c r="M805">
        <v>5.16298595176648E-2</v>
      </c>
    </row>
    <row r="806" spans="1:14" hidden="1" x14ac:dyDescent="0.3">
      <c r="A806" t="s">
        <v>865</v>
      </c>
      <c r="B806">
        <v>6.1036271124887097E-2</v>
      </c>
      <c r="C806">
        <v>6.3539715570477898E-2</v>
      </c>
      <c r="D806">
        <v>6.6456543324618603E-2</v>
      </c>
      <c r="G806">
        <v>5.7969218193687798E-2</v>
      </c>
      <c r="H806">
        <v>5.8479791321692398E-2</v>
      </c>
      <c r="I806">
        <v>5.8934575730553398E-2</v>
      </c>
      <c r="J806">
        <v>6.4381209934290501E-2</v>
      </c>
      <c r="K806">
        <v>5.6298099717242797E-2</v>
      </c>
      <c r="L806">
        <v>5.3405230759971403E-2</v>
      </c>
      <c r="M806">
        <v>5.5255935298693402E-2</v>
      </c>
    </row>
    <row r="807" spans="1:14" x14ac:dyDescent="0.3">
      <c r="A807" s="3" t="s">
        <v>866</v>
      </c>
      <c r="B807" s="3">
        <v>6.0547349229227498E-2</v>
      </c>
      <c r="C807" s="3">
        <v>6.3677219708066904E-2</v>
      </c>
      <c r="D807" s="3">
        <v>6.6142164403200199E-2</v>
      </c>
      <c r="E807" s="3">
        <v>9.3169460649521099E-2</v>
      </c>
      <c r="F807" s="3">
        <v>6.7929305098345896E-2</v>
      </c>
      <c r="G807" s="3">
        <v>5.51504827736259E-2</v>
      </c>
      <c r="H807" s="3">
        <v>5.53027827391619E-2</v>
      </c>
      <c r="I807" s="3">
        <v>5.5936269509761001E-2</v>
      </c>
      <c r="J807" s="3">
        <v>5.52496763127329E-2</v>
      </c>
      <c r="K807" s="3">
        <v>5.5437804732964703E-2</v>
      </c>
      <c r="L807" s="3">
        <v>5.5004781736104999E-2</v>
      </c>
      <c r="M807" s="3">
        <v>5.5216441662575402E-2</v>
      </c>
      <c r="N807" s="3"/>
    </row>
    <row r="808" spans="1:14" hidden="1" x14ac:dyDescent="0.3">
      <c r="A808" t="s">
        <v>141</v>
      </c>
      <c r="B808">
        <v>1.23992114783681E-3</v>
      </c>
      <c r="C808">
        <v>1.39763312362241E-3</v>
      </c>
      <c r="D808">
        <v>1.44579821299681E-3</v>
      </c>
      <c r="G808">
        <v>1.9712555780642699E-3</v>
      </c>
      <c r="H808">
        <v>2.0438408824303899E-3</v>
      </c>
      <c r="I808">
        <v>2.0412420103039599E-3</v>
      </c>
      <c r="J808">
        <v>7.3652417376123599E-3</v>
      </c>
      <c r="K808">
        <v>2.1896684420664898E-3</v>
      </c>
      <c r="L808">
        <v>2.9496009452619899E-3</v>
      </c>
      <c r="M808">
        <v>2.30249380245264E-3</v>
      </c>
    </row>
    <row r="809" spans="1:14" hidden="1" x14ac:dyDescent="0.3">
      <c r="A809" t="s">
        <v>867</v>
      </c>
      <c r="B809">
        <v>5.79662633558417E-2</v>
      </c>
      <c r="C809">
        <v>5.7717737425714802E-2</v>
      </c>
      <c r="D809">
        <v>5.8740286641436601E-2</v>
      </c>
      <c r="G809">
        <v>5.0975970483587499E-2</v>
      </c>
      <c r="H809">
        <v>5.2659498132992803E-2</v>
      </c>
      <c r="I809">
        <v>5.2691348302561197E-2</v>
      </c>
      <c r="J809">
        <v>5.7382015520968201E-2</v>
      </c>
      <c r="K809">
        <v>5.12346538131856E-2</v>
      </c>
      <c r="L809">
        <v>5.2315540247872001E-2</v>
      </c>
      <c r="M809">
        <v>5.1642570973863301E-2</v>
      </c>
    </row>
    <row r="810" spans="1:14" hidden="1" x14ac:dyDescent="0.3">
      <c r="A810" t="s">
        <v>868</v>
      </c>
      <c r="B810">
        <v>6.1586015175022102E-2</v>
      </c>
      <c r="C810">
        <v>6.1181997101166299E-2</v>
      </c>
      <c r="D810">
        <v>6.1393590989338297E-2</v>
      </c>
      <c r="G810">
        <v>5.5081623550617798E-2</v>
      </c>
      <c r="H810">
        <v>5.4575854564851499E-2</v>
      </c>
      <c r="I810">
        <v>5.4616790096741197E-2</v>
      </c>
      <c r="J810">
        <v>4.7314915874689001E-2</v>
      </c>
      <c r="K810">
        <v>5.96239688886833E-2</v>
      </c>
      <c r="L810">
        <v>5.8677405861288799E-2</v>
      </c>
      <c r="M810">
        <v>5.7326146001286299E-2</v>
      </c>
    </row>
    <row r="811" spans="1:14" hidden="1" x14ac:dyDescent="0.3">
      <c r="A811" t="s">
        <v>869</v>
      </c>
      <c r="B811">
        <v>6.1077837138816801E-2</v>
      </c>
      <c r="C811">
        <v>5.9987731873656698E-2</v>
      </c>
      <c r="D811">
        <v>5.9948458308714599E-2</v>
      </c>
      <c r="G811">
        <v>5.8326359379539401E-2</v>
      </c>
      <c r="H811">
        <v>5.6801611030073501E-2</v>
      </c>
      <c r="I811">
        <v>5.6589720647179299E-2</v>
      </c>
      <c r="J811">
        <v>4.6789903929043697E-2</v>
      </c>
      <c r="K811">
        <v>5.5790326514807601E-2</v>
      </c>
      <c r="L811">
        <v>5.6952303471161599E-2</v>
      </c>
      <c r="M811">
        <v>5.6566732579126103E-2</v>
      </c>
    </row>
    <row r="812" spans="1:14" hidden="1" x14ac:dyDescent="0.3">
      <c r="A812" t="s">
        <v>870</v>
      </c>
      <c r="B812">
        <v>6.1203054380398698E-2</v>
      </c>
      <c r="C812">
        <v>6.0959573755590801E-2</v>
      </c>
      <c r="D812">
        <v>6.2638534587320605E-2</v>
      </c>
      <c r="G812">
        <v>5.3090353932381699E-2</v>
      </c>
      <c r="H812">
        <v>5.3866271832552902E-2</v>
      </c>
      <c r="I812">
        <v>5.3548323696888799E-2</v>
      </c>
      <c r="J812">
        <v>4.8351755580523799E-2</v>
      </c>
      <c r="K812">
        <v>5.72783473847552E-2</v>
      </c>
      <c r="L812">
        <v>5.6012878147662197E-2</v>
      </c>
      <c r="M812">
        <v>5.6072728802879203E-2</v>
      </c>
    </row>
    <row r="813" spans="1:14" hidden="1" x14ac:dyDescent="0.3">
      <c r="A813" t="s">
        <v>871</v>
      </c>
      <c r="B813">
        <v>6.2539575164992103E-2</v>
      </c>
      <c r="C813">
        <v>6.2974721201784101E-2</v>
      </c>
      <c r="D813">
        <v>6.3413397648628106E-2</v>
      </c>
      <c r="G813">
        <v>5.2505492737096801E-2</v>
      </c>
      <c r="H813">
        <v>5.3722857251681903E-2</v>
      </c>
      <c r="I813">
        <v>5.3755159242556798E-2</v>
      </c>
      <c r="J813">
        <v>5.2965892546560603E-2</v>
      </c>
      <c r="K813">
        <v>5.5532011016089601E-2</v>
      </c>
      <c r="L813">
        <v>5.5346218535703401E-2</v>
      </c>
      <c r="M813">
        <v>5.8521251467855397E-2</v>
      </c>
    </row>
    <row r="814" spans="1:14" x14ac:dyDescent="0.3">
      <c r="A814" s="3" t="s">
        <v>872</v>
      </c>
      <c r="B814" s="3">
        <v>6.08745490430143E-2</v>
      </c>
      <c r="C814" s="3">
        <v>6.0564352271582501E-2</v>
      </c>
      <c r="D814" s="3">
        <v>6.1226853635087598E-2</v>
      </c>
      <c r="E814" s="3">
        <v>9.6406714284257802E-2</v>
      </c>
      <c r="F814" s="3">
        <v>6.5139973262564502E-2</v>
      </c>
      <c r="G814" s="3">
        <v>5.3995960016644598E-2</v>
      </c>
      <c r="H814" s="3">
        <v>5.43252185624305E-2</v>
      </c>
      <c r="I814" s="3">
        <v>5.4240268397185501E-2</v>
      </c>
      <c r="J814" s="3">
        <v>5.0560896690357002E-2</v>
      </c>
      <c r="K814" s="3">
        <v>5.5891861523504303E-2</v>
      </c>
      <c r="L814" s="3">
        <v>5.5860869252737602E-2</v>
      </c>
      <c r="M814" s="3">
        <v>5.6025885965002097E-2</v>
      </c>
      <c r="N814" s="3"/>
    </row>
    <row r="815" spans="1:14" hidden="1" x14ac:dyDescent="0.3">
      <c r="A815" t="s">
        <v>141</v>
      </c>
      <c r="B815">
        <v>1.40747193510565E-3</v>
      </c>
      <c r="C815">
        <v>1.5696746319239E-3</v>
      </c>
      <c r="D815">
        <v>1.5609254308345899E-3</v>
      </c>
      <c r="G815">
        <v>2.3127536193244401E-3</v>
      </c>
      <c r="H815">
        <v>1.26117893642594E-3</v>
      </c>
      <c r="I815">
        <v>1.2093363389990099E-3</v>
      </c>
      <c r="J815">
        <v>3.6956900454987599E-3</v>
      </c>
      <c r="K815">
        <v>2.7451904790524498E-3</v>
      </c>
      <c r="L815">
        <v>2.0967325503209499E-3</v>
      </c>
      <c r="M815">
        <v>2.3420369244655402E-3</v>
      </c>
    </row>
    <row r="816" spans="1:14" hidden="1" x14ac:dyDescent="0.3">
      <c r="A816" t="s">
        <v>873</v>
      </c>
      <c r="B816">
        <v>4.9813425429395999E-2</v>
      </c>
      <c r="C816">
        <v>5.0826129236269203E-2</v>
      </c>
      <c r="D816">
        <v>5.1230328438025802E-2</v>
      </c>
      <c r="G816">
        <v>5.0589833625569597E-2</v>
      </c>
      <c r="H816">
        <v>4.9645635938762103E-2</v>
      </c>
      <c r="I816">
        <v>4.9610596523695101E-2</v>
      </c>
      <c r="J816">
        <v>5.0937278252848703E-2</v>
      </c>
      <c r="K816">
        <v>5.4009958013955903E-2</v>
      </c>
      <c r="L816">
        <v>5.4193610578324301E-2</v>
      </c>
      <c r="M816">
        <v>5.3820764108027198E-2</v>
      </c>
    </row>
    <row r="817" spans="1:14" hidden="1" x14ac:dyDescent="0.3">
      <c r="A817" t="s">
        <v>874</v>
      </c>
      <c r="B817">
        <v>5.6047402951776903E-2</v>
      </c>
      <c r="C817">
        <v>5.6798993846049202E-2</v>
      </c>
      <c r="D817">
        <v>5.8042944871560601E-2</v>
      </c>
      <c r="G817">
        <v>5.3448464478554503E-2</v>
      </c>
      <c r="H817">
        <v>5.2438500203279899E-2</v>
      </c>
      <c r="I817">
        <v>5.1787381752607303E-2</v>
      </c>
      <c r="J817">
        <v>4.8651679252297297E-2</v>
      </c>
      <c r="K817">
        <v>5.5347001776532602E-2</v>
      </c>
      <c r="L817">
        <v>5.5877442167305197E-2</v>
      </c>
      <c r="M817">
        <v>5.5096692316292099E-2</v>
      </c>
    </row>
    <row r="818" spans="1:14" hidden="1" x14ac:dyDescent="0.3">
      <c r="A818" t="s">
        <v>875</v>
      </c>
      <c r="B818">
        <v>5.6394853482888599E-2</v>
      </c>
      <c r="C818">
        <v>5.76571740979464E-2</v>
      </c>
      <c r="D818">
        <v>5.8396763512249601E-2</v>
      </c>
      <c r="G818">
        <v>5.2727029629450098E-2</v>
      </c>
      <c r="H818">
        <v>5.4191920790027402E-2</v>
      </c>
      <c r="I818">
        <v>5.3902062992942298E-2</v>
      </c>
      <c r="J818">
        <v>5.4768993700621403E-2</v>
      </c>
      <c r="K818">
        <v>4.9408816778015903E-2</v>
      </c>
      <c r="L818">
        <v>5.1038235359224499E-2</v>
      </c>
      <c r="M818">
        <v>4.9252032629598201E-2</v>
      </c>
    </row>
    <row r="819" spans="1:14" hidden="1" x14ac:dyDescent="0.3">
      <c r="A819" t="s">
        <v>876</v>
      </c>
      <c r="B819">
        <v>5.3774792489329197E-2</v>
      </c>
      <c r="C819">
        <v>5.3572630069343298E-2</v>
      </c>
      <c r="D819">
        <v>5.4628957016081503E-2</v>
      </c>
      <c r="G819">
        <v>5.0359019285941997E-2</v>
      </c>
      <c r="H819">
        <v>5.0362437622688702E-2</v>
      </c>
      <c r="I819">
        <v>5.0439392446403497E-2</v>
      </c>
      <c r="J819">
        <v>5.52672535874629E-2</v>
      </c>
      <c r="K819">
        <v>4.96857305203618E-2</v>
      </c>
      <c r="L819">
        <v>4.9005941339241597E-2</v>
      </c>
      <c r="M819">
        <v>4.9327643503457898E-2</v>
      </c>
    </row>
    <row r="820" spans="1:14" hidden="1" x14ac:dyDescent="0.3">
      <c r="A820" t="s">
        <v>877</v>
      </c>
      <c r="B820">
        <v>5.4051668401493003E-2</v>
      </c>
      <c r="C820">
        <v>5.4405758814617997E-2</v>
      </c>
      <c r="D820">
        <v>5.5518811937256399E-2</v>
      </c>
      <c r="G820">
        <v>5.0329946837092999E-2</v>
      </c>
      <c r="H820">
        <v>5.0654489321705701E-2</v>
      </c>
      <c r="I820">
        <v>5.0575412637938397E-2</v>
      </c>
      <c r="J820">
        <v>4.8793056450578298E-2</v>
      </c>
      <c r="K820">
        <v>5.2313971709248702E-2</v>
      </c>
      <c r="L820">
        <v>5.3267726889059501E-2</v>
      </c>
      <c r="M820">
        <v>5.3956956033297698E-2</v>
      </c>
    </row>
    <row r="821" spans="1:14" x14ac:dyDescent="0.3">
      <c r="A821" s="3" t="s">
        <v>878</v>
      </c>
      <c r="B821" s="3">
        <v>5.40164285509767E-2</v>
      </c>
      <c r="C821" s="3">
        <v>5.4652137212845203E-2</v>
      </c>
      <c r="D821" s="3">
        <v>5.5563561155034802E-2</v>
      </c>
      <c r="E821" s="3">
        <v>6.2785883054997396E-2</v>
      </c>
      <c r="F821" s="3">
        <v>5.6804655448560899E-2</v>
      </c>
      <c r="G821" s="3">
        <v>5.1490858771321799E-2</v>
      </c>
      <c r="H821" s="3">
        <v>5.1458596775292798E-2</v>
      </c>
      <c r="I821" s="3">
        <v>5.1262969270717301E-2</v>
      </c>
      <c r="J821" s="3">
        <v>5.1683652248761702E-2</v>
      </c>
      <c r="K821" s="3">
        <v>5.2153095759623E-2</v>
      </c>
      <c r="L821" s="3">
        <v>5.2676591266630997E-2</v>
      </c>
      <c r="M821" s="3">
        <v>5.2290817718134597E-2</v>
      </c>
      <c r="N821" s="3"/>
    </row>
    <row r="822" spans="1:14" hidden="1" x14ac:dyDescent="0.3">
      <c r="A822" t="s">
        <v>141</v>
      </c>
      <c r="B822">
        <v>2.1411300461367001E-3</v>
      </c>
      <c r="C822">
        <v>2.2174916425681899E-3</v>
      </c>
      <c r="D822">
        <v>2.3744042192901699E-3</v>
      </c>
      <c r="G822">
        <v>1.21112633172963E-3</v>
      </c>
      <c r="H822">
        <v>1.50367613851586E-3</v>
      </c>
      <c r="I822">
        <v>1.3614436412485E-3</v>
      </c>
      <c r="J822">
        <v>2.5970178054467601E-3</v>
      </c>
      <c r="K822">
        <v>2.33639947356569E-3</v>
      </c>
      <c r="L822">
        <v>2.4105649285293702E-3</v>
      </c>
      <c r="M822">
        <v>2.4901526596825801E-3</v>
      </c>
    </row>
    <row r="823" spans="1:14" hidden="1" x14ac:dyDescent="0.3">
      <c r="A823" t="s">
        <v>879</v>
      </c>
      <c r="B823">
        <v>5.6015637220894997E-2</v>
      </c>
      <c r="C823">
        <v>5.82337111603086E-2</v>
      </c>
      <c r="D823">
        <v>5.9770524344973298E-2</v>
      </c>
      <c r="G823">
        <v>5.4897593180659697E-2</v>
      </c>
      <c r="H823">
        <v>5.0466345359559697E-2</v>
      </c>
      <c r="I823">
        <v>5.2198870778971403E-2</v>
      </c>
      <c r="J823">
        <v>5.7881809838479799E-2</v>
      </c>
      <c r="K823">
        <v>5.5020680490427701E-2</v>
      </c>
      <c r="L823">
        <v>5.3484425581954799E-2</v>
      </c>
      <c r="M823">
        <v>6.0275634525870203E-2</v>
      </c>
    </row>
    <row r="824" spans="1:14" hidden="1" x14ac:dyDescent="0.3">
      <c r="A824" t="s">
        <v>880</v>
      </c>
      <c r="B824">
        <v>5.6780158842232302E-2</v>
      </c>
      <c r="C824">
        <v>5.9151349108908499E-2</v>
      </c>
      <c r="D824">
        <v>6.1598446057202702E-2</v>
      </c>
      <c r="G824">
        <v>5.27222727802171E-2</v>
      </c>
      <c r="H824">
        <v>5.3817559716037897E-2</v>
      </c>
      <c r="I824">
        <v>5.6186933334115202E-2</v>
      </c>
      <c r="J824">
        <v>5.32620881246956E-2</v>
      </c>
      <c r="K824">
        <v>5.2744581769897797E-2</v>
      </c>
      <c r="L824">
        <v>5.8945886414428703E-2</v>
      </c>
      <c r="M824">
        <v>5.1396751109004803E-2</v>
      </c>
    </row>
    <row r="825" spans="1:14" hidden="1" x14ac:dyDescent="0.3">
      <c r="A825" t="s">
        <v>881</v>
      </c>
      <c r="B825">
        <v>5.9019322296709198E-2</v>
      </c>
      <c r="C825">
        <v>6.2195809039781003E-2</v>
      </c>
      <c r="D825">
        <v>6.4919281113558505E-2</v>
      </c>
      <c r="G825">
        <v>5.4361919038252E-2</v>
      </c>
      <c r="H825">
        <v>5.6346539965204397E-2</v>
      </c>
      <c r="I825">
        <v>5.7980646514223202E-2</v>
      </c>
      <c r="J825">
        <v>5.05448202712959E-2</v>
      </c>
      <c r="K825">
        <v>5.7128607599853401E-2</v>
      </c>
      <c r="L825">
        <v>5.5195935976277997E-2</v>
      </c>
      <c r="M825">
        <v>5.4828684814662999E-2</v>
      </c>
    </row>
    <row r="826" spans="1:14" hidden="1" x14ac:dyDescent="0.3">
      <c r="A826" t="s">
        <v>882</v>
      </c>
      <c r="B826">
        <v>5.2082652151130102E-2</v>
      </c>
      <c r="C826">
        <v>5.7395514594114898E-2</v>
      </c>
      <c r="D826">
        <v>6.0291648845182198E-2</v>
      </c>
      <c r="G826">
        <v>4.9222930093464103E-2</v>
      </c>
      <c r="H826">
        <v>4.7569039225083098E-2</v>
      </c>
      <c r="I826">
        <v>4.8898585585741401E-2</v>
      </c>
      <c r="J826">
        <v>5.3304729456710997E-2</v>
      </c>
      <c r="K826">
        <v>5.0937887919674699E-2</v>
      </c>
      <c r="L826">
        <v>5.5959237098297102E-2</v>
      </c>
      <c r="M826">
        <v>5.48531611656582E-2</v>
      </c>
    </row>
    <row r="827" spans="1:14" hidden="1" x14ac:dyDescent="0.3">
      <c r="A827" t="s">
        <v>883</v>
      </c>
      <c r="B827">
        <v>5.3565333941391999E-2</v>
      </c>
      <c r="C827">
        <v>5.65381238919146E-2</v>
      </c>
      <c r="D827">
        <v>5.8970426852528297E-2</v>
      </c>
      <c r="G827">
        <v>5.2303835692405598E-2</v>
      </c>
      <c r="H827">
        <v>5.00582286427576E-2</v>
      </c>
      <c r="I827">
        <v>5.1480684745303699E-2</v>
      </c>
      <c r="J827">
        <v>4.9628770990091699E-2</v>
      </c>
      <c r="K827">
        <v>5.3015864281242803E-2</v>
      </c>
      <c r="L827">
        <v>5.1750046730194899E-2</v>
      </c>
      <c r="M827">
        <v>5.2362827273567399E-2</v>
      </c>
    </row>
    <row r="828" spans="1:14" x14ac:dyDescent="0.3">
      <c r="A828" s="3" t="s">
        <v>884</v>
      </c>
      <c r="B828" s="3">
        <v>5.5492620890471703E-2</v>
      </c>
      <c r="C828" s="3">
        <v>5.8702901559005503E-2</v>
      </c>
      <c r="D828" s="3">
        <v>6.1110065442689002E-2</v>
      </c>
      <c r="E828" s="3">
        <v>8.4974183096238901E-2</v>
      </c>
      <c r="F828" s="3">
        <v>6.6970295683936101E-2</v>
      </c>
      <c r="G828" s="3">
        <v>5.2701710156999697E-2</v>
      </c>
      <c r="H828" s="3">
        <v>5.16515425817285E-2</v>
      </c>
      <c r="I828" s="3">
        <v>5.3349144191671E-2</v>
      </c>
      <c r="J828" s="3">
        <v>5.2924443736254802E-2</v>
      </c>
      <c r="K828" s="3">
        <v>5.3769524412219299E-2</v>
      </c>
      <c r="L828" s="3">
        <v>5.5067106360230697E-2</v>
      </c>
      <c r="M828" s="3">
        <v>5.4743411777752701E-2</v>
      </c>
      <c r="N828" s="3"/>
    </row>
    <row r="829" spans="1:14" hidden="1" x14ac:dyDescent="0.3">
      <c r="A829" t="s">
        <v>141</v>
      </c>
      <c r="B829">
        <v>2.2252806809947602E-3</v>
      </c>
      <c r="C829">
        <v>1.78031694408619E-3</v>
      </c>
      <c r="D829">
        <v>1.9057312257101001E-3</v>
      </c>
      <c r="G829">
        <v>1.8183707645622999E-3</v>
      </c>
      <c r="H829">
        <v>2.8090569614950701E-3</v>
      </c>
      <c r="I829">
        <v>3.00348693222498E-3</v>
      </c>
      <c r="J829">
        <v>2.62545762101591E-3</v>
      </c>
      <c r="K829">
        <v>2.1206370567575599E-3</v>
      </c>
      <c r="L829">
        <v>2.4234352505381898E-3</v>
      </c>
      <c r="M829">
        <v>3.08195149757645E-3</v>
      </c>
    </row>
    <row r="830" spans="1:14" hidden="1" x14ac:dyDescent="0.3">
      <c r="A830" t="s">
        <v>885</v>
      </c>
      <c r="B830">
        <v>6.17646872269434E-2</v>
      </c>
      <c r="C830">
        <v>6.3295511658405704E-2</v>
      </c>
      <c r="D830">
        <v>6.4590735158121096E-2</v>
      </c>
      <c r="G830">
        <v>5.7157675316714202E-2</v>
      </c>
      <c r="H830">
        <v>5.69356173063576E-2</v>
      </c>
      <c r="I830">
        <v>5.7103072030186199E-2</v>
      </c>
      <c r="J830">
        <v>4.9424127423048497E-2</v>
      </c>
      <c r="K830">
        <v>5.2332540791615999E-2</v>
      </c>
      <c r="L830">
        <v>5.1909592813463301E-2</v>
      </c>
      <c r="M830">
        <v>5.6429664124329003E-2</v>
      </c>
    </row>
    <row r="831" spans="1:14" hidden="1" x14ac:dyDescent="0.3">
      <c r="A831" t="s">
        <v>886</v>
      </c>
      <c r="B831">
        <v>6.1184511729608398E-2</v>
      </c>
      <c r="C831">
        <v>6.2953467950390293E-2</v>
      </c>
      <c r="D831">
        <v>6.4317677521483693E-2</v>
      </c>
      <c r="G831">
        <v>5.2295330306986403E-2</v>
      </c>
      <c r="H831">
        <v>5.5468652163216801E-2</v>
      </c>
      <c r="I831">
        <v>5.6047203364259703E-2</v>
      </c>
      <c r="J831">
        <v>5.44263883882782E-2</v>
      </c>
      <c r="K831">
        <v>5.6101778406275601E-2</v>
      </c>
      <c r="L831">
        <v>6.3801566726250106E-2</v>
      </c>
      <c r="M831">
        <v>5.6737685654468503E-2</v>
      </c>
    </row>
    <row r="832" spans="1:14" hidden="1" x14ac:dyDescent="0.3">
      <c r="A832" t="s">
        <v>887</v>
      </c>
      <c r="B832">
        <v>6.4554670393009606E-2</v>
      </c>
      <c r="C832">
        <v>6.9038819840801402E-2</v>
      </c>
      <c r="D832">
        <v>7.2361157540487095E-2</v>
      </c>
      <c r="G832">
        <v>6.0571309138096399E-2</v>
      </c>
      <c r="H832">
        <v>5.9396422443807502E-2</v>
      </c>
      <c r="I832">
        <v>5.9070421681113899E-2</v>
      </c>
      <c r="J832">
        <v>5.5126516075103001E-2</v>
      </c>
      <c r="K832">
        <v>5.6764591977484201E-2</v>
      </c>
      <c r="L832">
        <v>6.4329802715762593E-2</v>
      </c>
      <c r="M832">
        <v>5.66908620677221E-2</v>
      </c>
    </row>
    <row r="833" spans="1:14" hidden="1" x14ac:dyDescent="0.3">
      <c r="A833" t="s">
        <v>888</v>
      </c>
      <c r="B833">
        <v>5.9622337979877899E-2</v>
      </c>
      <c r="C833">
        <v>6.3562127415928704E-2</v>
      </c>
      <c r="D833">
        <v>6.5789600153487601E-2</v>
      </c>
      <c r="G833">
        <v>5.4073726149586998E-2</v>
      </c>
      <c r="H833">
        <v>5.6079724658844497E-2</v>
      </c>
      <c r="I833">
        <v>5.5793382594214097E-2</v>
      </c>
      <c r="J833">
        <v>5.5969217154672297E-2</v>
      </c>
      <c r="K833">
        <v>5.6454197873631602E-2</v>
      </c>
      <c r="L833">
        <v>5.5357229693316502E-2</v>
      </c>
      <c r="M833">
        <v>5.5817718518099101E-2</v>
      </c>
    </row>
    <row r="834" spans="1:14" hidden="1" x14ac:dyDescent="0.3">
      <c r="A834" t="s">
        <v>889</v>
      </c>
      <c r="B834">
        <v>5.8698029136621997E-2</v>
      </c>
      <c r="C834">
        <v>6.0069902913310297E-2</v>
      </c>
      <c r="D834">
        <v>6.0694712958939398E-2</v>
      </c>
      <c r="G834">
        <v>5.5294459141283003E-2</v>
      </c>
      <c r="H834">
        <v>5.6511468344288301E-2</v>
      </c>
      <c r="I834">
        <v>5.6621466779814E-2</v>
      </c>
      <c r="J834">
        <v>4.9427034974426201E-2</v>
      </c>
      <c r="K834">
        <v>6.7483823206543905E-2</v>
      </c>
      <c r="L834">
        <v>5.8481541356955297E-2</v>
      </c>
      <c r="M834">
        <v>5.6389300303084901E-2</v>
      </c>
    </row>
    <row r="835" spans="1:14" x14ac:dyDescent="0.3">
      <c r="A835" s="3" t="s">
        <v>890</v>
      </c>
      <c r="B835" s="3">
        <v>6.1164847293212303E-2</v>
      </c>
      <c r="C835" s="3">
        <v>6.3783965955767297E-2</v>
      </c>
      <c r="D835" s="3">
        <v>6.5550776666503802E-2</v>
      </c>
      <c r="E835" s="3">
        <v>8.0921660501655807E-2</v>
      </c>
      <c r="F835" s="3">
        <v>7.1498820594739498E-2</v>
      </c>
      <c r="G835" s="3">
        <v>5.5878500010533398E-2</v>
      </c>
      <c r="H835" s="3">
        <v>5.6878376983302899E-2</v>
      </c>
      <c r="I835" s="3">
        <v>5.69271092899176E-2</v>
      </c>
      <c r="J835" s="3">
        <v>5.2874656803105602E-2</v>
      </c>
      <c r="K835" s="3">
        <v>5.7827386451110303E-2</v>
      </c>
      <c r="L835" s="3">
        <v>5.8775946661149499E-2</v>
      </c>
      <c r="M835" s="3">
        <v>5.6413046133540701E-2</v>
      </c>
      <c r="N835" s="3"/>
    </row>
    <row r="836" spans="1:14" hidden="1" x14ac:dyDescent="0.3">
      <c r="A836" t="s">
        <v>141</v>
      </c>
      <c r="B836">
        <v>1.84009157758899E-3</v>
      </c>
      <c r="C836">
        <v>2.6578588033636598E-3</v>
      </c>
      <c r="D836">
        <v>3.47519525201688E-3</v>
      </c>
      <c r="G836">
        <v>2.5850907309096101E-3</v>
      </c>
      <c r="H836">
        <v>1.2317752060112699E-3</v>
      </c>
      <c r="I836">
        <v>1.0628373107520301E-3</v>
      </c>
      <c r="J836">
        <v>2.6091918972169499E-3</v>
      </c>
      <c r="K836">
        <v>5.0878876111848E-3</v>
      </c>
      <c r="L836">
        <v>4.7963171176440503E-3</v>
      </c>
      <c r="M836">
        <v>3.2797179867256898E-4</v>
      </c>
    </row>
    <row r="837" spans="1:14" hidden="1" x14ac:dyDescent="0.3">
      <c r="A837" t="s">
        <v>891</v>
      </c>
      <c r="B837">
        <v>6.7071926419465203E-2</v>
      </c>
      <c r="C837">
        <v>6.9515805598370603E-2</v>
      </c>
      <c r="D837">
        <v>7.0357614387927397E-2</v>
      </c>
      <c r="G837">
        <v>6.6418307463111795E-2</v>
      </c>
      <c r="H837">
        <v>7.0397890488300002E-2</v>
      </c>
      <c r="I837">
        <v>6.8939550899737703E-2</v>
      </c>
      <c r="J837">
        <v>5.3903261402010703E-2</v>
      </c>
      <c r="K837">
        <v>7.4440278911343999E-2</v>
      </c>
      <c r="L837">
        <v>7.3419081334178099E-2</v>
      </c>
      <c r="M837">
        <v>7.4939338602126301E-2</v>
      </c>
    </row>
    <row r="838" spans="1:14" hidden="1" x14ac:dyDescent="0.3">
      <c r="A838" t="s">
        <v>892</v>
      </c>
      <c r="B838">
        <v>7.0756015838914305E-2</v>
      </c>
      <c r="C838">
        <v>7.2354727012687095E-2</v>
      </c>
      <c r="D838">
        <v>7.5843404167765804E-2</v>
      </c>
      <c r="G838">
        <v>6.5395013546918707E-2</v>
      </c>
      <c r="H838">
        <v>6.9863784509006099E-2</v>
      </c>
      <c r="I838">
        <v>6.9517080321644401E-2</v>
      </c>
      <c r="J838">
        <v>4.7676420159715301E-2</v>
      </c>
      <c r="K838">
        <v>6.5017870751626405E-2</v>
      </c>
      <c r="L838">
        <v>6.7134638693625598E-2</v>
      </c>
      <c r="M838">
        <v>6.7202987830153896E-2</v>
      </c>
    </row>
    <row r="839" spans="1:14" hidden="1" x14ac:dyDescent="0.3">
      <c r="A839" t="s">
        <v>893</v>
      </c>
      <c r="B839">
        <v>5.9432933061983703E-2</v>
      </c>
      <c r="C839">
        <v>5.9760575068364699E-2</v>
      </c>
      <c r="D839">
        <v>6.0318534881516603E-2</v>
      </c>
      <c r="G839">
        <v>6.3486379581608104E-2</v>
      </c>
      <c r="H839">
        <v>6.6633553863438402E-2</v>
      </c>
      <c r="I839">
        <v>6.5744177998033698E-2</v>
      </c>
      <c r="J839">
        <v>5.39999324387547E-2</v>
      </c>
      <c r="K839">
        <v>6.7150205950240599E-2</v>
      </c>
      <c r="L839">
        <v>6.5012277526436305E-2</v>
      </c>
      <c r="M839">
        <v>6.4016011596539496E-2</v>
      </c>
    </row>
    <row r="840" spans="1:14" hidden="1" x14ac:dyDescent="0.3">
      <c r="A840" t="s">
        <v>894</v>
      </c>
      <c r="B840">
        <v>6.2196282182474298E-2</v>
      </c>
      <c r="C840">
        <v>6.0767203971307998E-2</v>
      </c>
      <c r="D840">
        <v>6.1992600477305398E-2</v>
      </c>
      <c r="G840">
        <v>6.6549346798282699E-2</v>
      </c>
      <c r="H840">
        <v>6.6544104566748294E-2</v>
      </c>
      <c r="I840">
        <v>6.6047781415787599E-2</v>
      </c>
      <c r="J840">
        <v>5.8912106252137102E-2</v>
      </c>
      <c r="K840">
        <v>7.1114258970813596E-2</v>
      </c>
      <c r="L840">
        <v>7.0929277880984201E-2</v>
      </c>
      <c r="M840">
        <v>6.8325082311238794E-2</v>
      </c>
    </row>
    <row r="841" spans="1:14" hidden="1" x14ac:dyDescent="0.3">
      <c r="A841" t="s">
        <v>895</v>
      </c>
      <c r="B841">
        <v>6.3904898855795603E-2</v>
      </c>
      <c r="C841">
        <v>6.4537515630482101E-2</v>
      </c>
      <c r="D841">
        <v>6.6494617893670699E-2</v>
      </c>
      <c r="G841">
        <v>6.4402167595026899E-2</v>
      </c>
      <c r="H841">
        <v>6.7325724117440894E-2</v>
      </c>
      <c r="I841">
        <v>6.6249731732408904E-2</v>
      </c>
      <c r="J841">
        <v>4.6291621217260201E-2</v>
      </c>
      <c r="K841">
        <v>6.6808861649142903E-2</v>
      </c>
      <c r="L841">
        <v>6.5805205038987902E-2</v>
      </c>
      <c r="M841">
        <v>6.6370561959704394E-2</v>
      </c>
    </row>
    <row r="842" spans="1:14" x14ac:dyDescent="0.3">
      <c r="A842" s="3" t="s">
        <v>896</v>
      </c>
      <c r="B842" s="3">
        <v>6.4672411271726599E-2</v>
      </c>
      <c r="C842" s="3">
        <v>6.5387165456242499E-2</v>
      </c>
      <c r="D842" s="3">
        <v>6.7001354361637205E-2</v>
      </c>
      <c r="E842" s="3">
        <v>6.0698357777577802E-2</v>
      </c>
      <c r="F842" s="3">
        <v>6.6158342215270297E-2</v>
      </c>
      <c r="G842" s="3">
        <v>6.5250242996989699E-2</v>
      </c>
      <c r="H842" s="3">
        <v>6.8153011508986699E-2</v>
      </c>
      <c r="I842" s="3">
        <v>6.7299664473522494E-2</v>
      </c>
      <c r="J842" s="3">
        <v>5.2156668293975597E-2</v>
      </c>
      <c r="K842" s="3">
        <v>6.8906295246633498E-2</v>
      </c>
      <c r="L842" s="3">
        <v>6.8460096094842396E-2</v>
      </c>
      <c r="M842" s="3">
        <v>6.8170796459952596E-2</v>
      </c>
      <c r="N842" s="3"/>
    </row>
    <row r="843" spans="1:14" hidden="1" x14ac:dyDescent="0.3">
      <c r="A843" t="s">
        <v>141</v>
      </c>
      <c r="B843">
        <v>3.5809761229715401E-3</v>
      </c>
      <c r="C843">
        <v>4.4593918084511602E-3</v>
      </c>
      <c r="D843">
        <v>5.1551074942524696E-3</v>
      </c>
      <c r="G843">
        <v>1.07264857799233E-3</v>
      </c>
      <c r="H843">
        <v>1.5026622709359799E-3</v>
      </c>
      <c r="I843">
        <v>1.4546058263851501E-3</v>
      </c>
      <c r="J843">
        <v>4.2141735598585101E-3</v>
      </c>
      <c r="K843">
        <v>3.4089001562010199E-3</v>
      </c>
      <c r="L843">
        <v>3.20565531579754E-3</v>
      </c>
      <c r="M843">
        <v>3.6681521755601099E-3</v>
      </c>
    </row>
    <row r="844" spans="1:14" hidden="1" x14ac:dyDescent="0.3">
      <c r="A844" t="s">
        <v>897</v>
      </c>
      <c r="B844">
        <v>6.6243671352642794E-2</v>
      </c>
      <c r="C844">
        <v>7.2261559374355397E-2</v>
      </c>
      <c r="D844">
        <v>7.3055549592385402E-2</v>
      </c>
      <c r="G844">
        <v>6.3238553350375995E-2</v>
      </c>
      <c r="H844">
        <v>6.26008093641445E-2</v>
      </c>
      <c r="I844">
        <v>6.1652224850932101E-2</v>
      </c>
      <c r="J844">
        <v>5.8404591668838199E-2</v>
      </c>
      <c r="K844">
        <v>6.2257608981716901E-2</v>
      </c>
      <c r="L844">
        <v>6.3201159740136598E-2</v>
      </c>
      <c r="M844">
        <v>7.0381390734125499E-2</v>
      </c>
    </row>
    <row r="845" spans="1:14" hidden="1" x14ac:dyDescent="0.3">
      <c r="A845" t="s">
        <v>898</v>
      </c>
      <c r="B845">
        <v>6.7573696774139103E-2</v>
      </c>
      <c r="C845">
        <v>6.9456083503113705E-2</v>
      </c>
      <c r="D845">
        <v>7.1386920606529194E-2</v>
      </c>
      <c r="G845">
        <v>6.5108679093114893E-2</v>
      </c>
      <c r="H845">
        <v>6.03193471777035E-2</v>
      </c>
      <c r="I845">
        <v>6.01706039424134E-2</v>
      </c>
      <c r="J845">
        <v>4.3679609919941097E-2</v>
      </c>
      <c r="K845">
        <v>5.9736661611885497E-2</v>
      </c>
      <c r="L845">
        <v>5.2453404754962601E-2</v>
      </c>
      <c r="M845">
        <v>5.1505974827077597E-2</v>
      </c>
    </row>
    <row r="846" spans="1:14" hidden="1" x14ac:dyDescent="0.3">
      <c r="A846" t="s">
        <v>899</v>
      </c>
      <c r="B846">
        <v>5.9042891738508199E-2</v>
      </c>
      <c r="C846">
        <v>6.0458363447251397E-2</v>
      </c>
      <c r="D846">
        <v>6.3074955866932306E-2</v>
      </c>
      <c r="G846">
        <v>5.07628753578808E-2</v>
      </c>
      <c r="H846">
        <v>5.0884493031332002E-2</v>
      </c>
      <c r="I846">
        <v>5.0504787914876399E-2</v>
      </c>
      <c r="J846">
        <v>5.24035023194055E-2</v>
      </c>
      <c r="K846">
        <v>5.2819315650219301E-2</v>
      </c>
      <c r="L846">
        <v>5.3149785463100598E-2</v>
      </c>
      <c r="M846">
        <v>5.1071872952032499E-2</v>
      </c>
    </row>
    <row r="847" spans="1:14" hidden="1" x14ac:dyDescent="0.3">
      <c r="A847" t="s">
        <v>900</v>
      </c>
      <c r="B847">
        <v>6.8474097350033902E-2</v>
      </c>
      <c r="C847">
        <v>7.2390590218299605E-2</v>
      </c>
      <c r="D847">
        <v>7.5297279114357796E-2</v>
      </c>
      <c r="G847">
        <v>5.7367081853775197E-2</v>
      </c>
      <c r="H847">
        <v>5.7832242547014301E-2</v>
      </c>
      <c r="I847">
        <v>5.7805544772647703E-2</v>
      </c>
      <c r="J847">
        <v>5.0182616711547799E-2</v>
      </c>
      <c r="K847">
        <v>5.3456026168290503E-2</v>
      </c>
      <c r="L847">
        <v>5.4808257314226498E-2</v>
      </c>
      <c r="M847">
        <v>5.49301004167701E-2</v>
      </c>
    </row>
    <row r="848" spans="1:14" hidden="1" x14ac:dyDescent="0.3">
      <c r="A848" t="s">
        <v>901</v>
      </c>
      <c r="B848">
        <v>6.9487777474507295E-2</v>
      </c>
      <c r="C848">
        <v>7.35083522060129E-2</v>
      </c>
      <c r="D848">
        <v>7.4911265279601499E-2</v>
      </c>
      <c r="G848">
        <v>6.5957064805980403E-2</v>
      </c>
      <c r="H848">
        <v>6.3288977401537702E-2</v>
      </c>
      <c r="I848">
        <v>6.18576104882518E-2</v>
      </c>
      <c r="J848">
        <v>4.34703072481155E-2</v>
      </c>
      <c r="K848">
        <v>5.9437714552151598E-2</v>
      </c>
      <c r="L848">
        <v>6.0916256022619797E-2</v>
      </c>
      <c r="M848">
        <v>6.1633983234204499E-2</v>
      </c>
    </row>
    <row r="849" spans="1:14" x14ac:dyDescent="0.3">
      <c r="A849" s="3" t="s">
        <v>902</v>
      </c>
      <c r="B849" s="3">
        <v>6.6164426937966203E-2</v>
      </c>
      <c r="C849" s="3">
        <v>6.9614989749806594E-2</v>
      </c>
      <c r="D849" s="3">
        <v>7.1545194091961195E-2</v>
      </c>
      <c r="E849" s="3">
        <v>9.9987806280720098E-2</v>
      </c>
      <c r="F849" s="3">
        <v>7.0233423105841603E-2</v>
      </c>
      <c r="G849" s="3">
        <v>6.0486850892225497E-2</v>
      </c>
      <c r="H849" s="3">
        <v>5.8985173904346398E-2</v>
      </c>
      <c r="I849" s="3">
        <v>5.83981543938243E-2</v>
      </c>
      <c r="J849" s="3">
        <v>4.9628125573569597E-2</v>
      </c>
      <c r="K849" s="3">
        <v>5.7541465392852702E-2</v>
      </c>
      <c r="L849" s="3">
        <v>5.6905772659009202E-2</v>
      </c>
      <c r="M849" s="3">
        <v>5.7904664432842E-2</v>
      </c>
      <c r="N849" s="3"/>
    </row>
    <row r="850" spans="1:14" hidden="1" x14ac:dyDescent="0.3">
      <c r="A850" t="s">
        <v>141</v>
      </c>
      <c r="B850">
        <v>3.3933223873423499E-3</v>
      </c>
      <c r="C850">
        <v>4.3538415296831704E-3</v>
      </c>
      <c r="D850">
        <v>4.0714398984091696E-3</v>
      </c>
      <c r="G850">
        <v>5.2144840212107399E-3</v>
      </c>
      <c r="H850">
        <v>4.0891287573488998E-3</v>
      </c>
      <c r="I850">
        <v>3.8374212032187402E-3</v>
      </c>
      <c r="J850">
        <v>5.1371214156630297E-3</v>
      </c>
      <c r="K850">
        <v>3.7321888889611699E-3</v>
      </c>
      <c r="L850">
        <v>4.3369681968268101E-3</v>
      </c>
      <c r="M850">
        <v>7.2945845268415997E-3</v>
      </c>
    </row>
    <row r="851" spans="1:14" hidden="1" x14ac:dyDescent="0.3">
      <c r="A851" t="s">
        <v>903</v>
      </c>
      <c r="B851">
        <v>5.4374576550819897E-2</v>
      </c>
      <c r="C851">
        <v>5.5485047726884902E-2</v>
      </c>
      <c r="D851">
        <v>5.5995714790657E-2</v>
      </c>
      <c r="G851">
        <v>5.2696726587505197E-2</v>
      </c>
      <c r="H851">
        <v>5.3143566154516597E-2</v>
      </c>
      <c r="I851">
        <v>5.4288668151556099E-2</v>
      </c>
      <c r="J851">
        <v>4.5059025088743397E-2</v>
      </c>
      <c r="K851">
        <v>5.4139019649322898E-2</v>
      </c>
      <c r="L851">
        <v>5.3098598913101501E-2</v>
      </c>
      <c r="M851">
        <v>6.2424167237794703E-2</v>
      </c>
    </row>
    <row r="852" spans="1:14" hidden="1" x14ac:dyDescent="0.3">
      <c r="A852" t="s">
        <v>904</v>
      </c>
      <c r="B852">
        <v>5.4673000557211603E-2</v>
      </c>
      <c r="C852">
        <v>5.5161940683688002E-2</v>
      </c>
      <c r="D852">
        <v>5.75680413080275E-2</v>
      </c>
      <c r="G852">
        <v>5.6184844331517401E-2</v>
      </c>
      <c r="H852">
        <v>5.4730761361686697E-2</v>
      </c>
      <c r="I852">
        <v>5.6343902138313001E-2</v>
      </c>
      <c r="J852">
        <v>4.8056101108759797E-2</v>
      </c>
      <c r="K852">
        <v>5.5262848853298102E-2</v>
      </c>
      <c r="L852">
        <v>5.1332052286960798E-2</v>
      </c>
      <c r="M852">
        <v>5.3233872759614102E-2</v>
      </c>
    </row>
    <row r="853" spans="1:14" hidden="1" x14ac:dyDescent="0.3">
      <c r="A853" t="s">
        <v>905</v>
      </c>
      <c r="B853">
        <v>5.14960583559297E-2</v>
      </c>
      <c r="C853">
        <v>5.2167088291593798E-2</v>
      </c>
      <c r="D853">
        <v>5.3965096569698098E-2</v>
      </c>
      <c r="G853">
        <v>5.2156774889244202E-2</v>
      </c>
      <c r="H853">
        <v>5.3050890734720198E-2</v>
      </c>
      <c r="I853">
        <v>5.3696910828721703E-2</v>
      </c>
      <c r="J853">
        <v>5.1546336737603803E-2</v>
      </c>
      <c r="K853">
        <v>5.12420986567148E-2</v>
      </c>
      <c r="L853">
        <v>5.0237590145965599E-2</v>
      </c>
      <c r="M853">
        <v>5.25839139429417E-2</v>
      </c>
    </row>
    <row r="854" spans="1:14" hidden="1" x14ac:dyDescent="0.3">
      <c r="A854" t="s">
        <v>906</v>
      </c>
      <c r="B854">
        <v>5.5226682481501997E-2</v>
      </c>
      <c r="C854">
        <v>5.61591331183302E-2</v>
      </c>
      <c r="D854">
        <v>5.7608328818039102E-2</v>
      </c>
      <c r="G854">
        <v>5.3048220700354698E-2</v>
      </c>
      <c r="H854">
        <v>5.5538877010560303E-2</v>
      </c>
      <c r="I854">
        <v>5.6201558104155197E-2</v>
      </c>
      <c r="J854">
        <v>6.1592501442684099E-2</v>
      </c>
      <c r="K854">
        <v>5.6012006480266899E-2</v>
      </c>
      <c r="L854">
        <v>5.37947499687721E-2</v>
      </c>
      <c r="M854">
        <v>5.5414058203148202E-2</v>
      </c>
    </row>
    <row r="855" spans="1:14" hidden="1" x14ac:dyDescent="0.3">
      <c r="A855" t="s">
        <v>907</v>
      </c>
      <c r="B855">
        <v>5.52758587047689E-2</v>
      </c>
      <c r="C855">
        <v>5.6379911243889198E-2</v>
      </c>
      <c r="D855">
        <v>5.8159994536554897E-2</v>
      </c>
      <c r="G855">
        <v>5.7718599218709699E-2</v>
      </c>
      <c r="H855">
        <v>5.76004783122301E-2</v>
      </c>
      <c r="I855">
        <v>6.0219478832363199E-2</v>
      </c>
      <c r="J855">
        <v>5.5793056598792697E-2</v>
      </c>
      <c r="K855">
        <v>4.9074257077469603E-2</v>
      </c>
      <c r="L855">
        <v>5.2139448034308297E-2</v>
      </c>
      <c r="M855">
        <v>4.9734432793156598E-2</v>
      </c>
    </row>
    <row r="856" spans="1:14" x14ac:dyDescent="0.3">
      <c r="A856" s="3" t="s">
        <v>908</v>
      </c>
      <c r="B856" s="3">
        <v>5.4209235330046401E-2</v>
      </c>
      <c r="C856" s="3">
        <v>5.5070624212877201E-2</v>
      </c>
      <c r="D856" s="3">
        <v>5.66594352045953E-2</v>
      </c>
      <c r="E856" s="3">
        <v>6.5172537182995594E-2</v>
      </c>
      <c r="F856" s="3">
        <v>6.1534729434049501E-2</v>
      </c>
      <c r="G856" s="3">
        <v>5.4361033145466198E-2</v>
      </c>
      <c r="H856" s="3">
        <v>5.4812914714742797E-2</v>
      </c>
      <c r="I856" s="3">
        <v>5.6150103611021802E-2</v>
      </c>
      <c r="J856" s="3">
        <v>5.2409404195316797E-2</v>
      </c>
      <c r="K856" s="3">
        <v>5.3146046143414498E-2</v>
      </c>
      <c r="L856" s="3">
        <v>5.2120487869821597E-2</v>
      </c>
      <c r="M856" s="3">
        <v>5.4678088987331001E-2</v>
      </c>
      <c r="N856" s="3"/>
    </row>
    <row r="857" spans="1:14" hidden="1" x14ac:dyDescent="0.3">
      <c r="A857" t="s">
        <v>141</v>
      </c>
      <c r="B857">
        <v>1.2764945049888799E-3</v>
      </c>
      <c r="C857">
        <v>1.38502049081192E-3</v>
      </c>
      <c r="D857">
        <v>1.39508828376186E-3</v>
      </c>
      <c r="G857">
        <v>1.9979858388552E-3</v>
      </c>
      <c r="H857">
        <v>1.5381663520843501E-3</v>
      </c>
      <c r="I857">
        <v>2.0849906843515599E-3</v>
      </c>
      <c r="J857">
        <v>5.31511343329085E-3</v>
      </c>
      <c r="K857">
        <v>2.6032695203561502E-3</v>
      </c>
      <c r="L857">
        <v>1.2591384978332201E-3</v>
      </c>
      <c r="M857">
        <v>4.2767848939145904E-3</v>
      </c>
    </row>
    <row r="858" spans="1:14" hidden="1" x14ac:dyDescent="0.3">
      <c r="A858" t="s">
        <v>909</v>
      </c>
      <c r="B858">
        <v>7.1658265654182707E-2</v>
      </c>
      <c r="C858">
        <v>7.4092694130758696E-2</v>
      </c>
      <c r="D858">
        <v>7.5342354676044304E-2</v>
      </c>
      <c r="G858">
        <v>6.39401985525892E-2</v>
      </c>
      <c r="H858">
        <v>6.6621809210967303E-2</v>
      </c>
      <c r="I858">
        <v>6.6592481181123805E-2</v>
      </c>
      <c r="J858">
        <v>5.7484587601078101E-2</v>
      </c>
      <c r="K858">
        <v>6.4443552325156805E-2</v>
      </c>
      <c r="L858">
        <v>6.4788386925572303E-2</v>
      </c>
      <c r="M858">
        <v>6.5308591338184604E-2</v>
      </c>
    </row>
    <row r="859" spans="1:14" hidden="1" x14ac:dyDescent="0.3">
      <c r="A859" t="s">
        <v>910</v>
      </c>
      <c r="B859">
        <v>7.1693261365389796E-2</v>
      </c>
      <c r="C859">
        <v>7.6470499625184998E-2</v>
      </c>
      <c r="D859">
        <v>7.6876379519348698E-2</v>
      </c>
      <c r="G859">
        <v>6.5662793214621998E-2</v>
      </c>
      <c r="H859">
        <v>6.4823756569845695E-2</v>
      </c>
      <c r="I859">
        <v>6.4508224444268805E-2</v>
      </c>
      <c r="J859">
        <v>5.1128894668828598E-2</v>
      </c>
      <c r="K859">
        <v>6.0434553844592301E-2</v>
      </c>
      <c r="L859">
        <v>5.90479504413765E-2</v>
      </c>
      <c r="M859">
        <v>5.84666591000619E-2</v>
      </c>
    </row>
    <row r="860" spans="1:14" hidden="1" x14ac:dyDescent="0.3">
      <c r="A860" t="s">
        <v>911</v>
      </c>
      <c r="B860">
        <v>5.7995982237570597E-2</v>
      </c>
      <c r="C860">
        <v>5.80971362127925E-2</v>
      </c>
      <c r="D860">
        <v>5.96516605181533E-2</v>
      </c>
      <c r="G860">
        <v>6.1886986659858402E-2</v>
      </c>
      <c r="H860">
        <v>6.0812509208285501E-2</v>
      </c>
      <c r="I860">
        <v>6.0255453661371902E-2</v>
      </c>
      <c r="J860">
        <v>5.54089943141855E-2</v>
      </c>
      <c r="K860">
        <v>6.8640459758163103E-2</v>
      </c>
      <c r="L860">
        <v>7.1453811961611394E-2</v>
      </c>
      <c r="M860">
        <v>6.9866084204924295E-2</v>
      </c>
    </row>
    <row r="861" spans="1:14" hidden="1" x14ac:dyDescent="0.3">
      <c r="A861" t="s">
        <v>912</v>
      </c>
      <c r="B861">
        <v>7.4738010600712099E-2</v>
      </c>
      <c r="C861">
        <v>7.8366722854474102E-2</v>
      </c>
      <c r="D861">
        <v>8.0281447137504805E-2</v>
      </c>
      <c r="G861">
        <v>6.5766014121228206E-2</v>
      </c>
      <c r="H861">
        <v>7.3358316028925605E-2</v>
      </c>
      <c r="I861">
        <v>7.3585672086154005E-2</v>
      </c>
      <c r="J861">
        <v>5.1134014419092801E-2</v>
      </c>
      <c r="K861">
        <v>6.4104697891195203E-2</v>
      </c>
      <c r="L861">
        <v>5.19616438142479E-2</v>
      </c>
      <c r="M861">
        <v>6.2511104738710299E-2</v>
      </c>
    </row>
    <row r="862" spans="1:14" hidden="1" x14ac:dyDescent="0.3">
      <c r="A862" t="s">
        <v>913</v>
      </c>
      <c r="B862">
        <v>7.0750248515685302E-2</v>
      </c>
      <c r="C862">
        <v>7.4534524537096802E-2</v>
      </c>
      <c r="D862">
        <v>7.9211804282888598E-2</v>
      </c>
      <c r="G862">
        <v>6.1141131573042698E-2</v>
      </c>
      <c r="H862">
        <v>6.5042596465848507E-2</v>
      </c>
      <c r="I862">
        <v>6.4744206455830206E-2</v>
      </c>
      <c r="J862">
        <v>5.5280099914604003E-2</v>
      </c>
      <c r="K862">
        <v>7.2676541685816901E-2</v>
      </c>
      <c r="L862">
        <v>7.0945518000568294E-2</v>
      </c>
      <c r="M862">
        <v>7.1601434608567993E-2</v>
      </c>
    </row>
    <row r="863" spans="1:14" x14ac:dyDescent="0.3">
      <c r="A863" s="3" t="s">
        <v>914</v>
      </c>
      <c r="B863" s="3">
        <v>6.9367153674708096E-2</v>
      </c>
      <c r="C863" s="3">
        <v>7.2312315472061406E-2</v>
      </c>
      <c r="D863" s="3">
        <v>7.4272729226787904E-2</v>
      </c>
      <c r="E863" s="3">
        <v>6.2679988061772204E-2</v>
      </c>
      <c r="F863" s="3">
        <v>7.6576726661557903E-2</v>
      </c>
      <c r="G863" s="3">
        <v>6.3679424824268097E-2</v>
      </c>
      <c r="H863" s="3">
        <v>6.6131797496774503E-2</v>
      </c>
      <c r="I863" s="3">
        <v>6.5937207565749695E-2</v>
      </c>
      <c r="J863" s="3">
        <v>5.4087318183557803E-2</v>
      </c>
      <c r="K863" s="3">
        <v>6.6059961100984804E-2</v>
      </c>
      <c r="L863" s="3">
        <v>6.3639462228675295E-2</v>
      </c>
      <c r="M863" s="3">
        <v>6.5550774798089795E-2</v>
      </c>
      <c r="N863" s="3"/>
    </row>
    <row r="864" spans="1:14" hidden="1" x14ac:dyDescent="0.3">
      <c r="A864" t="s">
        <v>141</v>
      </c>
      <c r="B864">
        <v>5.3342066951993002E-3</v>
      </c>
      <c r="C864">
        <v>6.63482763998334E-3</v>
      </c>
      <c r="D864">
        <v>6.8580596985181102E-3</v>
      </c>
      <c r="G864">
        <v>1.7325980109782399E-3</v>
      </c>
      <c r="H864">
        <v>3.73396213656746E-3</v>
      </c>
      <c r="I864">
        <v>3.97232016313192E-3</v>
      </c>
      <c r="J864">
        <v>2.3160767245895501E-3</v>
      </c>
      <c r="K864">
        <v>4.2075919551610398E-3</v>
      </c>
      <c r="L864">
        <v>7.3921034092202798E-3</v>
      </c>
      <c r="M864">
        <v>4.7898918889685603E-3</v>
      </c>
    </row>
  </sheetData>
  <autoFilter ref="A1:N864" xr:uid="{24AE2FEE-8537-43D2-818A-15C38B9DCDEC}">
    <filterColumn colId="0">
      <filters>
        <filter val="CIFAR10_0_ResNet_average"/>
        <filter val="CIFAR10_0_ViT_average"/>
        <filter val="CIFAR10_1_ResNet_average"/>
        <filter val="CIFAR10_1_ViT_average"/>
        <filter val="CIFAR10_2_ResNet_average"/>
        <filter val="CIFAR10_2_ViT_average"/>
        <filter val="CIFAR10_3_ResNet_average"/>
        <filter val="CIFAR10_3_ViT_average"/>
        <filter val="CIFAR10_4_ResNet_average"/>
        <filter val="CIFAR10_4_ViT_average"/>
        <filter val="CIFAR10_5_ResNet_average"/>
        <filter val="CIFAR10_5_ViT_average"/>
        <filter val="CIFAR10_6_ResNet_average"/>
        <filter val="CIFAR10_6_ViT_average"/>
        <filter val="CIFAR10_7_ResNet_average"/>
        <filter val="CIFAR10_7_ViT_average"/>
        <filter val="CIFAR10_8_ResNet_average"/>
        <filter val="CIFAR10_8_ViT_average"/>
        <filter val="CIFAR10_9_ResNet_average"/>
        <filter val="CIFAR10_9_ViT_average"/>
        <filter val="Class0_Average"/>
        <filter val="Class1_Average"/>
        <filter val="Class2_Average"/>
        <filter val="Class3_Average"/>
        <filter val="Class4_Average"/>
        <filter val="Class5_Average"/>
        <filter val="Class6_Average"/>
        <filter val="Class7_Average"/>
        <filter val="Class8_Average"/>
        <filter val="Class9_Average"/>
        <filter val="fmnist_train"/>
        <filter val="mnist_train"/>
        <filter val="MNIST-C_brightness_ResNet_average"/>
        <filter val="MNIST-C_brightness_ViT_average"/>
        <filter val="MNIST-C_canny_edges_ResNet_average"/>
        <filter val="MNIST-C_canny_edges_ViT_average"/>
        <filter val="MNIST-C_dotted_line_ResNet_average"/>
        <filter val="MNIST-C_dotted_line_ViT_average"/>
        <filter val="MNIST-C_fog_ResNet_average"/>
        <filter val="MNIST-C_fog_ViT_average"/>
        <filter val="MNIST-C_glass_blur_ResNet_average"/>
        <filter val="MNIST-C_glass_blur_ViT_average"/>
        <filter val="MNIST-C_identity_ResNet_average"/>
        <filter val="MNIST-C_identity_ViT_average"/>
        <filter val="MNIST-C_impulse_noise_ResNet_average"/>
        <filter val="MNIST-C_impulse_noise_ViT_average"/>
        <filter val="MNIST-C_motion_blur_ResNet_average"/>
        <filter val="MNIST-C_motion_blur_ViT_average"/>
        <filter val="MNIST-C_rotate_ResNet_average"/>
        <filter val="MNIST-C_rotate_ViT_average"/>
        <filter val="MNIST-C_scale_ResNet_average"/>
        <filter val="MNIST-C_scale_ViT_average"/>
        <filter val="MNIST-C_shear_ResNet_average"/>
        <filter val="MNIST-C_shear_ViT_average"/>
        <filter val="MNIST-C_shot_noise_ResNet_average"/>
        <filter val="MNIST-C_shot_noise_ViT_average"/>
        <filter val="MNIST-C_spatter_ResNet_average"/>
        <filter val="MNIST-C_spatter_ViT_average"/>
        <filter val="MNIST-C_stripe_ResNet_average"/>
        <filter val="MNIST-C_stripe_ViT_average"/>
        <filter val="MNIST-C_translate_ResNet_average"/>
        <filter val="MNIST-C_translate_ViT_average"/>
        <filter val="MNIST-C_zigzag_ResNet_average"/>
        <filter val="MNIST-C_zigzag_ViT_average"/>
        <filter val="MVTec-AD_bottle_ResNet_average"/>
        <filter val="MVTec-AD_bottle_ViT_average"/>
        <filter val="MVTec-AD_cable_ResNet_average"/>
        <filter val="MVTec-AD_cable_ViT_average"/>
        <filter val="MVTec-AD_capsule_ResNet_average"/>
        <filter val="MVTec-AD_capsule_ViT_average"/>
        <filter val="MVTec-AD_carpet_ResNet_average"/>
        <filter val="MVTec-AD_carpet_ViT_average"/>
        <filter val="MVTec-AD_grid_ResNet_average"/>
        <filter val="MVTec-AD_grid_ViT_average"/>
        <filter val="MVTec-AD_hazelnut_ResNet_average"/>
        <filter val="MVTec-AD_hazelnut_ViT_average"/>
        <filter val="MVTec-AD_leather_ResNet_average"/>
        <filter val="MVTec-AD_leather_ViT_average"/>
        <filter val="MVTec-AD_metal_nut_ResNet_average"/>
        <filter val="MVTec-AD_metal_nut_ViT_average"/>
        <filter val="MVTec-AD_pill_ResNet_average"/>
        <filter val="MVTec-AD_pill_ViT_average"/>
        <filter val="MVTec-AD_screw_ResNet_average"/>
        <filter val="MVTec-AD_screw_ViT_average"/>
        <filter val="MVTec-AD_tile_ResNet_average"/>
        <filter val="MVTec-AD_tile_ViT_average"/>
        <filter val="MVTec-AD_toothbrush_ResNet_average"/>
        <filter val="MVTec-AD_toothbrush_ViT_average"/>
        <filter val="MVTec-AD_transistor_ResNet_average"/>
        <filter val="MVTec-AD_transistor_ViT_average"/>
        <filter val="MVTec-AD_wood_ResNet_average"/>
        <filter val="MVTec-AD_wood_ViT_average"/>
        <filter val="MVTec-AD_zipper_ResNet_average"/>
        <filter val="MVTec-AD_zipper_ViT_average"/>
        <filter val="SVHN_0_ResNet_average"/>
        <filter val="SVHN_0_ViT_average"/>
        <filter val="SVHN_1_ResNet_average"/>
        <filter val="SVHN_1_ViT_average"/>
        <filter val="SVHN_2_ResNet_average"/>
        <filter val="SVHN_2_ViT_average"/>
        <filter val="SVHN_3_ResNet_average"/>
        <filter val="SVHN_3_ViT_average"/>
        <filter val="SVHN_4_ResNet_average"/>
        <filter val="SVHN_4_ViT_average"/>
        <filter val="SVHN_5_ResNet_average"/>
        <filter val="SVHN_5_ViT_average"/>
        <filter val="SVHN_6_ResNet_average"/>
        <filter val="SVHN_6_ViT_average"/>
        <filter val="SVHN_7_ResNet_average"/>
        <filter val="SVHN_7_ViT_average"/>
        <filter val="SVHN_8_ResNet_average"/>
        <filter val="SVHN_8_ViT_average"/>
        <filter val="SVHN_9_ResNet_average"/>
        <filter val="SVHN_9_ViT_average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E4EC5-5094-47F9-BD32-5E956E020F15}">
  <sheetPr filterMode="1"/>
  <dimension ref="A1:O183"/>
  <sheetViews>
    <sheetView tabSelected="1" workbookViewId="0">
      <selection activeCell="G63" sqref="G63"/>
    </sheetView>
  </sheetViews>
  <sheetFormatPr defaultRowHeight="16.5" x14ac:dyDescent="0.3"/>
  <cols>
    <col min="1" max="1" width="26.875" bestFit="1" customWidth="1"/>
    <col min="3" max="4" width="12.75" bestFit="1" customWidth="1"/>
    <col min="5" max="5" width="14.25" bestFit="1" customWidth="1"/>
    <col min="10" max="10" width="12.75" bestFit="1" customWidth="1"/>
    <col min="11" max="12" width="14.875" bestFit="1" customWidth="1"/>
    <col min="14" max="15" width="11.125" bestFit="1" customWidth="1"/>
  </cols>
  <sheetData>
    <row r="1" spans="1:15" x14ac:dyDescent="0.3">
      <c r="A1" s="7" t="s">
        <v>922</v>
      </c>
      <c r="B1" s="7" t="s">
        <v>133</v>
      </c>
      <c r="C1" s="7" t="s">
        <v>915</v>
      </c>
      <c r="D1" s="7" t="s">
        <v>917</v>
      </c>
      <c r="E1" s="7" t="s">
        <v>1001</v>
      </c>
      <c r="F1" s="7" t="s">
        <v>228</v>
      </c>
      <c r="G1" s="7" t="s">
        <v>1</v>
      </c>
      <c r="H1" s="7" t="s">
        <v>220</v>
      </c>
      <c r="I1" s="7" t="s">
        <v>222</v>
      </c>
      <c r="J1" s="7" t="s">
        <v>919</v>
      </c>
      <c r="K1" s="7" t="s">
        <v>1002</v>
      </c>
      <c r="L1" s="7" t="s">
        <v>1003</v>
      </c>
      <c r="M1" s="7" t="s">
        <v>1488</v>
      </c>
      <c r="N1" s="7" t="s">
        <v>1489</v>
      </c>
      <c r="O1" s="7" t="s">
        <v>1490</v>
      </c>
    </row>
    <row r="2" spans="1:15" hidden="1" x14ac:dyDescent="0.3">
      <c r="A2" t="s">
        <v>923</v>
      </c>
      <c r="B2">
        <v>9.5907675611964699E-2</v>
      </c>
      <c r="C2">
        <v>0.101336079177253</v>
      </c>
      <c r="D2">
        <v>7.9108753116884395E-2</v>
      </c>
      <c r="G2">
        <v>7.2005723446857003E-2</v>
      </c>
      <c r="H2">
        <v>6.5625961995249102E-2</v>
      </c>
      <c r="I2">
        <v>6.6438015590894101E-2</v>
      </c>
      <c r="J2">
        <v>5.90990853494631E-2</v>
      </c>
      <c r="K2">
        <v>5.5616590423115203E-2</v>
      </c>
      <c r="L2">
        <v>5.2519725848591797E-2</v>
      </c>
      <c r="M2">
        <v>8.0535483050546697E-2</v>
      </c>
      <c r="N2">
        <v>7.7723537060710002E-2</v>
      </c>
      <c r="O2">
        <v>8.4400128298765004E-2</v>
      </c>
    </row>
    <row r="3" spans="1:15" hidden="1" x14ac:dyDescent="0.3">
      <c r="A3" t="s">
        <v>924</v>
      </c>
      <c r="B3">
        <v>0.104320031995531</v>
      </c>
      <c r="C3">
        <v>0.110773195882201</v>
      </c>
      <c r="D3">
        <v>0.10851707384487599</v>
      </c>
      <c r="G3">
        <v>8.1278880237447199E-2</v>
      </c>
      <c r="H3">
        <v>7.5101015549264197E-2</v>
      </c>
      <c r="I3">
        <v>7.4339593356177E-2</v>
      </c>
      <c r="J3">
        <v>5.2988958202538003E-2</v>
      </c>
      <c r="K3">
        <v>5.6965281082922502E-2</v>
      </c>
      <c r="L3">
        <v>7.2807135941263507E-2</v>
      </c>
      <c r="M3">
        <v>7.2424742960647798E-2</v>
      </c>
      <c r="N3">
        <v>7.8440610359019197E-2</v>
      </c>
      <c r="O3">
        <v>7.8874230276566995E-2</v>
      </c>
    </row>
    <row r="4" spans="1:15" hidden="1" x14ac:dyDescent="0.3">
      <c r="A4" t="s">
        <v>925</v>
      </c>
      <c r="B4">
        <v>0.10290018922647801</v>
      </c>
      <c r="C4">
        <v>0.105414725292797</v>
      </c>
      <c r="D4">
        <v>9.6088757647990297E-2</v>
      </c>
      <c r="G4">
        <v>8.0587709802342894E-2</v>
      </c>
      <c r="H4">
        <v>7.6506115690396295E-2</v>
      </c>
      <c r="I4">
        <v>6.8677231242709996E-2</v>
      </c>
      <c r="J4">
        <v>5.8515964632684499E-2</v>
      </c>
      <c r="K4">
        <v>6.1371862847124599E-2</v>
      </c>
      <c r="L4">
        <v>6.0647234088001101E-2</v>
      </c>
      <c r="M4">
        <v>8.4145662560280804E-2</v>
      </c>
      <c r="N4">
        <v>8.3661421673567105E-2</v>
      </c>
      <c r="O4">
        <v>0.22103544353986301</v>
      </c>
    </row>
    <row r="5" spans="1:15" hidden="1" x14ac:dyDescent="0.3">
      <c r="A5" t="s">
        <v>926</v>
      </c>
      <c r="B5">
        <v>0.10215973988645401</v>
      </c>
      <c r="C5">
        <v>0.10520440995229</v>
      </c>
      <c r="D5">
        <v>0.113269484831534</v>
      </c>
      <c r="G5">
        <v>7.7632574986316094E-2</v>
      </c>
      <c r="H5">
        <v>7.4422577736104598E-2</v>
      </c>
      <c r="I5">
        <v>7.6758131266675605E-2</v>
      </c>
      <c r="J5">
        <v>6.2377286193515298E-2</v>
      </c>
      <c r="K5">
        <v>6.4075244045042695E-2</v>
      </c>
      <c r="L5">
        <v>6.3733679706764704E-2</v>
      </c>
      <c r="M5">
        <v>8.4945899910586806E-2</v>
      </c>
      <c r="N5">
        <v>9.17711615524264E-2</v>
      </c>
      <c r="O5">
        <v>9.0936861025709997E-2</v>
      </c>
    </row>
    <row r="6" spans="1:15" hidden="1" x14ac:dyDescent="0.3">
      <c r="A6" t="s">
        <v>927</v>
      </c>
      <c r="B6">
        <v>0.11652699760067201</v>
      </c>
      <c r="C6">
        <v>0.110345522131161</v>
      </c>
      <c r="D6">
        <v>0.120683327245439</v>
      </c>
      <c r="G6">
        <v>7.6804198690851005E-2</v>
      </c>
      <c r="H6">
        <v>7.3982900775287505E-2</v>
      </c>
      <c r="I6">
        <v>7.04463316148249E-2</v>
      </c>
      <c r="J6">
        <v>6.4978025420871097E-2</v>
      </c>
      <c r="K6">
        <v>6.60821071983244E-2</v>
      </c>
      <c r="L6">
        <v>7.0790360426769006E-2</v>
      </c>
      <c r="M6">
        <v>7.4912235254232906E-2</v>
      </c>
      <c r="N6">
        <v>8.0481976468845695E-2</v>
      </c>
      <c r="O6">
        <v>0.11908608164837001</v>
      </c>
    </row>
    <row r="7" spans="1:15" x14ac:dyDescent="0.3">
      <c r="A7" s="3" t="s">
        <v>928</v>
      </c>
      <c r="B7" s="3">
        <v>0.10436292686422</v>
      </c>
      <c r="C7" s="3">
        <v>0.106614786487141</v>
      </c>
      <c r="D7" s="3">
        <v>0.103533479337345</v>
      </c>
      <c r="E7" s="3">
        <v>7.9087125204122005E-2</v>
      </c>
      <c r="F7" s="3">
        <v>0.15444308287504899</v>
      </c>
      <c r="G7" s="3">
        <v>7.7661817432762903E-2</v>
      </c>
      <c r="H7" s="3">
        <v>7.3127714349260298E-2</v>
      </c>
      <c r="I7" s="3">
        <v>7.1331860614256296E-2</v>
      </c>
      <c r="J7" s="3">
        <v>5.9591863959814403E-2</v>
      </c>
      <c r="K7" s="3">
        <v>6.0822217119305903E-2</v>
      </c>
      <c r="L7" s="3">
        <v>6.4099627202278006E-2</v>
      </c>
      <c r="M7" s="3">
        <v>7.9392804747259002E-2</v>
      </c>
      <c r="N7" s="3">
        <v>8.2415741422913705E-2</v>
      </c>
      <c r="O7" s="3">
        <v>0.11886654895785501</v>
      </c>
    </row>
    <row r="8" spans="1:15" hidden="1" x14ac:dyDescent="0.3">
      <c r="A8" t="s">
        <v>141</v>
      </c>
      <c r="B8">
        <v>6.1434431828550204E-3</v>
      </c>
      <c r="C8">
        <v>3.2276104898768601E-3</v>
      </c>
      <c r="D8">
        <v>1.3327505595856701E-2</v>
      </c>
      <c r="G8">
        <v>3.0103087797309302E-3</v>
      </c>
      <c r="H8">
        <v>3.51169039643514E-3</v>
      </c>
      <c r="I8">
        <v>3.4222752485718799E-3</v>
      </c>
      <c r="J8">
        <v>3.6916136233581202E-3</v>
      </c>
      <c r="K8">
        <v>3.6634510855630999E-3</v>
      </c>
      <c r="L8">
        <v>6.6675041640644099E-3</v>
      </c>
      <c r="M8">
        <v>4.9671244202747497E-3</v>
      </c>
      <c r="N8">
        <v>5.1114283861942904E-3</v>
      </c>
      <c r="O8">
        <v>5.2926209743856999E-2</v>
      </c>
    </row>
    <row r="9" spans="1:15" hidden="1" x14ac:dyDescent="0.3">
      <c r="A9" t="s">
        <v>929</v>
      </c>
      <c r="B9">
        <v>4.5834564459693597E-2</v>
      </c>
      <c r="C9">
        <v>4.5752706696697003E-2</v>
      </c>
      <c r="D9">
        <v>4.3358286229476899E-2</v>
      </c>
      <c r="G9">
        <v>4.5503046252055701E-2</v>
      </c>
      <c r="H9">
        <v>4.5057107965892101E-2</v>
      </c>
      <c r="I9">
        <v>4.5101745427950798E-2</v>
      </c>
      <c r="J9">
        <v>3.8953112991229201E-2</v>
      </c>
      <c r="K9">
        <v>4.3413842029989401E-2</v>
      </c>
      <c r="L9">
        <v>4.8487477404895903E-2</v>
      </c>
      <c r="M9">
        <v>5.4043486656536098E-2</v>
      </c>
      <c r="N9">
        <v>5.3652306248201498E-2</v>
      </c>
      <c r="O9">
        <v>5.4838273506887802E-2</v>
      </c>
    </row>
    <row r="10" spans="1:15" hidden="1" x14ac:dyDescent="0.3">
      <c r="A10" t="s">
        <v>930</v>
      </c>
      <c r="B10">
        <v>5.15613022711768E-2</v>
      </c>
      <c r="C10">
        <v>5.1452041439972201E-2</v>
      </c>
      <c r="D10">
        <v>4.8952701874073301E-2</v>
      </c>
      <c r="G10">
        <v>5.0880179505699598E-2</v>
      </c>
      <c r="H10">
        <v>5.1631872495263402E-2</v>
      </c>
      <c r="I10">
        <v>5.1453925931148302E-2</v>
      </c>
      <c r="J10">
        <v>4.7202264934122003E-2</v>
      </c>
      <c r="K10">
        <v>4.3749668439103197E-2</v>
      </c>
      <c r="L10">
        <v>4.5076633896219201E-2</v>
      </c>
      <c r="M10">
        <v>4.7426910087845803E-2</v>
      </c>
      <c r="N10">
        <v>5.9656841040526903E-2</v>
      </c>
      <c r="O10">
        <v>4.6184695396867301E-2</v>
      </c>
    </row>
    <row r="11" spans="1:15" hidden="1" x14ac:dyDescent="0.3">
      <c r="A11" t="s">
        <v>931</v>
      </c>
      <c r="B11">
        <v>4.8480363971675502E-2</v>
      </c>
      <c r="C11">
        <v>4.8803650406001903E-2</v>
      </c>
      <c r="D11">
        <v>5.1677401327118198E-2</v>
      </c>
      <c r="G11">
        <v>4.8021305437989902E-2</v>
      </c>
      <c r="H11">
        <v>4.8124523100980199E-2</v>
      </c>
      <c r="I11">
        <v>4.9456426262330599E-2</v>
      </c>
      <c r="J11">
        <v>4.4323021153353299E-2</v>
      </c>
      <c r="K11">
        <v>4.6794490085277703E-2</v>
      </c>
      <c r="L11">
        <v>4.8255975770236298E-2</v>
      </c>
      <c r="M11">
        <v>4.8541530064573998E-2</v>
      </c>
      <c r="N11">
        <v>4.9094889598797702E-2</v>
      </c>
      <c r="O11">
        <v>5.0129883063412102E-2</v>
      </c>
    </row>
    <row r="12" spans="1:15" hidden="1" x14ac:dyDescent="0.3">
      <c r="A12" t="s">
        <v>932</v>
      </c>
      <c r="B12">
        <v>5.4700414598234701E-2</v>
      </c>
      <c r="C12">
        <v>5.4061612986355999E-2</v>
      </c>
      <c r="D12">
        <v>4.7942039677062197E-2</v>
      </c>
      <c r="G12">
        <v>5.2422538619150701E-2</v>
      </c>
      <c r="H12">
        <v>4.8787533922345298E-2</v>
      </c>
      <c r="I12">
        <v>4.9569293532681198E-2</v>
      </c>
      <c r="J12">
        <v>4.6474870649831697E-2</v>
      </c>
      <c r="K12">
        <v>5.0111341307171403E-2</v>
      </c>
      <c r="L12">
        <v>4.6967016889275397E-2</v>
      </c>
      <c r="M12">
        <v>4.8941889488355497E-2</v>
      </c>
      <c r="N12">
        <v>4.9629626873366001E-2</v>
      </c>
      <c r="O12">
        <v>5.0297493921782802E-2</v>
      </c>
    </row>
    <row r="13" spans="1:15" hidden="1" x14ac:dyDescent="0.3">
      <c r="A13" t="s">
        <v>933</v>
      </c>
      <c r="B13">
        <v>5.2619657181792401E-2</v>
      </c>
      <c r="C13">
        <v>5.3946939819101897E-2</v>
      </c>
      <c r="D13">
        <v>5.4834586215958298E-2</v>
      </c>
      <c r="G13">
        <v>4.4428214459657299E-2</v>
      </c>
      <c r="H13">
        <v>4.5547002262131597E-2</v>
      </c>
      <c r="I13">
        <v>4.4788725847277097E-2</v>
      </c>
      <c r="J13">
        <v>4.2616244129424198E-2</v>
      </c>
      <c r="K13">
        <v>4.0552368173952802E-2</v>
      </c>
      <c r="L13">
        <v>4.0484694391487802E-2</v>
      </c>
      <c r="M13">
        <v>4.9118527225389397E-2</v>
      </c>
      <c r="N13">
        <v>5.0558290989223202E-2</v>
      </c>
      <c r="O13">
        <v>5.0241729490988603E-2</v>
      </c>
    </row>
    <row r="14" spans="1:15" x14ac:dyDescent="0.3">
      <c r="A14" s="3" t="s">
        <v>934</v>
      </c>
      <c r="B14" s="3">
        <v>5.0639260496514599E-2</v>
      </c>
      <c r="C14" s="3">
        <v>5.0803390269625798E-2</v>
      </c>
      <c r="D14" s="3">
        <v>4.9353003064737798E-2</v>
      </c>
      <c r="E14" s="3">
        <v>4.8694273955851103E-2</v>
      </c>
      <c r="F14" s="3">
        <v>5.7815429831547298E-2</v>
      </c>
      <c r="G14" s="3">
        <v>4.8251056854910601E-2</v>
      </c>
      <c r="H14" s="3">
        <v>4.7829607949322499E-2</v>
      </c>
      <c r="I14" s="3">
        <v>4.8074023400277603E-2</v>
      </c>
      <c r="J14" s="3">
        <v>4.39139027715921E-2</v>
      </c>
      <c r="K14" s="3">
        <v>4.4924342007098897E-2</v>
      </c>
      <c r="L14" s="3">
        <v>4.5854359670422902E-2</v>
      </c>
      <c r="M14" s="3">
        <v>4.9614468704540199E-2</v>
      </c>
      <c r="N14" s="3">
        <v>5.25183909500231E-2</v>
      </c>
      <c r="O14" s="3">
        <v>5.03384150759877E-2</v>
      </c>
    </row>
    <row r="15" spans="1:15" hidden="1" x14ac:dyDescent="0.3">
      <c r="A15" t="s">
        <v>141</v>
      </c>
      <c r="B15">
        <v>2.85806003302953E-3</v>
      </c>
      <c r="C15">
        <v>2.89905247332753E-3</v>
      </c>
      <c r="D15">
        <v>3.5009110667908201E-3</v>
      </c>
      <c r="G15">
        <v>2.7848404498943299E-3</v>
      </c>
      <c r="H15">
        <v>2.1740460618819299E-3</v>
      </c>
      <c r="I15">
        <v>2.4220593137723001E-3</v>
      </c>
      <c r="J15">
        <v>2.7028569216101198E-3</v>
      </c>
      <c r="K15">
        <v>2.97708019551535E-3</v>
      </c>
      <c r="L15">
        <v>2.6887803173187902E-3</v>
      </c>
      <c r="M15">
        <v>2.2913371990387699E-3</v>
      </c>
      <c r="N15">
        <v>3.9025772214476601E-3</v>
      </c>
      <c r="O15">
        <v>2.7406795257501801E-3</v>
      </c>
    </row>
    <row r="16" spans="1:15" hidden="1" x14ac:dyDescent="0.3">
      <c r="A16" t="s">
        <v>935</v>
      </c>
      <c r="B16">
        <v>4.7049308116111403E-2</v>
      </c>
      <c r="C16">
        <v>4.7237317588791197E-2</v>
      </c>
      <c r="D16">
        <v>4.76831706198073E-2</v>
      </c>
      <c r="G16">
        <v>4.5967849348790897E-2</v>
      </c>
      <c r="H16">
        <v>4.4011573446079998E-2</v>
      </c>
      <c r="I16">
        <v>4.7435515249788403E-2</v>
      </c>
      <c r="J16">
        <v>4.7117692198522E-2</v>
      </c>
      <c r="K16">
        <v>4.4787211850080298E-2</v>
      </c>
      <c r="L16">
        <v>4.4981887284140903E-2</v>
      </c>
      <c r="M16">
        <v>5.4712997983458599E-2</v>
      </c>
      <c r="N16">
        <v>5.5082987574436498E-2</v>
      </c>
      <c r="O16">
        <v>5.4985327384966802E-2</v>
      </c>
    </row>
    <row r="17" spans="1:15" hidden="1" x14ac:dyDescent="0.3">
      <c r="A17" t="s">
        <v>936</v>
      </c>
      <c r="B17">
        <v>4.9843009030225399E-2</v>
      </c>
      <c r="C17">
        <v>4.8227907370872798E-2</v>
      </c>
      <c r="D17">
        <v>4.7536881730711897E-2</v>
      </c>
      <c r="G17">
        <v>4.7146036668060803E-2</v>
      </c>
      <c r="H17">
        <v>4.6169054443641298E-2</v>
      </c>
      <c r="I17">
        <v>4.8419485199525103E-2</v>
      </c>
      <c r="J17">
        <v>4.4609066522702003E-2</v>
      </c>
      <c r="K17">
        <v>5.0170470946851203E-2</v>
      </c>
      <c r="L17">
        <v>4.9834503611195097E-2</v>
      </c>
      <c r="M17">
        <v>4.4707967715706697E-2</v>
      </c>
      <c r="N17">
        <v>4.5503289604937797E-2</v>
      </c>
      <c r="O17">
        <v>4.6671725274746001E-2</v>
      </c>
    </row>
    <row r="18" spans="1:15" hidden="1" x14ac:dyDescent="0.3">
      <c r="A18" t="s">
        <v>937</v>
      </c>
      <c r="B18">
        <v>4.9185421275217599E-2</v>
      </c>
      <c r="C18">
        <v>4.8673108560266402E-2</v>
      </c>
      <c r="D18">
        <v>4.8631445461193398E-2</v>
      </c>
      <c r="G18">
        <v>4.53777804279029E-2</v>
      </c>
      <c r="H18">
        <v>4.3888862697826402E-2</v>
      </c>
      <c r="I18">
        <v>4.7764211504205498E-2</v>
      </c>
      <c r="J18">
        <v>4.6493327968123402E-2</v>
      </c>
      <c r="K18">
        <v>5.6171530318158698E-2</v>
      </c>
      <c r="L18">
        <v>4.7186892835493599E-2</v>
      </c>
      <c r="M18">
        <v>3.8664833067718E-2</v>
      </c>
      <c r="N18">
        <v>3.98464067880741E-2</v>
      </c>
      <c r="O18">
        <v>3.8451880357594503E-2</v>
      </c>
    </row>
    <row r="19" spans="1:15" hidden="1" x14ac:dyDescent="0.3">
      <c r="A19" t="s">
        <v>938</v>
      </c>
      <c r="B19">
        <v>4.89034023492982E-2</v>
      </c>
      <c r="C19">
        <v>5.0493066612365897E-2</v>
      </c>
      <c r="D19">
        <v>4.6933688748979102E-2</v>
      </c>
      <c r="G19">
        <v>4.4028703546162597E-2</v>
      </c>
      <c r="H19">
        <v>4.3118091702794403E-2</v>
      </c>
      <c r="I19">
        <v>4.5632387616363602E-2</v>
      </c>
      <c r="J19">
        <v>4.4672745266788702E-2</v>
      </c>
      <c r="K19">
        <v>3.9364324990757302E-2</v>
      </c>
      <c r="L19">
        <v>4.4544918599562201E-2</v>
      </c>
      <c r="M19">
        <v>5.5503538374421499E-2</v>
      </c>
      <c r="N19">
        <v>5.2245105848403098E-2</v>
      </c>
      <c r="O19">
        <v>5.2580805724044097E-2</v>
      </c>
    </row>
    <row r="20" spans="1:15" hidden="1" x14ac:dyDescent="0.3">
      <c r="A20" t="s">
        <v>939</v>
      </c>
      <c r="B20">
        <v>4.97311837009849E-2</v>
      </c>
      <c r="C20">
        <v>4.7623517640377498E-2</v>
      </c>
      <c r="D20">
        <v>4.76646176192091E-2</v>
      </c>
      <c r="G20">
        <v>4.3967871579556603E-2</v>
      </c>
      <c r="H20">
        <v>4.1947027031072399E-2</v>
      </c>
      <c r="I20">
        <v>4.4059532453707299E-2</v>
      </c>
      <c r="J20">
        <v>4.9145415627625401E-2</v>
      </c>
      <c r="K20">
        <v>4.6236268134370699E-2</v>
      </c>
      <c r="L20">
        <v>4.7783042507071001E-2</v>
      </c>
      <c r="M20">
        <v>5.3798880791081201E-2</v>
      </c>
      <c r="N20">
        <v>5.06240679000758E-2</v>
      </c>
      <c r="O20">
        <v>5.1734555876549702E-2</v>
      </c>
    </row>
    <row r="21" spans="1:15" x14ac:dyDescent="0.3">
      <c r="A21" s="3" t="s">
        <v>940</v>
      </c>
      <c r="B21" s="3">
        <v>4.8942464894367502E-2</v>
      </c>
      <c r="C21" s="3">
        <v>4.8450983554534803E-2</v>
      </c>
      <c r="D21" s="3">
        <v>4.7689960835980198E-2</v>
      </c>
      <c r="E21" s="3">
        <v>4.6143827871394302E-2</v>
      </c>
      <c r="F21" s="3">
        <v>5.4469331591194499E-2</v>
      </c>
      <c r="G21" s="3">
        <v>4.5297648314094802E-2</v>
      </c>
      <c r="H21" s="3">
        <v>4.38269218642829E-2</v>
      </c>
      <c r="I21" s="3">
        <v>4.6662226404718003E-2</v>
      </c>
      <c r="J21" s="3">
        <v>4.6407649516752303E-2</v>
      </c>
      <c r="K21" s="3">
        <v>4.7345961248043598E-2</v>
      </c>
      <c r="L21" s="3">
        <v>4.6866248967492502E-2</v>
      </c>
      <c r="M21" s="3">
        <v>4.9477643586477202E-2</v>
      </c>
      <c r="N21" s="3">
        <v>4.8660371543185497E-2</v>
      </c>
      <c r="O21" s="3">
        <v>4.8884858923580202E-2</v>
      </c>
    </row>
    <row r="22" spans="1:15" hidden="1" x14ac:dyDescent="0.3">
      <c r="A22" t="s">
        <v>141</v>
      </c>
      <c r="B22">
        <v>9.1993236789631903E-4</v>
      </c>
      <c r="C22">
        <v>1.0349630132252699E-3</v>
      </c>
      <c r="D22">
        <v>4.9706846732139895E-4</v>
      </c>
      <c r="G22">
        <v>1.0992919749722E-3</v>
      </c>
      <c r="H22">
        <v>1.2622706177480201E-3</v>
      </c>
      <c r="I22">
        <v>1.4568738793478699E-3</v>
      </c>
      <c r="J22">
        <v>1.5411931648259801E-3</v>
      </c>
      <c r="K22">
        <v>5.1210945946117198E-3</v>
      </c>
      <c r="L22">
        <v>1.7650898062573099E-3</v>
      </c>
      <c r="M22">
        <v>6.6642345976506596E-3</v>
      </c>
      <c r="N22">
        <v>5.3964722027470104E-3</v>
      </c>
      <c r="O22">
        <v>5.87778041831972E-3</v>
      </c>
    </row>
    <row r="23" spans="1:15" hidden="1" x14ac:dyDescent="0.3">
      <c r="A23" t="s">
        <v>941</v>
      </c>
      <c r="B23">
        <v>8.5673833185105894E-2</v>
      </c>
      <c r="C23">
        <v>9.0976173934341403E-2</v>
      </c>
      <c r="D23">
        <v>9.6452358462678495E-2</v>
      </c>
      <c r="G23">
        <v>8.3569774153489901E-2</v>
      </c>
      <c r="H23">
        <v>8.9419625487328402E-2</v>
      </c>
      <c r="I23">
        <v>7.6910291494799998E-2</v>
      </c>
      <c r="J23">
        <v>6.4414780440376906E-2</v>
      </c>
      <c r="K23">
        <v>0.101161872537814</v>
      </c>
      <c r="L23">
        <v>7.2712238531375095E-2</v>
      </c>
      <c r="M23">
        <v>0.17142819533352799</v>
      </c>
      <c r="N23">
        <v>0.14204709915768299</v>
      </c>
      <c r="O23">
        <v>0.16244930315924799</v>
      </c>
    </row>
    <row r="24" spans="1:15" hidden="1" x14ac:dyDescent="0.3">
      <c r="A24" t="s">
        <v>942</v>
      </c>
      <c r="B24">
        <v>8.0960040596281105E-2</v>
      </c>
      <c r="C24">
        <v>8.1162990652753994E-2</v>
      </c>
      <c r="D24">
        <v>8.47800848678682E-2</v>
      </c>
      <c r="G24">
        <v>8.9771751255122101E-2</v>
      </c>
      <c r="H24">
        <v>8.0867592247118203E-2</v>
      </c>
      <c r="I24">
        <v>8.1572228949665898E-2</v>
      </c>
      <c r="J24">
        <v>0.10498294840122099</v>
      </c>
      <c r="K24">
        <v>0.12052020344247</v>
      </c>
      <c r="L24">
        <v>9.8502386516359397E-2</v>
      </c>
      <c r="M24">
        <v>0.10213047541079801</v>
      </c>
      <c r="N24">
        <v>0.10116366796952</v>
      </c>
      <c r="O24">
        <v>0.10413103580836799</v>
      </c>
    </row>
    <row r="25" spans="1:15" hidden="1" x14ac:dyDescent="0.3">
      <c r="A25" t="s">
        <v>943</v>
      </c>
      <c r="B25">
        <v>0.103374785872817</v>
      </c>
      <c r="C25">
        <v>0.105529937782714</v>
      </c>
      <c r="D25">
        <v>0.10400945026858099</v>
      </c>
      <c r="G25">
        <v>7.1663605732697602E-2</v>
      </c>
      <c r="H25">
        <v>7.0189071370070202E-2</v>
      </c>
      <c r="I25">
        <v>6.9439245819222006E-2</v>
      </c>
      <c r="J25">
        <v>8.8421360486575298E-2</v>
      </c>
      <c r="K25">
        <v>7.4468783086524104E-2</v>
      </c>
      <c r="L25">
        <v>5.8993370993516002E-2</v>
      </c>
      <c r="M25">
        <v>0.13290105062399801</v>
      </c>
      <c r="N25">
        <v>0.118414194443051</v>
      </c>
      <c r="O25">
        <v>0.131169056187874</v>
      </c>
    </row>
    <row r="26" spans="1:15" hidden="1" x14ac:dyDescent="0.3">
      <c r="A26" t="s">
        <v>944</v>
      </c>
      <c r="B26">
        <v>0.10880912375978199</v>
      </c>
      <c r="C26">
        <v>0.10417998598453999</v>
      </c>
      <c r="D26">
        <v>8.8449235588896696E-2</v>
      </c>
      <c r="G26">
        <v>8.2529320461907293E-2</v>
      </c>
      <c r="H26">
        <v>8.8284346184354504E-2</v>
      </c>
      <c r="I26">
        <v>7.4032954712104193E-2</v>
      </c>
      <c r="J26">
        <v>6.8238517738293397E-2</v>
      </c>
      <c r="K26">
        <v>6.5800472300701296E-2</v>
      </c>
      <c r="L26">
        <v>5.9309333147267003E-2</v>
      </c>
      <c r="M26">
        <v>0.132757287435574</v>
      </c>
      <c r="N26">
        <v>0.102520100421398</v>
      </c>
      <c r="O26">
        <v>0.145159138902552</v>
      </c>
    </row>
    <row r="27" spans="1:15" hidden="1" x14ac:dyDescent="0.3">
      <c r="A27" t="s">
        <v>945</v>
      </c>
      <c r="B27">
        <v>0.12945866066742401</v>
      </c>
      <c r="C27">
        <v>0.119289304876812</v>
      </c>
      <c r="D27">
        <v>0.11416526003736301</v>
      </c>
      <c r="G27">
        <v>0.13202774348579699</v>
      </c>
      <c r="H27">
        <v>0.11255924962747201</v>
      </c>
      <c r="I27">
        <v>9.3493123246828694E-2</v>
      </c>
      <c r="J27">
        <v>7.2032048871467705E-2</v>
      </c>
      <c r="K27">
        <v>7.2817253715905306E-2</v>
      </c>
      <c r="L27">
        <v>8.2553610777271205E-2</v>
      </c>
      <c r="M27">
        <v>0.13447204259393</v>
      </c>
      <c r="N27">
        <v>0.108408458363317</v>
      </c>
      <c r="O27">
        <v>0.113703851498799</v>
      </c>
    </row>
    <row r="28" spans="1:15" x14ac:dyDescent="0.3">
      <c r="A28" s="3" t="s">
        <v>946</v>
      </c>
      <c r="B28" s="3">
        <v>0.101655288816282</v>
      </c>
      <c r="C28" s="3">
        <v>0.100227678646232</v>
      </c>
      <c r="D28" s="3">
        <v>9.7571277845077797E-2</v>
      </c>
      <c r="E28" s="3">
        <v>8.3965966606158599E-2</v>
      </c>
      <c r="F28" s="3">
        <v>9.6277181554498201E-2</v>
      </c>
      <c r="G28" s="3">
        <v>9.1912439017802799E-2</v>
      </c>
      <c r="H28" s="3">
        <v>8.8263976983268794E-2</v>
      </c>
      <c r="I28" s="3">
        <v>7.90895688445242E-2</v>
      </c>
      <c r="J28" s="3">
        <v>7.9617931187587004E-2</v>
      </c>
      <c r="K28" s="3">
        <v>8.6953717016683002E-2</v>
      </c>
      <c r="L28" s="3">
        <v>7.4414187993157702E-2</v>
      </c>
      <c r="M28" s="3">
        <v>0.13473781027956599</v>
      </c>
      <c r="N28" s="3">
        <v>0.11451070407099399</v>
      </c>
      <c r="O28" s="3">
        <v>0.13132247711136799</v>
      </c>
    </row>
    <row r="29" spans="1:15" hidden="1" x14ac:dyDescent="0.3">
      <c r="A29" t="s">
        <v>141</v>
      </c>
      <c r="B29">
        <v>1.5868531405467502E-2</v>
      </c>
      <c r="C29">
        <v>1.1945242759665201E-2</v>
      </c>
      <c r="D29">
        <v>9.7029940606044498E-3</v>
      </c>
      <c r="G29">
        <v>1.9067766942047201E-2</v>
      </c>
      <c r="H29">
        <v>1.27344999333613E-2</v>
      </c>
      <c r="I29">
        <v>7.4952575157194801E-3</v>
      </c>
      <c r="J29">
        <v>1.37783460502137E-2</v>
      </c>
      <c r="K29">
        <v>1.88491981535647E-2</v>
      </c>
      <c r="L29">
        <v>1.36341873011317E-2</v>
      </c>
      <c r="M29">
        <v>2.19854016651168E-2</v>
      </c>
      <c r="N29">
        <v>1.50508846431538E-2</v>
      </c>
      <c r="O29">
        <v>2.1024492840155399E-2</v>
      </c>
    </row>
    <row r="30" spans="1:15" hidden="1" x14ac:dyDescent="0.3">
      <c r="A30" t="s">
        <v>947</v>
      </c>
      <c r="B30">
        <v>6.7399061498255405E-2</v>
      </c>
      <c r="C30">
        <v>6.9894790964427897E-2</v>
      </c>
      <c r="D30">
        <v>7.7055447697380097E-2</v>
      </c>
      <c r="G30">
        <v>8.9276412408162795E-2</v>
      </c>
      <c r="H30">
        <v>7.8485412117003106E-2</v>
      </c>
      <c r="I30">
        <v>8.1534415636858495E-2</v>
      </c>
      <c r="J30">
        <v>9.2190117346690498E-2</v>
      </c>
      <c r="K30">
        <v>0.111775813102266</v>
      </c>
      <c r="L30">
        <v>6.3271775213897596E-2</v>
      </c>
      <c r="M30">
        <v>4.7047728752632197E-2</v>
      </c>
      <c r="N30">
        <v>4.5001128909832197E-2</v>
      </c>
      <c r="O30">
        <v>4.5632174610667098E-2</v>
      </c>
    </row>
    <row r="31" spans="1:15" hidden="1" x14ac:dyDescent="0.3">
      <c r="A31" t="s">
        <v>948</v>
      </c>
      <c r="B31">
        <v>6.4038981289434804E-2</v>
      </c>
      <c r="C31">
        <v>6.6745382906384904E-2</v>
      </c>
      <c r="D31">
        <v>6.1798802194884699E-2</v>
      </c>
      <c r="G31">
        <v>6.3255059819893406E-2</v>
      </c>
      <c r="H31">
        <v>5.9809391117212798E-2</v>
      </c>
      <c r="I31">
        <v>7.3062132149175799E-2</v>
      </c>
      <c r="J31">
        <v>8.5572498811726599E-2</v>
      </c>
      <c r="K31">
        <v>5.9872176918203499E-2</v>
      </c>
      <c r="L31">
        <v>5.0480757153253099E-2</v>
      </c>
      <c r="M31">
        <v>7.1535486002081206E-2</v>
      </c>
      <c r="N31">
        <v>7.3182816037376197E-2</v>
      </c>
      <c r="O31">
        <v>7.2492276366455194E-2</v>
      </c>
    </row>
    <row r="32" spans="1:15" hidden="1" x14ac:dyDescent="0.3">
      <c r="A32" t="s">
        <v>949</v>
      </c>
      <c r="B32">
        <v>6.0488117950845702E-2</v>
      </c>
      <c r="C32">
        <v>5.8717541258457101E-2</v>
      </c>
      <c r="D32">
        <v>6.24747525646316E-2</v>
      </c>
      <c r="G32">
        <v>6.8447029740957399E-2</v>
      </c>
      <c r="H32">
        <v>6.2146651022553699E-2</v>
      </c>
      <c r="I32">
        <v>7.51208250728405E-2</v>
      </c>
      <c r="J32">
        <v>6.8277600391524806E-2</v>
      </c>
      <c r="K32">
        <v>7.3002330172672006E-2</v>
      </c>
      <c r="L32">
        <v>7.2415109772007893E-2</v>
      </c>
      <c r="M32">
        <v>7.9297556845959696E-2</v>
      </c>
      <c r="N32">
        <v>6.4472888285315597E-2</v>
      </c>
      <c r="O32">
        <v>6.6169208852618705E-2</v>
      </c>
    </row>
    <row r="33" spans="1:15" hidden="1" x14ac:dyDescent="0.3">
      <c r="A33" t="s">
        <v>950</v>
      </c>
      <c r="B33">
        <v>4.7927455936507601E-2</v>
      </c>
      <c r="C33">
        <v>4.5434967382739701E-2</v>
      </c>
      <c r="D33">
        <v>4.5288467252530398E-2</v>
      </c>
      <c r="G33">
        <v>4.6029429504240799E-2</v>
      </c>
      <c r="H33">
        <v>4.5349316859857797E-2</v>
      </c>
      <c r="I33">
        <v>5.2578324575338897E-2</v>
      </c>
      <c r="J33">
        <v>5.86806849129234E-2</v>
      </c>
      <c r="K33">
        <v>6.2392128722515601E-2</v>
      </c>
      <c r="L33">
        <v>5.6955013439734602E-2</v>
      </c>
      <c r="M33">
        <v>8.3632573234859203E-2</v>
      </c>
      <c r="N33">
        <v>8.0271842181328296E-2</v>
      </c>
      <c r="O33">
        <v>7.20087981846671E-2</v>
      </c>
    </row>
    <row r="34" spans="1:15" hidden="1" x14ac:dyDescent="0.3">
      <c r="A34" t="s">
        <v>951</v>
      </c>
      <c r="B34">
        <v>6.5054176417680701E-2</v>
      </c>
      <c r="C34">
        <v>6.2212526334500098E-2</v>
      </c>
      <c r="D34">
        <v>6.3158314491378098E-2</v>
      </c>
      <c r="G34">
        <v>6.7841429519566898E-2</v>
      </c>
      <c r="H34">
        <v>6.3788123819758305E-2</v>
      </c>
      <c r="I34">
        <v>6.4292095506236394E-2</v>
      </c>
      <c r="J34">
        <v>5.8598726821872497E-2</v>
      </c>
      <c r="K34">
        <v>6.95419721444588E-2</v>
      </c>
      <c r="L34">
        <v>6.7640557497991999E-2</v>
      </c>
      <c r="M34">
        <v>5.5575679400322903E-2</v>
      </c>
      <c r="N34">
        <v>5.6322699943640302E-2</v>
      </c>
      <c r="O34">
        <v>5.5525950813896899E-2</v>
      </c>
    </row>
    <row r="35" spans="1:15" x14ac:dyDescent="0.3">
      <c r="A35" s="3" t="s">
        <v>952</v>
      </c>
      <c r="B35" s="3">
        <v>6.0981558618544797E-2</v>
      </c>
      <c r="C35" s="3">
        <v>6.0601041769301901E-2</v>
      </c>
      <c r="D35" s="3">
        <v>6.1955156840161001E-2</v>
      </c>
      <c r="E35" s="3">
        <v>5.8887211040448903E-2</v>
      </c>
      <c r="F35" s="3">
        <v>7.1302687606038695E-2</v>
      </c>
      <c r="G35" s="3">
        <v>6.6969872198564304E-2</v>
      </c>
      <c r="H35" s="3">
        <v>6.1915778987277202E-2</v>
      </c>
      <c r="I35" s="3">
        <v>6.9317558588089995E-2</v>
      </c>
      <c r="J35" s="3">
        <v>7.2663925656947598E-2</v>
      </c>
      <c r="K35" s="3">
        <v>7.5316884212023205E-2</v>
      </c>
      <c r="L35" s="3">
        <v>6.2152642615377E-2</v>
      </c>
      <c r="M35" s="3">
        <v>6.7417804847170998E-2</v>
      </c>
      <c r="N35" s="3">
        <v>6.38502750714985E-2</v>
      </c>
      <c r="O35" s="3">
        <v>6.2365681765660999E-2</v>
      </c>
    </row>
    <row r="36" spans="1:15" hidden="1" x14ac:dyDescent="0.3">
      <c r="A36" t="s">
        <v>141</v>
      </c>
      <c r="B36">
        <v>6.2951234150347701E-3</v>
      </c>
      <c r="C36">
        <v>7.7489888704668801E-3</v>
      </c>
      <c r="D36">
        <v>9.1972762327470203E-3</v>
      </c>
      <c r="G36">
        <v>1.26017545996199E-2</v>
      </c>
      <c r="H36">
        <v>9.6349732433504698E-3</v>
      </c>
      <c r="I36">
        <v>9.1506699546915898E-3</v>
      </c>
      <c r="J36">
        <v>1.26524313349021E-2</v>
      </c>
      <c r="K36">
        <v>1.7192772480843499E-2</v>
      </c>
      <c r="L36">
        <v>7.07031539797736E-3</v>
      </c>
      <c r="M36">
        <v>1.3972676584740501E-2</v>
      </c>
      <c r="N36">
        <v>1.24024717920731E-2</v>
      </c>
      <c r="O36">
        <v>1.03614343792672E-2</v>
      </c>
    </row>
    <row r="37" spans="1:15" hidden="1" x14ac:dyDescent="0.3">
      <c r="A37" t="s">
        <v>953</v>
      </c>
      <c r="B37">
        <v>8.5199273527400907E-2</v>
      </c>
      <c r="C37">
        <v>8.6411868684607998E-2</v>
      </c>
      <c r="D37">
        <v>8.5890235025949405E-2</v>
      </c>
      <c r="G37">
        <v>7.0186988989195398E-2</v>
      </c>
      <c r="H37">
        <v>6.2942097748749704E-2</v>
      </c>
      <c r="I37">
        <v>7.4788197261680303E-2</v>
      </c>
      <c r="J37">
        <v>4.3764095588113401E-2</v>
      </c>
      <c r="K37">
        <v>7.8551102735449199E-2</v>
      </c>
      <c r="L37">
        <v>6.5971456730726796E-2</v>
      </c>
      <c r="M37">
        <v>8.2253077092297497E-2</v>
      </c>
      <c r="N37">
        <v>8.3899779914710995E-2</v>
      </c>
      <c r="O37">
        <v>8.4301425744991595E-2</v>
      </c>
    </row>
    <row r="38" spans="1:15" hidden="1" x14ac:dyDescent="0.3">
      <c r="A38" t="s">
        <v>954</v>
      </c>
      <c r="B38">
        <v>6.9114892147736307E-2</v>
      </c>
      <c r="C38">
        <v>7.0312627063039701E-2</v>
      </c>
      <c r="D38">
        <v>7.2786125909158395E-2</v>
      </c>
      <c r="G38">
        <v>7.2401006421227404E-2</v>
      </c>
      <c r="H38">
        <v>6.8305862727736102E-2</v>
      </c>
      <c r="I38">
        <v>7.8304273432596203E-2</v>
      </c>
      <c r="J38">
        <v>7.4342385061035202E-2</v>
      </c>
      <c r="K38">
        <v>6.7218194462368999E-2</v>
      </c>
      <c r="L38">
        <v>5.2265282919568098E-2</v>
      </c>
      <c r="M38">
        <v>5.5799024839273098E-2</v>
      </c>
      <c r="N38">
        <v>5.5689960752914998E-2</v>
      </c>
      <c r="O38">
        <v>5.6720981352321002E-2</v>
      </c>
    </row>
    <row r="39" spans="1:15" hidden="1" x14ac:dyDescent="0.3">
      <c r="A39" t="s">
        <v>955</v>
      </c>
      <c r="B39">
        <v>7.4516901703159194E-2</v>
      </c>
      <c r="C39">
        <v>7.6163680251110602E-2</v>
      </c>
      <c r="D39">
        <v>7.43924595569464E-2</v>
      </c>
      <c r="G39">
        <v>6.9690279642158598E-2</v>
      </c>
      <c r="H39">
        <v>5.9937143887560697E-2</v>
      </c>
      <c r="I39">
        <v>6.4467815307116594E-2</v>
      </c>
      <c r="J39">
        <v>5.6424754515779101E-2</v>
      </c>
      <c r="K39">
        <v>4.6568124385708398E-2</v>
      </c>
      <c r="L39">
        <v>5.4077496126211697E-2</v>
      </c>
      <c r="M39">
        <v>7.8134322792438704E-2</v>
      </c>
      <c r="N39">
        <v>7.0433759461029394E-2</v>
      </c>
      <c r="O39">
        <v>7.4958985736900602E-2</v>
      </c>
    </row>
    <row r="40" spans="1:15" hidden="1" x14ac:dyDescent="0.3">
      <c r="A40" t="s">
        <v>956</v>
      </c>
      <c r="B40">
        <v>5.4729559527934402E-2</v>
      </c>
      <c r="C40">
        <v>6.8220817290664898E-2</v>
      </c>
      <c r="D40">
        <v>6.7103195382571104E-2</v>
      </c>
      <c r="G40">
        <v>5.3712312061914097E-2</v>
      </c>
      <c r="H40">
        <v>4.7563798135525297E-2</v>
      </c>
      <c r="I40">
        <v>5.34079448399504E-2</v>
      </c>
      <c r="J40">
        <v>4.6199885869518197E-2</v>
      </c>
      <c r="K40">
        <v>5.4271702971839003E-2</v>
      </c>
      <c r="L40">
        <v>6.2270645861862303E-2</v>
      </c>
      <c r="M40">
        <v>5.6048894422781097E-2</v>
      </c>
      <c r="N40">
        <v>7.7517373936270006E-2</v>
      </c>
      <c r="O40">
        <v>7.5187739317766095E-2</v>
      </c>
    </row>
    <row r="41" spans="1:15" hidden="1" x14ac:dyDescent="0.3">
      <c r="A41" t="s">
        <v>957</v>
      </c>
      <c r="B41">
        <v>4.8581279412262E-2</v>
      </c>
      <c r="C41">
        <v>5.1608676688306203E-2</v>
      </c>
      <c r="D41">
        <v>5.2244752966748999E-2</v>
      </c>
      <c r="G41">
        <v>5.13318441386139E-2</v>
      </c>
      <c r="H41">
        <v>4.6399818775755101E-2</v>
      </c>
      <c r="I41">
        <v>5.40829935952905E-2</v>
      </c>
      <c r="J41">
        <v>4.6775138211987199E-2</v>
      </c>
      <c r="K41">
        <v>4.61720098219707E-2</v>
      </c>
      <c r="L41">
        <v>4.7510394152559102E-2</v>
      </c>
      <c r="M41">
        <v>5.8399519268746598E-2</v>
      </c>
      <c r="N41">
        <v>8.9490207737336805E-2</v>
      </c>
      <c r="O41">
        <v>8.0255860833559595E-2</v>
      </c>
    </row>
    <row r="42" spans="1:15" x14ac:dyDescent="0.3">
      <c r="A42" s="3" t="s">
        <v>958</v>
      </c>
      <c r="B42" s="3">
        <v>6.6428381263698502E-2</v>
      </c>
      <c r="C42" s="3">
        <v>7.0543533995545901E-2</v>
      </c>
      <c r="D42" s="3">
        <v>7.0483353768274803E-2</v>
      </c>
      <c r="E42" s="3">
        <v>6.6831900699484095E-2</v>
      </c>
      <c r="F42" s="3">
        <v>7.5494060332377794E-2</v>
      </c>
      <c r="G42" s="3">
        <v>6.3464486250621899E-2</v>
      </c>
      <c r="H42" s="3">
        <v>5.70297442550654E-2</v>
      </c>
      <c r="I42" s="3">
        <v>6.5010244887326804E-2</v>
      </c>
      <c r="J42" s="3">
        <v>5.3501251849286599E-2</v>
      </c>
      <c r="K42" s="3">
        <v>5.8556226875467299E-2</v>
      </c>
      <c r="L42" s="3">
        <v>5.6419055158185599E-2</v>
      </c>
      <c r="M42" s="3">
        <v>6.6126967683107399E-2</v>
      </c>
      <c r="N42" s="3">
        <v>7.5406216360452499E-2</v>
      </c>
      <c r="O42" s="3">
        <v>7.4284998597107799E-2</v>
      </c>
    </row>
    <row r="43" spans="1:15" hidden="1" x14ac:dyDescent="0.3">
      <c r="A43" t="s">
        <v>141</v>
      </c>
      <c r="B43">
        <v>1.21131428244E-2</v>
      </c>
      <c r="C43">
        <v>1.03872296746708E-2</v>
      </c>
      <c r="D43">
        <v>1.00168848084771E-2</v>
      </c>
      <c r="G43">
        <v>8.2271891231537903E-3</v>
      </c>
      <c r="H43">
        <v>7.8862665004925496E-3</v>
      </c>
      <c r="I43">
        <v>9.3688487787606297E-3</v>
      </c>
      <c r="J43">
        <v>1.02977543124518E-2</v>
      </c>
      <c r="K43">
        <v>1.14765363644442E-2</v>
      </c>
      <c r="L43">
        <v>6.1588750730164499E-3</v>
      </c>
      <c r="M43">
        <v>1.1594614305110501E-2</v>
      </c>
      <c r="N43">
        <v>1.17338185094425E-2</v>
      </c>
      <c r="O43">
        <v>9.4418632684874007E-3</v>
      </c>
    </row>
    <row r="44" spans="1:15" hidden="1" x14ac:dyDescent="0.3">
      <c r="A44" t="s">
        <v>959</v>
      </c>
      <c r="B44">
        <v>6.9327562441687293E-2</v>
      </c>
      <c r="C44">
        <v>6.7928927159110197E-2</v>
      </c>
      <c r="D44">
        <v>6.9003706383316696E-2</v>
      </c>
      <c r="G44">
        <v>5.5912487477407097E-2</v>
      </c>
      <c r="H44">
        <v>5.2696626557034498E-2</v>
      </c>
      <c r="I44">
        <v>5.0355853790672603E-2</v>
      </c>
      <c r="J44">
        <v>4.6273174051534402E-2</v>
      </c>
      <c r="K44">
        <v>5.4778915143932801E-2</v>
      </c>
      <c r="L44">
        <v>5.37745932824025E-2</v>
      </c>
      <c r="M44">
        <v>5.74214303582746E-2</v>
      </c>
      <c r="N44">
        <v>5.3899463455817899E-2</v>
      </c>
      <c r="O44">
        <v>5.2843211165640801E-2</v>
      </c>
    </row>
    <row r="45" spans="1:15" hidden="1" x14ac:dyDescent="0.3">
      <c r="A45" t="s">
        <v>960</v>
      </c>
      <c r="B45">
        <v>6.9760104083084001E-2</v>
      </c>
      <c r="C45">
        <v>6.9347549633239594E-2</v>
      </c>
      <c r="D45">
        <v>7.1243222833601794E-2</v>
      </c>
      <c r="G45">
        <v>5.2305130564281897E-2</v>
      </c>
      <c r="H45">
        <v>5.2410029896443298E-2</v>
      </c>
      <c r="I45">
        <v>4.7441394180219199E-2</v>
      </c>
      <c r="J45">
        <v>5.8060907552717297E-2</v>
      </c>
      <c r="K45">
        <v>4.5930068121695103E-2</v>
      </c>
      <c r="L45">
        <v>4.6606176626312598E-2</v>
      </c>
      <c r="M45">
        <v>5.2314623669139797E-2</v>
      </c>
      <c r="N45">
        <v>5.3066625640783897E-2</v>
      </c>
      <c r="O45">
        <v>5.0768138008564001E-2</v>
      </c>
    </row>
    <row r="46" spans="1:15" hidden="1" x14ac:dyDescent="0.3">
      <c r="A46" t="s">
        <v>961</v>
      </c>
      <c r="B46">
        <v>6.5991374232872699E-2</v>
      </c>
      <c r="C46">
        <v>6.6299748814584905E-2</v>
      </c>
      <c r="D46">
        <v>6.6244655891724402E-2</v>
      </c>
      <c r="G46">
        <v>5.8061346678530898E-2</v>
      </c>
      <c r="H46">
        <v>5.3865257006416201E-2</v>
      </c>
      <c r="I46">
        <v>5.1999223766732099E-2</v>
      </c>
      <c r="J46">
        <v>4.9944117312006202E-2</v>
      </c>
      <c r="K46">
        <v>4.6183427689575E-2</v>
      </c>
      <c r="L46">
        <v>4.4207139328567201E-2</v>
      </c>
      <c r="M46">
        <v>5.5143530545061201E-2</v>
      </c>
      <c r="N46">
        <v>5.4863323382541997E-2</v>
      </c>
      <c r="O46">
        <v>5.5388390310181099E-2</v>
      </c>
    </row>
    <row r="47" spans="1:15" hidden="1" x14ac:dyDescent="0.3">
      <c r="A47" t="s">
        <v>962</v>
      </c>
      <c r="B47">
        <v>7.0538842785870096E-2</v>
      </c>
      <c r="C47">
        <v>6.76934809308707E-2</v>
      </c>
      <c r="D47">
        <v>6.9059840178347903E-2</v>
      </c>
      <c r="G47">
        <v>5.6212756871753401E-2</v>
      </c>
      <c r="H47">
        <v>5.5254186170971401E-2</v>
      </c>
      <c r="I47">
        <v>5.1878827151321798E-2</v>
      </c>
      <c r="J47">
        <v>4.8774938686934097E-2</v>
      </c>
      <c r="K47">
        <v>4.8255148763534698E-2</v>
      </c>
      <c r="L47">
        <v>4.95084826934475E-2</v>
      </c>
      <c r="M47">
        <v>4.7620916827364398E-2</v>
      </c>
      <c r="N47">
        <v>4.7608427971415297E-2</v>
      </c>
      <c r="O47">
        <v>4.7865292422996003E-2</v>
      </c>
    </row>
    <row r="48" spans="1:15" hidden="1" x14ac:dyDescent="0.3">
      <c r="A48" t="s">
        <v>963</v>
      </c>
      <c r="B48">
        <v>7.6468187335324095E-2</v>
      </c>
      <c r="C48">
        <v>7.3051421025568705E-2</v>
      </c>
      <c r="D48">
        <v>7.5957517441399502E-2</v>
      </c>
      <c r="G48">
        <v>6.0025088241556203E-2</v>
      </c>
      <c r="H48">
        <v>5.6313998902060999E-2</v>
      </c>
      <c r="I48">
        <v>5.0627318727199798E-2</v>
      </c>
      <c r="J48">
        <v>5.1080471237254503E-2</v>
      </c>
      <c r="K48">
        <v>4.4831149315512901E-2</v>
      </c>
      <c r="L48">
        <v>4.7023417773466497E-2</v>
      </c>
      <c r="M48">
        <v>4.7017272836668698E-2</v>
      </c>
      <c r="N48">
        <v>4.8630612028131202E-2</v>
      </c>
      <c r="O48">
        <v>4.7057024021855701E-2</v>
      </c>
    </row>
    <row r="49" spans="1:15" x14ac:dyDescent="0.3">
      <c r="A49" s="3" t="s">
        <v>964</v>
      </c>
      <c r="B49" s="3">
        <v>7.0417214175767601E-2</v>
      </c>
      <c r="C49" s="3">
        <v>6.8864225512674807E-2</v>
      </c>
      <c r="D49" s="3">
        <v>7.0301788545678007E-2</v>
      </c>
      <c r="E49" s="3">
        <v>5.2173828097556801E-2</v>
      </c>
      <c r="F49" s="3">
        <v>9.6198466721810594E-2</v>
      </c>
      <c r="G49" s="3">
        <v>5.6503361966705898E-2</v>
      </c>
      <c r="H49" s="3">
        <v>5.4108019706585297E-2</v>
      </c>
      <c r="I49" s="3">
        <v>5.0460523523229099E-2</v>
      </c>
      <c r="J49" s="3">
        <v>5.0826721768089299E-2</v>
      </c>
      <c r="K49" s="3">
        <v>4.7995741806850102E-2</v>
      </c>
      <c r="L49" s="3">
        <v>4.8223961940839298E-2</v>
      </c>
      <c r="M49" s="3">
        <v>5.1903554847301803E-2</v>
      </c>
      <c r="N49" s="3">
        <v>5.1613690495738003E-2</v>
      </c>
      <c r="O49" s="3">
        <v>5.0784411185847499E-2</v>
      </c>
    </row>
    <row r="50" spans="1:15" hidden="1" x14ac:dyDescent="0.3">
      <c r="A50" t="s">
        <v>141</v>
      </c>
      <c r="B50">
        <v>3.1047346497482101E-3</v>
      </c>
      <c r="C50">
        <v>2.1050801682979902E-3</v>
      </c>
      <c r="D50">
        <v>2.9597676226214399E-3</v>
      </c>
      <c r="G50">
        <v>2.3412462211703298E-3</v>
      </c>
      <c r="H50">
        <v>1.36101527798756E-3</v>
      </c>
      <c r="I50">
        <v>1.5018378742739E-3</v>
      </c>
      <c r="J50">
        <v>3.6083568283585298E-3</v>
      </c>
      <c r="K50">
        <v>3.2569123506661301E-3</v>
      </c>
      <c r="L50">
        <v>2.9623442680304E-3</v>
      </c>
      <c r="M50">
        <v>4.0824039621331302E-3</v>
      </c>
      <c r="N50">
        <v>2.9270045265555201E-3</v>
      </c>
      <c r="O50">
        <v>3.09354862164208E-3</v>
      </c>
    </row>
    <row r="51" spans="1:15" hidden="1" x14ac:dyDescent="0.3">
      <c r="A51" t="s">
        <v>965</v>
      </c>
      <c r="B51">
        <v>7.6355801516595906E-2</v>
      </c>
      <c r="C51">
        <v>7.5880216625103997E-2</v>
      </c>
      <c r="D51">
        <v>7.3875431701262595E-2</v>
      </c>
      <c r="G51">
        <v>6.3160817774531197E-2</v>
      </c>
      <c r="H51">
        <v>5.3246066654981598E-2</v>
      </c>
      <c r="I51">
        <v>6.2443574132132397E-2</v>
      </c>
      <c r="J51">
        <v>5.6967820648701803E-2</v>
      </c>
      <c r="K51">
        <v>5.9072358048969098E-2</v>
      </c>
      <c r="L51">
        <v>6.4880837093613905E-2</v>
      </c>
      <c r="M51">
        <v>6.1858249655181101E-2</v>
      </c>
      <c r="N51">
        <v>6.1285355878267798E-2</v>
      </c>
      <c r="O51">
        <v>6.2791678163489406E-2</v>
      </c>
    </row>
    <row r="52" spans="1:15" hidden="1" x14ac:dyDescent="0.3">
      <c r="A52" t="s">
        <v>966</v>
      </c>
      <c r="B52">
        <v>6.8861209817895799E-2</v>
      </c>
      <c r="C52">
        <v>6.6823607436802102E-2</v>
      </c>
      <c r="D52">
        <v>7.1066769480865405E-2</v>
      </c>
      <c r="G52">
        <v>5.9997963462617203E-2</v>
      </c>
      <c r="H52">
        <v>4.8392460516636197E-2</v>
      </c>
      <c r="I52">
        <v>5.6609491993656703E-2</v>
      </c>
      <c r="J52">
        <v>5.54726181997761E-2</v>
      </c>
      <c r="K52">
        <v>5.4020135470765097E-2</v>
      </c>
      <c r="L52">
        <v>5.5263217834230702E-2</v>
      </c>
      <c r="M52">
        <v>5.6779506410245401E-2</v>
      </c>
      <c r="N52">
        <v>5.6957225779051997E-2</v>
      </c>
      <c r="O52">
        <v>5.5866152425952803E-2</v>
      </c>
    </row>
    <row r="53" spans="1:15" hidden="1" x14ac:dyDescent="0.3">
      <c r="A53" t="s">
        <v>967</v>
      </c>
      <c r="B53">
        <v>7.9548608353014499E-2</v>
      </c>
      <c r="C53">
        <v>8.1565362656453602E-2</v>
      </c>
      <c r="D53">
        <v>7.2799502122556398E-2</v>
      </c>
      <c r="G53">
        <v>6.1026184959916498E-2</v>
      </c>
      <c r="H53">
        <v>4.85986342143883E-2</v>
      </c>
      <c r="I53">
        <v>5.8000687811714802E-2</v>
      </c>
      <c r="J53">
        <v>5.0669905628454699E-2</v>
      </c>
      <c r="K53">
        <v>5.8279453963790098E-2</v>
      </c>
      <c r="L53">
        <v>5.50257237971922E-2</v>
      </c>
      <c r="M53">
        <v>5.74945021615701E-2</v>
      </c>
      <c r="N53">
        <v>5.5037086673340202E-2</v>
      </c>
      <c r="O53">
        <v>6.2958461801103899E-2</v>
      </c>
    </row>
    <row r="54" spans="1:15" hidden="1" x14ac:dyDescent="0.3">
      <c r="A54" t="s">
        <v>968</v>
      </c>
      <c r="B54">
        <v>7.0813238267473905E-2</v>
      </c>
      <c r="C54">
        <v>7.2761088981338595E-2</v>
      </c>
      <c r="D54">
        <v>7.5691795502607406E-2</v>
      </c>
      <c r="G54">
        <v>6.4032773802123494E-2</v>
      </c>
      <c r="H54">
        <v>4.94346998754394E-2</v>
      </c>
      <c r="I54">
        <v>6.0851908243176198E-2</v>
      </c>
      <c r="J54">
        <v>5.0574659086753702E-2</v>
      </c>
      <c r="K54">
        <v>4.8756043954510199E-2</v>
      </c>
      <c r="L54">
        <v>5.01673412428814E-2</v>
      </c>
      <c r="M54">
        <v>5.6492418137752097E-2</v>
      </c>
      <c r="N54">
        <v>5.8179432234889202E-2</v>
      </c>
      <c r="O54">
        <v>5.8283710930072598E-2</v>
      </c>
    </row>
    <row r="55" spans="1:15" hidden="1" x14ac:dyDescent="0.3">
      <c r="A55" t="s">
        <v>969</v>
      </c>
      <c r="B55">
        <v>6.8617519029407298E-2</v>
      </c>
      <c r="C55">
        <v>7.0888446344626002E-2</v>
      </c>
      <c r="D55">
        <v>7.8279272738735098E-2</v>
      </c>
      <c r="G55">
        <v>6.0240233890247803E-2</v>
      </c>
      <c r="H55">
        <v>5.1038127870778098E-2</v>
      </c>
      <c r="I55">
        <v>6.2115811067094399E-2</v>
      </c>
      <c r="J55">
        <v>6.9935939077120701E-2</v>
      </c>
      <c r="K55">
        <v>5.5641531058740597E-2</v>
      </c>
      <c r="L55">
        <v>8.5702831112199895E-2</v>
      </c>
      <c r="M55">
        <v>6.18113075825222E-2</v>
      </c>
      <c r="N55">
        <v>5.5777861518263298E-2</v>
      </c>
      <c r="O55">
        <v>5.4962535729329701E-2</v>
      </c>
    </row>
    <row r="56" spans="1:15" x14ac:dyDescent="0.3">
      <c r="A56" s="3" t="s">
        <v>970</v>
      </c>
      <c r="B56" s="3">
        <v>7.2839275396877498E-2</v>
      </c>
      <c r="C56" s="3">
        <v>7.3583744408864796E-2</v>
      </c>
      <c r="D56" s="3">
        <v>7.4342554309205403E-2</v>
      </c>
      <c r="E56" s="3">
        <v>5.8710074983343102E-2</v>
      </c>
      <c r="F56" s="3">
        <v>0.149774748595111</v>
      </c>
      <c r="G56" s="3">
        <v>6.1691594777887201E-2</v>
      </c>
      <c r="H56" s="3">
        <v>5.0141997826444698E-2</v>
      </c>
      <c r="I56" s="3">
        <v>6.0004294649554903E-2</v>
      </c>
      <c r="J56" s="3">
        <v>5.6724188528161398E-2</v>
      </c>
      <c r="K56" s="3">
        <v>5.5153904499354998E-2</v>
      </c>
      <c r="L56" s="3">
        <v>6.22079902160236E-2</v>
      </c>
      <c r="M56" s="3">
        <v>5.8887196789454199E-2</v>
      </c>
      <c r="N56" s="3">
        <v>5.7447392416762499E-2</v>
      </c>
      <c r="O56" s="3">
        <v>5.8972507809989701E-2</v>
      </c>
    </row>
    <row r="57" spans="1:15" hidden="1" x14ac:dyDescent="0.3">
      <c r="A57" t="s">
        <v>141</v>
      </c>
      <c r="B57">
        <v>3.9819208868259503E-3</v>
      </c>
      <c r="C57">
        <v>4.5207090147965801E-3</v>
      </c>
      <c r="D57">
        <v>2.2600952640146098E-3</v>
      </c>
      <c r="G57">
        <v>1.47520287426711E-3</v>
      </c>
      <c r="H57">
        <v>1.65234251784043E-3</v>
      </c>
      <c r="I57">
        <v>2.1081650873404599E-3</v>
      </c>
      <c r="J57">
        <v>6.4633220463035396E-3</v>
      </c>
      <c r="K57">
        <v>3.3560683618882501E-3</v>
      </c>
      <c r="L57">
        <v>1.1575431606122301E-2</v>
      </c>
      <c r="M57">
        <v>2.42876515591258E-3</v>
      </c>
      <c r="N57">
        <v>2.1955872270404001E-3</v>
      </c>
      <c r="O57">
        <v>3.3668279555011801E-3</v>
      </c>
    </row>
    <row r="58" spans="1:15" hidden="1" x14ac:dyDescent="0.3">
      <c r="A58" t="s">
        <v>971</v>
      </c>
      <c r="B58">
        <v>0.13027800634893899</v>
      </c>
      <c r="C58">
        <v>0.148084953218455</v>
      </c>
      <c r="D58">
        <v>0.13092338698577299</v>
      </c>
      <c r="G58">
        <v>8.4984715909320205E-2</v>
      </c>
      <c r="H58">
        <v>8.2254827013437698E-2</v>
      </c>
      <c r="I58">
        <v>7.2234224543854197E-2</v>
      </c>
      <c r="J58">
        <v>5.2531692975258198E-2</v>
      </c>
      <c r="K58">
        <v>8.0001157546621904E-2</v>
      </c>
      <c r="L58">
        <v>4.8866838192952997E-2</v>
      </c>
      <c r="M58">
        <v>8.0716663316142398E-2</v>
      </c>
      <c r="N58">
        <v>7.8916503580690398E-2</v>
      </c>
      <c r="O58">
        <v>8.2963813077703202E-2</v>
      </c>
    </row>
    <row r="59" spans="1:15" hidden="1" x14ac:dyDescent="0.3">
      <c r="A59" t="s">
        <v>972</v>
      </c>
      <c r="B59">
        <v>0.113089952124866</v>
      </c>
      <c r="C59">
        <v>0.120125883888726</v>
      </c>
      <c r="D59">
        <v>0.126214317954641</v>
      </c>
      <c r="G59">
        <v>8.3005950321149102E-2</v>
      </c>
      <c r="H59">
        <v>7.6235766843186004E-2</v>
      </c>
      <c r="I59">
        <v>7.04263868194661E-2</v>
      </c>
      <c r="J59">
        <v>4.8682793100735401E-2</v>
      </c>
      <c r="K59">
        <v>5.0299142413287798E-2</v>
      </c>
      <c r="L59">
        <v>7.1270643185133598E-2</v>
      </c>
      <c r="M59">
        <v>7.2264937391353395E-2</v>
      </c>
      <c r="N59">
        <v>7.2182154308643595E-2</v>
      </c>
      <c r="O59">
        <v>7.1196324041259501E-2</v>
      </c>
    </row>
    <row r="60" spans="1:15" hidden="1" x14ac:dyDescent="0.3">
      <c r="A60" t="s">
        <v>973</v>
      </c>
      <c r="B60">
        <v>0.123540891935258</v>
      </c>
      <c r="C60">
        <v>0.12164649830011499</v>
      </c>
      <c r="D60">
        <v>0.12881903000244699</v>
      </c>
      <c r="G60">
        <v>8.1475661375094502E-2</v>
      </c>
      <c r="H60">
        <v>7.6695459348309999E-2</v>
      </c>
      <c r="I60">
        <v>7.0742523916991706E-2</v>
      </c>
      <c r="J60">
        <v>5.7698074389012803E-2</v>
      </c>
      <c r="K60">
        <v>5.3437994836705499E-2</v>
      </c>
      <c r="L60">
        <v>5.2603732989538202E-2</v>
      </c>
      <c r="M60">
        <v>8.0824509655798502E-2</v>
      </c>
      <c r="N60">
        <v>8.3185326482713595E-2</v>
      </c>
      <c r="O60">
        <v>8.3674016742653803E-2</v>
      </c>
    </row>
    <row r="61" spans="1:15" hidden="1" x14ac:dyDescent="0.3">
      <c r="A61" t="s">
        <v>974</v>
      </c>
      <c r="B61">
        <v>0.121296796924208</v>
      </c>
      <c r="C61">
        <v>0.120986800308161</v>
      </c>
      <c r="D61">
        <v>0.137154382956233</v>
      </c>
      <c r="G61">
        <v>7.6597838069302704E-2</v>
      </c>
      <c r="H61">
        <v>7.3813489758022002E-2</v>
      </c>
      <c r="I61">
        <v>6.7262146921087507E-2</v>
      </c>
      <c r="J61">
        <v>5.1959416055100099E-2</v>
      </c>
      <c r="K61">
        <v>5.7367370074584201E-2</v>
      </c>
      <c r="L61">
        <v>5.6850153855501601E-2</v>
      </c>
      <c r="M61">
        <v>6.6134273187018602E-2</v>
      </c>
      <c r="N61">
        <v>6.9542635878704795E-2</v>
      </c>
      <c r="O61">
        <v>7.1967642093640094E-2</v>
      </c>
    </row>
    <row r="62" spans="1:15" hidden="1" x14ac:dyDescent="0.3">
      <c r="A62" t="s">
        <v>975</v>
      </c>
      <c r="B62">
        <v>0.119346605235516</v>
      </c>
      <c r="C62">
        <v>0.11618094898784399</v>
      </c>
      <c r="D62">
        <v>0.12217009541226199</v>
      </c>
      <c r="G62">
        <v>8.19617433733313E-2</v>
      </c>
      <c r="H62">
        <v>7.62341198389834E-2</v>
      </c>
      <c r="I62">
        <v>7.0045734322425598E-2</v>
      </c>
      <c r="J62">
        <v>6.5808801652618903E-2</v>
      </c>
      <c r="K62">
        <v>5.8368871823653502E-2</v>
      </c>
      <c r="L62">
        <v>6.5096208201758807E-2</v>
      </c>
      <c r="M62">
        <v>6.87832683351179E-2</v>
      </c>
      <c r="N62">
        <v>7.2589143171627193E-2</v>
      </c>
      <c r="O62">
        <v>7.38763727498047E-2</v>
      </c>
    </row>
    <row r="63" spans="1:15" x14ac:dyDescent="0.3">
      <c r="A63" s="3" t="s">
        <v>976</v>
      </c>
      <c r="B63" s="3">
        <v>0.121510450513757</v>
      </c>
      <c r="C63" s="3">
        <v>0.12540501694066</v>
      </c>
      <c r="D63" s="3">
        <v>0.129056242662271</v>
      </c>
      <c r="E63" s="3">
        <v>7.7178731616364904E-2</v>
      </c>
      <c r="F63" s="3">
        <v>0.16696495601328601</v>
      </c>
      <c r="G63" s="3">
        <v>8.1605181809639493E-2</v>
      </c>
      <c r="H63" s="3">
        <v>7.7046732560387798E-2</v>
      </c>
      <c r="I63" s="3">
        <v>7.0142203304765005E-2</v>
      </c>
      <c r="J63" s="3">
        <v>5.5336155634545102E-2</v>
      </c>
      <c r="K63" s="3">
        <v>5.9894907338970599E-2</v>
      </c>
      <c r="L63" s="3">
        <v>5.8937515284977003E-2</v>
      </c>
      <c r="M63" s="3">
        <v>7.3744730377086204E-2</v>
      </c>
      <c r="N63" s="3">
        <v>7.5283152684475899E-2</v>
      </c>
      <c r="O63" s="3">
        <v>7.6735633741012194E-2</v>
      </c>
    </row>
    <row r="64" spans="1:15" hidden="1" x14ac:dyDescent="0.3">
      <c r="A64" t="s">
        <v>141</v>
      </c>
      <c r="B64">
        <v>5.1092301287474001E-3</v>
      </c>
      <c r="C64">
        <v>1.0495866531846801E-2</v>
      </c>
      <c r="D64">
        <v>4.5573737683032699E-3</v>
      </c>
      <c r="G64">
        <v>2.53642813747004E-3</v>
      </c>
      <c r="H64">
        <v>2.5501472032651799E-3</v>
      </c>
      <c r="I64">
        <v>1.4788356348834999E-3</v>
      </c>
      <c r="J64">
        <v>5.4587786916062897E-3</v>
      </c>
      <c r="K64">
        <v>9.5459323798186193E-3</v>
      </c>
      <c r="L64">
        <v>7.4825124483684302E-3</v>
      </c>
      <c r="M64">
        <v>6.0573273819127301E-3</v>
      </c>
      <c r="N64">
        <v>5.0094510847427396E-3</v>
      </c>
      <c r="O64">
        <v>5.4502191927018797E-3</v>
      </c>
    </row>
    <row r="65" spans="1:15" hidden="1" x14ac:dyDescent="0.3">
      <c r="A65" t="s">
        <v>977</v>
      </c>
      <c r="B65">
        <v>8.0057005024834801E-2</v>
      </c>
      <c r="C65">
        <v>7.5491016372473199E-2</v>
      </c>
      <c r="D65">
        <v>8.3041959539909796E-2</v>
      </c>
      <c r="G65">
        <v>5.8727385016112001E-2</v>
      </c>
      <c r="H65">
        <v>5.6869919386305E-2</v>
      </c>
      <c r="I65">
        <v>5.4949518850749002E-2</v>
      </c>
      <c r="J65">
        <v>5.2505484372380798E-2</v>
      </c>
      <c r="K65">
        <v>4.8067295625524503E-2</v>
      </c>
      <c r="L65">
        <v>4.7468934499869997E-2</v>
      </c>
      <c r="M65">
        <v>5.5179325859703601E-2</v>
      </c>
      <c r="N65">
        <v>5.6477290052779502E-2</v>
      </c>
      <c r="O65">
        <v>5.6005403206270003E-2</v>
      </c>
    </row>
    <row r="66" spans="1:15" hidden="1" x14ac:dyDescent="0.3">
      <c r="A66" t="s">
        <v>978</v>
      </c>
      <c r="B66">
        <v>7.0373346007725407E-2</v>
      </c>
      <c r="C66">
        <v>7.9506233460128695E-2</v>
      </c>
      <c r="D66">
        <v>8.0808197962225006E-2</v>
      </c>
      <c r="G66">
        <v>5.7368390515588202E-2</v>
      </c>
      <c r="H66">
        <v>5.5211828087388601E-2</v>
      </c>
      <c r="I66">
        <v>5.4400522559796202E-2</v>
      </c>
      <c r="J66">
        <v>5.0720221640432502E-2</v>
      </c>
      <c r="K66">
        <v>4.7996228700820598E-2</v>
      </c>
      <c r="L66">
        <v>4.8001112997127497E-2</v>
      </c>
      <c r="M66">
        <v>5.7371282331159401E-2</v>
      </c>
      <c r="N66">
        <v>5.5502795197350803E-2</v>
      </c>
      <c r="O66">
        <v>5.7566277282305497E-2</v>
      </c>
    </row>
    <row r="67" spans="1:15" hidden="1" x14ac:dyDescent="0.3">
      <c r="A67" t="s">
        <v>979</v>
      </c>
      <c r="B67">
        <v>7.4380714124265404E-2</v>
      </c>
      <c r="C67">
        <v>7.6918784889108804E-2</v>
      </c>
      <c r="D67">
        <v>7.8233218829660597E-2</v>
      </c>
      <c r="G67">
        <v>5.90368520239207E-2</v>
      </c>
      <c r="H67">
        <v>5.5613632181912197E-2</v>
      </c>
      <c r="I67">
        <v>5.4531224033463797E-2</v>
      </c>
      <c r="J67">
        <v>4.7035941837324603E-2</v>
      </c>
      <c r="K67">
        <v>4.8813236711488399E-2</v>
      </c>
      <c r="L67">
        <v>4.9318321134219502E-2</v>
      </c>
      <c r="M67">
        <v>5.0028088324033798E-2</v>
      </c>
      <c r="N67">
        <v>4.9749943109488999E-2</v>
      </c>
      <c r="O67">
        <v>4.9341262350365102E-2</v>
      </c>
    </row>
    <row r="68" spans="1:15" hidden="1" x14ac:dyDescent="0.3">
      <c r="A68" t="s">
        <v>980</v>
      </c>
      <c r="B68">
        <v>7.1980538641639405E-2</v>
      </c>
      <c r="C68">
        <v>7.0968643861980804E-2</v>
      </c>
      <c r="D68">
        <v>6.8563108238578502E-2</v>
      </c>
      <c r="G68">
        <v>5.8311207700058099E-2</v>
      </c>
      <c r="H68">
        <v>5.2236145044237597E-2</v>
      </c>
      <c r="I68">
        <v>5.1596185311316697E-2</v>
      </c>
      <c r="J68">
        <v>5.02110613544215E-2</v>
      </c>
      <c r="K68">
        <v>5.1179240913936601E-2</v>
      </c>
      <c r="L68">
        <v>4.67366219018336E-2</v>
      </c>
      <c r="M68">
        <v>6.0901616377381798E-2</v>
      </c>
      <c r="N68">
        <v>5.73877858809815E-2</v>
      </c>
      <c r="O68">
        <v>5.7590559662617197E-2</v>
      </c>
    </row>
    <row r="69" spans="1:15" hidden="1" x14ac:dyDescent="0.3">
      <c r="A69" t="s">
        <v>981</v>
      </c>
      <c r="B69">
        <v>7.6693864429470293E-2</v>
      </c>
      <c r="C69">
        <v>8.6615473316961497E-2</v>
      </c>
      <c r="D69">
        <v>8.3355324980753806E-2</v>
      </c>
      <c r="G69">
        <v>6.1626784486082699E-2</v>
      </c>
      <c r="H69">
        <v>6.0666799565008402E-2</v>
      </c>
      <c r="I69">
        <v>5.8538851993083597E-2</v>
      </c>
      <c r="J69">
        <v>5.4862760000945997E-2</v>
      </c>
      <c r="K69">
        <v>5.1624780229877099E-2</v>
      </c>
      <c r="L69">
        <v>5.2329076097058898E-2</v>
      </c>
      <c r="M69">
        <v>6.2101478923521698E-2</v>
      </c>
      <c r="N69">
        <v>6.4015036000833594E-2</v>
      </c>
      <c r="O69">
        <v>8.8271314701541495E-2</v>
      </c>
    </row>
    <row r="70" spans="1:15" x14ac:dyDescent="0.3">
      <c r="A70" s="3" t="s">
        <v>982</v>
      </c>
      <c r="B70" s="3">
        <v>7.4697093645587104E-2</v>
      </c>
      <c r="C70" s="3">
        <v>7.7900030380130603E-2</v>
      </c>
      <c r="D70" s="3">
        <v>7.8800361910225603E-2</v>
      </c>
      <c r="E70" s="3">
        <v>5.6836148377826301E-2</v>
      </c>
      <c r="F70" s="3">
        <v>0.124255514648663</v>
      </c>
      <c r="G70" s="3">
        <v>5.9014123948352301E-2</v>
      </c>
      <c r="H70" s="3">
        <v>5.6119664852970402E-2</v>
      </c>
      <c r="I70" s="3">
        <v>5.4803260549681897E-2</v>
      </c>
      <c r="J70" s="3">
        <v>5.1067093841101099E-2</v>
      </c>
      <c r="K70" s="3">
        <v>4.9536156436329498E-2</v>
      </c>
      <c r="L70" s="3">
        <v>4.87708133260219E-2</v>
      </c>
      <c r="M70" s="3">
        <v>5.7116358363160098E-2</v>
      </c>
      <c r="N70" s="3">
        <v>5.6626570048286903E-2</v>
      </c>
      <c r="O70" s="3">
        <v>6.1754963440619801E-2</v>
      </c>
    </row>
    <row r="71" spans="1:15" hidden="1" x14ac:dyDescent="0.3">
      <c r="A71" t="s">
        <v>141</v>
      </c>
      <c r="B71">
        <v>3.13289813334921E-3</v>
      </c>
      <c r="C71">
        <v>4.71432469865479E-3</v>
      </c>
      <c r="D71">
        <v>4.9647634829400903E-3</v>
      </c>
      <c r="G71">
        <v>1.2981564267535101E-3</v>
      </c>
      <c r="H71">
        <v>2.4967071219291598E-3</v>
      </c>
      <c r="I71">
        <v>2.0206256564834399E-3</v>
      </c>
      <c r="J71">
        <v>2.36570452285943E-3</v>
      </c>
      <c r="K71">
        <v>1.42089281745662E-3</v>
      </c>
      <c r="L71">
        <v>1.79751034175557E-3</v>
      </c>
      <c r="M71">
        <v>4.3183389985514903E-3</v>
      </c>
      <c r="N71">
        <v>4.5550418475342799E-3</v>
      </c>
      <c r="O71">
        <v>1.36026589488841E-2</v>
      </c>
    </row>
    <row r="72" spans="1:15" hidden="1" x14ac:dyDescent="0.3">
      <c r="A72" t="s">
        <v>983</v>
      </c>
      <c r="B72">
        <v>6.15596444546639E-2</v>
      </c>
      <c r="C72">
        <v>6.2645154225972596E-2</v>
      </c>
      <c r="D72">
        <v>6.3502150963358206E-2</v>
      </c>
      <c r="G72">
        <v>6.0090142141098299E-2</v>
      </c>
      <c r="H72">
        <v>6.04324975630234E-2</v>
      </c>
      <c r="I72">
        <v>5.5224381098996897E-2</v>
      </c>
      <c r="J72">
        <v>5.3329730640383002E-2</v>
      </c>
      <c r="K72">
        <v>5.7463154144917102E-2</v>
      </c>
      <c r="L72">
        <v>5.8510336471745E-2</v>
      </c>
      <c r="M72">
        <v>6.3243318981311497E-2</v>
      </c>
      <c r="N72">
        <v>6.11781105488527E-2</v>
      </c>
      <c r="O72">
        <v>6.1873039633323398E-2</v>
      </c>
    </row>
    <row r="73" spans="1:15" hidden="1" x14ac:dyDescent="0.3">
      <c r="A73" t="s">
        <v>984</v>
      </c>
      <c r="B73">
        <v>6.3608867826224796E-2</v>
      </c>
      <c r="C73">
        <v>6.3098430713125694E-2</v>
      </c>
      <c r="D73">
        <v>6.4608488871537195E-2</v>
      </c>
      <c r="G73">
        <v>6.0378495306544197E-2</v>
      </c>
      <c r="H73">
        <v>6.1943108673543398E-2</v>
      </c>
      <c r="I73">
        <v>5.8406551206348502E-2</v>
      </c>
      <c r="J73">
        <v>5.1575437901031002E-2</v>
      </c>
      <c r="K73">
        <v>5.1493590204560402E-2</v>
      </c>
      <c r="L73">
        <v>5.3647670420250898E-2</v>
      </c>
      <c r="M73">
        <v>6.0079451460619999E-2</v>
      </c>
      <c r="N73">
        <v>5.64293012121551E-2</v>
      </c>
      <c r="O73">
        <v>5.7961625370838002E-2</v>
      </c>
    </row>
    <row r="74" spans="1:15" hidden="1" x14ac:dyDescent="0.3">
      <c r="A74" t="s">
        <v>985</v>
      </c>
      <c r="B74">
        <v>6.1067543423812903E-2</v>
      </c>
      <c r="C74">
        <v>6.1372468579621302E-2</v>
      </c>
      <c r="D74">
        <v>6.01432437462429E-2</v>
      </c>
      <c r="G74">
        <v>5.9527818149031603E-2</v>
      </c>
      <c r="H74">
        <v>5.9475833916361298E-2</v>
      </c>
      <c r="I74">
        <v>5.44783270784506E-2</v>
      </c>
      <c r="J74">
        <v>4.6172774934381801E-2</v>
      </c>
      <c r="K74">
        <v>5.1876239764943502E-2</v>
      </c>
      <c r="L74">
        <v>5.3237368126699103E-2</v>
      </c>
      <c r="M74">
        <v>5.7708826346397499E-2</v>
      </c>
      <c r="N74">
        <v>5.3544441371183998E-2</v>
      </c>
      <c r="O74">
        <v>4.9605663770268003E-2</v>
      </c>
    </row>
    <row r="75" spans="1:15" hidden="1" x14ac:dyDescent="0.3">
      <c r="A75" t="s">
        <v>986</v>
      </c>
      <c r="B75">
        <v>6.5340754847561397E-2</v>
      </c>
      <c r="C75">
        <v>6.2778250652793896E-2</v>
      </c>
      <c r="D75">
        <v>6.4967945922045495E-2</v>
      </c>
      <c r="G75">
        <v>6.5336918596640897E-2</v>
      </c>
      <c r="H75">
        <v>6.7040491118422904E-2</v>
      </c>
      <c r="I75">
        <v>6.3221489753190196E-2</v>
      </c>
      <c r="J75">
        <v>5.9189257200446398E-2</v>
      </c>
      <c r="K75">
        <v>5.1957296413389101E-2</v>
      </c>
      <c r="L75">
        <v>5.5109952235809397E-2</v>
      </c>
      <c r="M75">
        <v>5.8964092217490501E-2</v>
      </c>
      <c r="N75">
        <v>5.5499320733874098E-2</v>
      </c>
      <c r="O75">
        <v>5.9089481305799801E-2</v>
      </c>
    </row>
    <row r="76" spans="1:15" hidden="1" x14ac:dyDescent="0.3">
      <c r="A76" t="s">
        <v>987</v>
      </c>
      <c r="B76">
        <v>5.8253058192546003E-2</v>
      </c>
      <c r="C76">
        <v>5.8439967730589203E-2</v>
      </c>
      <c r="D76">
        <v>6.1094102709557299E-2</v>
      </c>
      <c r="G76">
        <v>5.9303322560295801E-2</v>
      </c>
      <c r="H76">
        <v>6.0735189869259798E-2</v>
      </c>
      <c r="I76">
        <v>5.7070536653332699E-2</v>
      </c>
      <c r="J76">
        <v>5.65461358203228E-2</v>
      </c>
      <c r="K76">
        <v>5.73853270700901E-2</v>
      </c>
      <c r="L76">
        <v>5.1750013438782397E-2</v>
      </c>
      <c r="M76">
        <v>5.5142145654747898E-2</v>
      </c>
      <c r="N76">
        <v>5.2684114263385998E-2</v>
      </c>
      <c r="O76">
        <v>5.1579263536436701E-2</v>
      </c>
    </row>
    <row r="77" spans="1:15" x14ac:dyDescent="0.3">
      <c r="A77" s="3" t="s">
        <v>988</v>
      </c>
      <c r="B77" s="3">
        <v>6.1965973748961803E-2</v>
      </c>
      <c r="C77" s="3">
        <v>6.1666854380420501E-2</v>
      </c>
      <c r="D77" s="3">
        <v>6.2863186442548194E-2</v>
      </c>
      <c r="E77" s="3">
        <v>5.8604133250813199E-2</v>
      </c>
      <c r="F77" s="3">
        <v>5.8842375435327797E-2</v>
      </c>
      <c r="G77" s="3">
        <v>6.0927339350722101E-2</v>
      </c>
      <c r="H77" s="3">
        <v>6.1925424228122201E-2</v>
      </c>
      <c r="I77" s="3">
        <v>5.7680257158063797E-2</v>
      </c>
      <c r="J77" s="3">
        <v>5.3362667299313001E-2</v>
      </c>
      <c r="K77" s="3">
        <v>5.40351215195801E-2</v>
      </c>
      <c r="L77" s="3">
        <v>5.4451068138657403E-2</v>
      </c>
      <c r="M77" s="3">
        <v>5.9027566932113501E-2</v>
      </c>
      <c r="N77" s="3">
        <v>5.58670576258904E-2</v>
      </c>
      <c r="O77" s="3">
        <v>5.6021814723333202E-2</v>
      </c>
    </row>
    <row r="78" spans="1:15" hidden="1" x14ac:dyDescent="0.3">
      <c r="A78" t="s">
        <v>141</v>
      </c>
      <c r="B78">
        <v>2.1926494964690998E-3</v>
      </c>
      <c r="C78">
        <v>1.56743652231842E-3</v>
      </c>
      <c r="D78">
        <v>1.7517664522580299E-3</v>
      </c>
      <c r="G78">
        <v>2.0429801846092699E-3</v>
      </c>
      <c r="H78">
        <v>2.4430241704259401E-3</v>
      </c>
      <c r="I78">
        <v>2.8251313911622899E-3</v>
      </c>
      <c r="J78">
        <v>4.0614744380403503E-3</v>
      </c>
      <c r="K78">
        <v>2.53024353039678E-3</v>
      </c>
      <c r="L78">
        <v>2.0946757807264898E-3</v>
      </c>
      <c r="M78">
        <v>2.67277498776251E-3</v>
      </c>
      <c r="N78">
        <v>2.97268586090387E-3</v>
      </c>
      <c r="O78">
        <v>4.65432123208874E-3</v>
      </c>
    </row>
    <row r="79" spans="1:15" hidden="1" x14ac:dyDescent="0.3">
      <c r="A79" t="s">
        <v>989</v>
      </c>
      <c r="B79">
        <v>4.7339621808413501E-2</v>
      </c>
      <c r="C79">
        <v>4.6934871482113102E-2</v>
      </c>
      <c r="D79">
        <v>4.7584864073911201E-2</v>
      </c>
      <c r="G79">
        <v>4.8804256155444599E-2</v>
      </c>
      <c r="H79">
        <v>4.9923640030438803E-2</v>
      </c>
      <c r="I79">
        <v>4.5279472240262901E-2</v>
      </c>
      <c r="J79">
        <v>4.81632526189903E-2</v>
      </c>
      <c r="K79">
        <v>5.2470267129999103E-2</v>
      </c>
      <c r="L79">
        <v>4.4193963540997798E-2</v>
      </c>
      <c r="M79">
        <v>4.3937521962796398E-2</v>
      </c>
      <c r="N79">
        <v>4.1227661003625599E-2</v>
      </c>
      <c r="O79">
        <v>4.4907619456156997E-2</v>
      </c>
    </row>
    <row r="80" spans="1:15" hidden="1" x14ac:dyDescent="0.3">
      <c r="A80" t="s">
        <v>990</v>
      </c>
      <c r="B80">
        <v>5.0961655124719903E-2</v>
      </c>
      <c r="C80">
        <v>5.0676106970213297E-2</v>
      </c>
      <c r="D80">
        <v>5.0339421457142701E-2</v>
      </c>
      <c r="G80">
        <v>5.1499406528093997E-2</v>
      </c>
      <c r="H80">
        <v>5.1998177916287899E-2</v>
      </c>
      <c r="I80">
        <v>4.6546803549543998E-2</v>
      </c>
      <c r="J80">
        <v>4.4534206777818899E-2</v>
      </c>
      <c r="K80">
        <v>5.7043297832262897E-2</v>
      </c>
      <c r="L80">
        <v>4.36636327475554E-2</v>
      </c>
      <c r="M80">
        <v>4.9250342109258501E-2</v>
      </c>
      <c r="N80">
        <v>4.8613913184139698E-2</v>
      </c>
      <c r="O80">
        <v>4.9360876117971103E-2</v>
      </c>
    </row>
    <row r="81" spans="1:15" hidden="1" x14ac:dyDescent="0.3">
      <c r="A81" t="s">
        <v>991</v>
      </c>
      <c r="B81">
        <v>4.9230498803325501E-2</v>
      </c>
      <c r="C81">
        <v>4.9864274724939303E-2</v>
      </c>
      <c r="D81">
        <v>5.1174438240844097E-2</v>
      </c>
      <c r="G81">
        <v>4.8458425938866602E-2</v>
      </c>
      <c r="H81">
        <v>5.0135263719184198E-2</v>
      </c>
      <c r="I81">
        <v>4.58843411281167E-2</v>
      </c>
      <c r="J81">
        <v>4.8430004482524297E-2</v>
      </c>
      <c r="K81">
        <v>4.9300138596589202E-2</v>
      </c>
      <c r="L81">
        <v>4.28375370838424E-2</v>
      </c>
      <c r="M81">
        <v>4.7155172411974998E-2</v>
      </c>
      <c r="N81">
        <v>4.8621925510341599E-2</v>
      </c>
      <c r="O81">
        <v>4.5554770858443998E-2</v>
      </c>
    </row>
    <row r="82" spans="1:15" hidden="1" x14ac:dyDescent="0.3">
      <c r="A82" t="s">
        <v>992</v>
      </c>
      <c r="B82">
        <v>4.7878206189272597E-2</v>
      </c>
      <c r="C82">
        <v>4.8399991937026599E-2</v>
      </c>
      <c r="D82">
        <v>4.7504097247174998E-2</v>
      </c>
      <c r="G82">
        <v>4.8606163831350503E-2</v>
      </c>
      <c r="H82">
        <v>5.0156635081461703E-2</v>
      </c>
      <c r="I82">
        <v>4.5146181387983403E-2</v>
      </c>
      <c r="J82">
        <v>4.4679176972672499E-2</v>
      </c>
      <c r="K82">
        <v>4.7694602073486199E-2</v>
      </c>
      <c r="L82">
        <v>4.4608917240186403E-2</v>
      </c>
      <c r="M82">
        <v>4.6866951557367399E-2</v>
      </c>
      <c r="N82">
        <v>4.6427287266282299E-2</v>
      </c>
      <c r="O82">
        <v>4.4173353553283598E-2</v>
      </c>
    </row>
    <row r="83" spans="1:15" hidden="1" x14ac:dyDescent="0.3">
      <c r="A83" t="s">
        <v>993</v>
      </c>
      <c r="B83">
        <v>5.14540420514778E-2</v>
      </c>
      <c r="C83">
        <v>4.9432360906927902E-2</v>
      </c>
      <c r="D83">
        <v>4.9171349764623798E-2</v>
      </c>
      <c r="G83">
        <v>5.0198203781475097E-2</v>
      </c>
      <c r="H83">
        <v>5.2882895595290698E-2</v>
      </c>
      <c r="I83">
        <v>4.7529465498968998E-2</v>
      </c>
      <c r="J83">
        <v>4.6213411458081298E-2</v>
      </c>
      <c r="K83">
        <v>4.28894139531244E-2</v>
      </c>
      <c r="L83">
        <v>4.4995128697659002E-2</v>
      </c>
      <c r="M83">
        <v>4.6588018786096301E-2</v>
      </c>
      <c r="N83">
        <v>5.2991747544559598E-2</v>
      </c>
      <c r="O83">
        <v>4.7844382329578099E-2</v>
      </c>
    </row>
    <row r="84" spans="1:15" x14ac:dyDescent="0.3">
      <c r="A84" s="3" t="s">
        <v>994</v>
      </c>
      <c r="B84" s="3">
        <v>4.9372804795441899E-2</v>
      </c>
      <c r="C84" s="3">
        <v>4.9061521204244E-2</v>
      </c>
      <c r="D84" s="3">
        <v>4.9154834156739297E-2</v>
      </c>
      <c r="E84" s="3">
        <v>4.6943624425240298E-2</v>
      </c>
      <c r="F84" s="3">
        <v>4.9153544571291299E-2</v>
      </c>
      <c r="G84" s="3">
        <v>4.9513291247046197E-2</v>
      </c>
      <c r="H84" s="3">
        <v>5.1019322468532601E-2</v>
      </c>
      <c r="I84" s="3">
        <v>4.6077252760975199E-2</v>
      </c>
      <c r="J84" s="3">
        <v>4.6404010462017399E-2</v>
      </c>
      <c r="K84" s="3">
        <v>4.9879543917092303E-2</v>
      </c>
      <c r="L84" s="3">
        <v>4.4059835862048202E-2</v>
      </c>
      <c r="M84" s="3">
        <v>4.6759601365498803E-2</v>
      </c>
      <c r="N84" s="3">
        <v>4.75765069017898E-2</v>
      </c>
      <c r="O84" s="3">
        <v>4.6368200463086803E-2</v>
      </c>
    </row>
    <row r="85" spans="1:15" hidden="1" x14ac:dyDescent="0.3">
      <c r="A85" t="s">
        <v>141</v>
      </c>
      <c r="B85">
        <v>1.48570426243224E-3</v>
      </c>
      <c r="C85">
        <v>1.1796244111136099E-3</v>
      </c>
      <c r="D85">
        <v>1.33367030531577E-3</v>
      </c>
      <c r="G85">
        <v>1.0686526421355301E-3</v>
      </c>
      <c r="H85">
        <v>1.09219749371264E-3</v>
      </c>
      <c r="I85">
        <v>8.0311501234900504E-4</v>
      </c>
      <c r="J85">
        <v>1.51146336937141E-3</v>
      </c>
      <c r="K85">
        <v>4.3205480983618001E-3</v>
      </c>
      <c r="L85">
        <v>6.8862719637945299E-4</v>
      </c>
      <c r="M85">
        <v>1.6950140238853799E-3</v>
      </c>
      <c r="N85">
        <v>3.8241990819031201E-3</v>
      </c>
      <c r="O85">
        <v>1.93636453361865E-3</v>
      </c>
    </row>
    <row r="86" spans="1:15" hidden="1" x14ac:dyDescent="0.3">
      <c r="A86" t="s">
        <v>995</v>
      </c>
      <c r="B86">
        <v>8.2813053845940995E-2</v>
      </c>
      <c r="C86">
        <v>9.1661028447596396E-2</v>
      </c>
      <c r="D86">
        <v>9.6710594145674803E-2</v>
      </c>
      <c r="G86">
        <v>7.7884025794051404E-2</v>
      </c>
      <c r="H86">
        <v>7.7853936625636E-2</v>
      </c>
      <c r="I86">
        <v>7.0894622249788E-2</v>
      </c>
      <c r="J86">
        <v>6.5340216771522602E-2</v>
      </c>
      <c r="K86">
        <v>5.7062647602569301E-2</v>
      </c>
      <c r="L86">
        <v>4.4612038963111798E-2</v>
      </c>
      <c r="M86">
        <v>7.28337169572741E-2</v>
      </c>
      <c r="N86">
        <v>7.3501380464921703E-2</v>
      </c>
      <c r="O86">
        <v>7.0598711255475302E-2</v>
      </c>
    </row>
    <row r="87" spans="1:15" hidden="1" x14ac:dyDescent="0.3">
      <c r="A87" t="s">
        <v>996</v>
      </c>
      <c r="B87">
        <v>8.1000059365838095E-2</v>
      </c>
      <c r="C87">
        <v>8.56722177529715E-2</v>
      </c>
      <c r="D87">
        <v>8.5651192881344498E-2</v>
      </c>
      <c r="G87">
        <v>7.2836571065163905E-2</v>
      </c>
      <c r="H87">
        <v>7.2652725163459997E-2</v>
      </c>
      <c r="I87">
        <v>6.6938338680280804E-2</v>
      </c>
      <c r="J87">
        <v>5.4373555858444299E-2</v>
      </c>
      <c r="K87">
        <v>5.4365628478583797E-2</v>
      </c>
      <c r="L87">
        <v>4.8711375342192102E-2</v>
      </c>
      <c r="M87">
        <v>7.07825123412128E-2</v>
      </c>
      <c r="N87">
        <v>7.1152959834580906E-2</v>
      </c>
      <c r="O87">
        <v>6.8330341105758793E-2</v>
      </c>
    </row>
    <row r="88" spans="1:15" hidden="1" x14ac:dyDescent="0.3">
      <c r="A88" t="s">
        <v>997</v>
      </c>
      <c r="B88">
        <v>7.7994828675343603E-2</v>
      </c>
      <c r="C88">
        <v>8.0840857244722994E-2</v>
      </c>
      <c r="D88">
        <v>8.4709724621830906E-2</v>
      </c>
      <c r="G88">
        <v>6.8617967050827594E-2</v>
      </c>
      <c r="H88">
        <v>7.1587400083450298E-2</v>
      </c>
      <c r="I88">
        <v>6.3647007447526202E-2</v>
      </c>
      <c r="J88">
        <v>5.0789192825782002E-2</v>
      </c>
      <c r="K88">
        <v>5.0573186895224401E-2</v>
      </c>
      <c r="L88">
        <v>7.0104128692579204E-2</v>
      </c>
      <c r="M88">
        <v>7.3299404541812593E-2</v>
      </c>
      <c r="N88">
        <v>7.9708707742813495E-2</v>
      </c>
      <c r="O88">
        <v>7.4322375984956293E-2</v>
      </c>
    </row>
    <row r="89" spans="1:15" hidden="1" x14ac:dyDescent="0.3">
      <c r="A89" t="s">
        <v>998</v>
      </c>
      <c r="B89">
        <v>8.21173788650333E-2</v>
      </c>
      <c r="C89">
        <v>7.8094846598319695E-2</v>
      </c>
      <c r="D89">
        <v>8.0697789606685194E-2</v>
      </c>
      <c r="G89">
        <v>7.1959777200307495E-2</v>
      </c>
      <c r="H89">
        <v>7.5241119210918597E-2</v>
      </c>
      <c r="I89">
        <v>6.8305497471690096E-2</v>
      </c>
      <c r="J89">
        <v>4.8091899419992201E-2</v>
      </c>
      <c r="K89">
        <v>7.0225414871024197E-2</v>
      </c>
      <c r="L89">
        <v>5.3629635220155202E-2</v>
      </c>
      <c r="M89">
        <v>6.8032907943523596E-2</v>
      </c>
      <c r="N89">
        <v>6.9075560072839506E-2</v>
      </c>
      <c r="O89">
        <v>7.14153735916703E-2</v>
      </c>
    </row>
    <row r="90" spans="1:15" hidden="1" x14ac:dyDescent="0.3">
      <c r="A90" t="s">
        <v>999</v>
      </c>
      <c r="B90">
        <v>7.5962620038072304E-2</v>
      </c>
      <c r="C90">
        <v>7.9480578387531697E-2</v>
      </c>
      <c r="D90">
        <v>8.35529424326764E-2</v>
      </c>
      <c r="G90">
        <v>7.2197199106275894E-2</v>
      </c>
      <c r="H90">
        <v>7.2480698004574906E-2</v>
      </c>
      <c r="I90">
        <v>6.2309872231918799E-2</v>
      </c>
      <c r="J90">
        <v>4.7697308612630003E-2</v>
      </c>
      <c r="K90">
        <v>4.0456942314903099E-2</v>
      </c>
      <c r="L90">
        <v>6.3787902856086307E-2</v>
      </c>
      <c r="M90">
        <v>7.8211151743875107E-2</v>
      </c>
      <c r="N90">
        <v>8.4267445466605598E-2</v>
      </c>
      <c r="O90">
        <v>7.2765498856750294E-2</v>
      </c>
    </row>
    <row r="91" spans="1:15" x14ac:dyDescent="0.3">
      <c r="A91" s="3" t="s">
        <v>1000</v>
      </c>
      <c r="B91" s="3">
        <v>7.9977588158045607E-2</v>
      </c>
      <c r="C91" s="3">
        <v>8.3149905686228404E-2</v>
      </c>
      <c r="D91" s="3">
        <v>8.6264448737642399E-2</v>
      </c>
      <c r="E91" s="3">
        <v>7.1459863037019303E-2</v>
      </c>
      <c r="F91" s="3">
        <v>8.3625940469595594E-2</v>
      </c>
      <c r="G91" s="3">
        <v>7.2699108043325203E-2</v>
      </c>
      <c r="H91" s="3">
        <v>7.3963175817608001E-2</v>
      </c>
      <c r="I91" s="3">
        <v>6.6419067616240807E-2</v>
      </c>
      <c r="J91" s="3">
        <v>5.3258434697674203E-2</v>
      </c>
      <c r="K91" s="3">
        <v>5.4536764032461001E-2</v>
      </c>
      <c r="L91" s="3">
        <v>5.6169016214824903E-2</v>
      </c>
      <c r="M91" s="3">
        <v>7.2631938705539703E-2</v>
      </c>
      <c r="N91" s="3">
        <v>7.5541210716352197E-2</v>
      </c>
      <c r="O91" s="3">
        <v>7.1486460158922197E-2</v>
      </c>
    </row>
    <row r="92" spans="1:15" hidden="1" x14ac:dyDescent="0.3">
      <c r="A92" t="s">
        <v>141</v>
      </c>
      <c r="B92">
        <v>2.3704894529173702E-3</v>
      </c>
      <c r="C92">
        <v>4.5304627933862402E-3</v>
      </c>
      <c r="D92">
        <v>5.0042509267865399E-3</v>
      </c>
      <c r="G92">
        <v>2.7189612796476698E-3</v>
      </c>
      <c r="H92">
        <v>2.0948544382167001E-3</v>
      </c>
      <c r="I92">
        <v>2.8410283819083502E-3</v>
      </c>
      <c r="J92">
        <v>5.9291556286759596E-3</v>
      </c>
      <c r="K92">
        <v>8.81754372111772E-3</v>
      </c>
      <c r="L92">
        <v>8.6396699381199402E-3</v>
      </c>
      <c r="M92">
        <v>3.35217258086854E-3</v>
      </c>
      <c r="N92">
        <v>5.6344919182135002E-3</v>
      </c>
      <c r="O92">
        <v>2.0215141580631401E-3</v>
      </c>
    </row>
    <row r="93" spans="1:15" hidden="1" x14ac:dyDescent="0.3">
      <c r="A93" t="s">
        <v>1004</v>
      </c>
      <c r="B93">
        <v>0.136176526034129</v>
      </c>
      <c r="C93">
        <v>0.145711995341304</v>
      </c>
      <c r="D93">
        <v>0.12139225434423</v>
      </c>
      <c r="G93">
        <v>0.101550653195286</v>
      </c>
      <c r="H93">
        <v>9.9324069148918406E-2</v>
      </c>
      <c r="I93">
        <v>0.101667881604678</v>
      </c>
      <c r="J93">
        <v>6.1225741528789998E-2</v>
      </c>
      <c r="K93">
        <v>6.8297560208355895E-2</v>
      </c>
      <c r="L93">
        <v>7.1812272205342004E-2</v>
      </c>
      <c r="M93">
        <v>8.9415300747685597E-2</v>
      </c>
      <c r="N93">
        <v>9.6672609914999194E-2</v>
      </c>
      <c r="O93">
        <v>9.6718887318933799E-2</v>
      </c>
    </row>
    <row r="94" spans="1:15" hidden="1" x14ac:dyDescent="0.3">
      <c r="A94" t="s">
        <v>1005</v>
      </c>
      <c r="B94">
        <v>0.150320328792591</v>
      </c>
      <c r="C94">
        <v>0.15412197857919899</v>
      </c>
      <c r="D94">
        <v>0.15400668982061499</v>
      </c>
      <c r="G94">
        <v>0.11126465301909701</v>
      </c>
      <c r="H94">
        <v>0.10425818622911601</v>
      </c>
      <c r="I94">
        <v>0.113539652257517</v>
      </c>
      <c r="J94">
        <v>7.4132351508773897E-2</v>
      </c>
      <c r="K94">
        <v>7.4583110634010297E-2</v>
      </c>
      <c r="L94">
        <v>8.7958955678743594E-2</v>
      </c>
      <c r="M94">
        <v>0.115601438754674</v>
      </c>
      <c r="N94">
        <v>0.118448701604603</v>
      </c>
      <c r="O94">
        <v>0.107387728469689</v>
      </c>
    </row>
    <row r="95" spans="1:15" hidden="1" x14ac:dyDescent="0.3">
      <c r="A95" t="s">
        <v>1006</v>
      </c>
      <c r="B95">
        <v>0.148077970113658</v>
      </c>
      <c r="C95">
        <v>0.15081019454752501</v>
      </c>
      <c r="D95">
        <v>0.147675043911872</v>
      </c>
      <c r="G95">
        <v>0.112788918908118</v>
      </c>
      <c r="H95">
        <v>9.4865611780748302E-2</v>
      </c>
      <c r="I95">
        <v>0.10025243913516001</v>
      </c>
      <c r="J95">
        <v>5.7490304158189801E-2</v>
      </c>
      <c r="K95">
        <v>8.9185782102444405E-2</v>
      </c>
      <c r="L95">
        <v>8.4912320479891598E-2</v>
      </c>
      <c r="M95">
        <v>7.6057835375929694E-2</v>
      </c>
      <c r="N95">
        <v>7.0536477254719496E-2</v>
      </c>
      <c r="O95">
        <v>7.9067263366600402E-2</v>
      </c>
    </row>
    <row r="96" spans="1:15" hidden="1" x14ac:dyDescent="0.3">
      <c r="A96" t="s">
        <v>1007</v>
      </c>
      <c r="B96">
        <v>0.13712621404780401</v>
      </c>
      <c r="C96">
        <v>0.14316322481809199</v>
      </c>
      <c r="D96">
        <v>0.135553563665711</v>
      </c>
      <c r="G96">
        <v>0.106237432768225</v>
      </c>
      <c r="H96">
        <v>8.9711373403194003E-2</v>
      </c>
      <c r="I96">
        <v>9.2279953886011401E-2</v>
      </c>
      <c r="J96">
        <v>6.11496316551874E-2</v>
      </c>
      <c r="K96">
        <v>5.6400073059280201E-2</v>
      </c>
      <c r="L96">
        <v>6.3889001343593002E-2</v>
      </c>
      <c r="M96">
        <v>7.6644889343615796E-2</v>
      </c>
      <c r="N96">
        <v>7.3223069341663796E-2</v>
      </c>
      <c r="O96">
        <v>7.6866227906495097E-2</v>
      </c>
    </row>
    <row r="97" spans="1:15" hidden="1" x14ac:dyDescent="0.3">
      <c r="A97" t="s">
        <v>1008</v>
      </c>
      <c r="B97">
        <v>0.14046067787938399</v>
      </c>
      <c r="C97">
        <v>0.13784024647755899</v>
      </c>
      <c r="D97">
        <v>0.13196144815475799</v>
      </c>
      <c r="G97">
        <v>9.769947669713E-2</v>
      </c>
      <c r="H97">
        <v>9.4805194984442107E-2</v>
      </c>
      <c r="I97">
        <v>9.46244656151288E-2</v>
      </c>
      <c r="J97">
        <v>5.2235410205173402E-2</v>
      </c>
      <c r="K97">
        <v>5.8720559644278199E-2</v>
      </c>
      <c r="L97">
        <v>6.5012995695614695E-2</v>
      </c>
      <c r="M97">
        <v>0.104314278043436</v>
      </c>
      <c r="N97">
        <v>0.10052391768906301</v>
      </c>
      <c r="O97">
        <v>9.3766024940923898E-2</v>
      </c>
    </row>
    <row r="98" spans="1:15" x14ac:dyDescent="0.3">
      <c r="A98" s="3" t="s">
        <v>1009</v>
      </c>
      <c r="B98" s="3">
        <v>0.14243234337351299</v>
      </c>
      <c r="C98" s="3">
        <v>0.14632952795273599</v>
      </c>
      <c r="D98" s="3">
        <v>0.13811779997943699</v>
      </c>
      <c r="E98" s="3">
        <v>0.100275964639176</v>
      </c>
      <c r="F98" s="3">
        <v>0.14454966258108701</v>
      </c>
      <c r="G98" s="3">
        <v>0.105908226917571</v>
      </c>
      <c r="H98" s="3">
        <v>9.6592887109283904E-2</v>
      </c>
      <c r="I98" s="3">
        <v>0.10047287849969901</v>
      </c>
      <c r="J98" s="3">
        <v>6.1246687811222902E-2</v>
      </c>
      <c r="K98" s="3">
        <v>6.9437417129673801E-2</v>
      </c>
      <c r="L98" s="3">
        <v>7.4717109080637001E-2</v>
      </c>
      <c r="M98" s="3">
        <v>9.2406748453068399E-2</v>
      </c>
      <c r="N98" s="3">
        <v>9.1880955161009803E-2</v>
      </c>
      <c r="O98" s="3">
        <v>9.07612264005285E-2</v>
      </c>
    </row>
    <row r="99" spans="1:15" hidden="1" x14ac:dyDescent="0.3">
      <c r="A99" t="s">
        <v>141</v>
      </c>
      <c r="B99">
        <v>5.24835115514489E-3</v>
      </c>
      <c r="C99">
        <v>5.2165343209667802E-3</v>
      </c>
      <c r="D99">
        <v>1.0551600071603599E-2</v>
      </c>
      <c r="G99">
        <v>5.2044152452306704E-3</v>
      </c>
      <c r="H99">
        <v>4.4674884818173104E-3</v>
      </c>
      <c r="I99">
        <v>6.7521002827061498E-3</v>
      </c>
      <c r="J99">
        <v>6.6000470934256799E-3</v>
      </c>
      <c r="K99">
        <v>1.08212655553121E-2</v>
      </c>
      <c r="L99">
        <v>9.1208976881824496E-3</v>
      </c>
      <c r="M99">
        <v>1.55206626140574E-2</v>
      </c>
      <c r="N99">
        <v>1.79288000043153E-2</v>
      </c>
      <c r="O99">
        <v>1.14086183522013E-2</v>
      </c>
    </row>
    <row r="100" spans="1:15" hidden="1" x14ac:dyDescent="0.3">
      <c r="A100" t="s">
        <v>1010</v>
      </c>
      <c r="B100">
        <v>7.9274114615732902E-2</v>
      </c>
      <c r="C100">
        <v>8.3650303542916402E-2</v>
      </c>
      <c r="D100">
        <v>8.0106913639835103E-2</v>
      </c>
      <c r="G100">
        <v>6.19500905331445E-2</v>
      </c>
      <c r="H100">
        <v>5.3323593556834997E-2</v>
      </c>
      <c r="I100">
        <v>5.7017095174288601E-2</v>
      </c>
      <c r="J100">
        <v>6.3900120883928893E-2</v>
      </c>
      <c r="K100">
        <v>4.83245782904295E-2</v>
      </c>
      <c r="L100">
        <v>4.6493526663060697E-2</v>
      </c>
      <c r="M100">
        <v>5.82746343613533E-2</v>
      </c>
      <c r="N100">
        <v>7.4465992395380806E-2</v>
      </c>
      <c r="O100">
        <v>6.22311524048791E-2</v>
      </c>
    </row>
    <row r="101" spans="1:15" hidden="1" x14ac:dyDescent="0.3">
      <c r="A101" t="s">
        <v>1011</v>
      </c>
      <c r="B101">
        <v>8.9290984458824399E-2</v>
      </c>
      <c r="C101">
        <v>9.4356080806779596E-2</v>
      </c>
      <c r="D101">
        <v>9.2309963886141003E-2</v>
      </c>
      <c r="G101">
        <v>5.9093818242909602E-2</v>
      </c>
      <c r="H101">
        <v>5.6062608105825702E-2</v>
      </c>
      <c r="I101">
        <v>5.9393645833416497E-2</v>
      </c>
      <c r="J101">
        <v>5.0813699900697798E-2</v>
      </c>
      <c r="K101">
        <v>5.0356249770669902E-2</v>
      </c>
      <c r="L101">
        <v>4.0768533476001102E-2</v>
      </c>
      <c r="M101">
        <v>7.5745277659320806E-2</v>
      </c>
      <c r="N101">
        <v>5.1348468395932698E-2</v>
      </c>
      <c r="O101">
        <v>5.7557122468440101E-2</v>
      </c>
    </row>
    <row r="102" spans="1:15" hidden="1" x14ac:dyDescent="0.3">
      <c r="A102" t="s">
        <v>1012</v>
      </c>
      <c r="B102">
        <v>8.7429931764270594E-2</v>
      </c>
      <c r="C102">
        <v>9.3029756278706202E-2</v>
      </c>
      <c r="D102">
        <v>8.7200358609329204E-2</v>
      </c>
      <c r="G102">
        <v>5.3899738647070199E-2</v>
      </c>
      <c r="H102">
        <v>5.6129342639459602E-2</v>
      </c>
      <c r="I102">
        <v>6.2071796682418502E-2</v>
      </c>
      <c r="J102">
        <v>4.6831190978373301E-2</v>
      </c>
      <c r="K102">
        <v>4.6245724821301099E-2</v>
      </c>
      <c r="L102">
        <v>4.0131340220686401E-2</v>
      </c>
      <c r="M102">
        <v>5.2316420658883998E-2</v>
      </c>
      <c r="N102">
        <v>4.9131240331290398E-2</v>
      </c>
      <c r="O102">
        <v>4.8324670712886098E-2</v>
      </c>
    </row>
    <row r="103" spans="1:15" hidden="1" x14ac:dyDescent="0.3">
      <c r="A103" t="s">
        <v>1013</v>
      </c>
      <c r="B103">
        <v>7.7179629239296901E-2</v>
      </c>
      <c r="C103">
        <v>7.5358573948677496E-2</v>
      </c>
      <c r="D103">
        <v>7.6323668011417795E-2</v>
      </c>
      <c r="G103">
        <v>5.8083940775705702E-2</v>
      </c>
      <c r="H103">
        <v>5.22835779791474E-2</v>
      </c>
      <c r="I103">
        <v>5.6683307156143801E-2</v>
      </c>
      <c r="J103">
        <v>5.1872589834493298E-2</v>
      </c>
      <c r="K103">
        <v>5.4569792505827198E-2</v>
      </c>
      <c r="L103">
        <v>4.1485059927004901E-2</v>
      </c>
      <c r="M103">
        <v>5.34735754784747E-2</v>
      </c>
      <c r="N103">
        <v>4.9443430880038303E-2</v>
      </c>
      <c r="O103">
        <v>5.83793720170796E-2</v>
      </c>
    </row>
    <row r="104" spans="1:15" hidden="1" x14ac:dyDescent="0.3">
      <c r="A104" t="s">
        <v>1014</v>
      </c>
      <c r="B104">
        <v>7.3967223544030999E-2</v>
      </c>
      <c r="C104">
        <v>7.9929443318199497E-2</v>
      </c>
      <c r="D104">
        <v>7.4770226130619205E-2</v>
      </c>
      <c r="G104">
        <v>4.8979610675214301E-2</v>
      </c>
      <c r="H104">
        <v>5.2406513180570602E-2</v>
      </c>
      <c r="I104">
        <v>5.6005655787424301E-2</v>
      </c>
      <c r="J104">
        <v>4.9528819619874299E-2</v>
      </c>
      <c r="K104">
        <v>5.1390911069577598E-2</v>
      </c>
      <c r="L104">
        <v>4.0821965982085102E-2</v>
      </c>
      <c r="M104">
        <v>4.7066070250345801E-2</v>
      </c>
      <c r="N104">
        <v>5.27212308018336E-2</v>
      </c>
      <c r="O104">
        <v>5.4896469063479197E-2</v>
      </c>
    </row>
    <row r="105" spans="1:15" x14ac:dyDescent="0.3">
      <c r="A105" s="3" t="s">
        <v>1015</v>
      </c>
      <c r="B105" s="3">
        <v>8.1428376724431206E-2</v>
      </c>
      <c r="C105" s="3">
        <v>8.5264831579055803E-2</v>
      </c>
      <c r="D105" s="3">
        <v>8.2142226055468406E-2</v>
      </c>
      <c r="E105" s="3">
        <v>5.8810641429481801E-2</v>
      </c>
      <c r="F105" s="3">
        <v>6.7846291908282494E-2</v>
      </c>
      <c r="G105" s="3">
        <v>5.6401439774808902E-2</v>
      </c>
      <c r="H105" s="3">
        <v>5.4041127092367698E-2</v>
      </c>
      <c r="I105" s="3">
        <v>5.8234300126738303E-2</v>
      </c>
      <c r="J105" s="3">
        <v>5.2589284243473498E-2</v>
      </c>
      <c r="K105" s="3">
        <v>5.01774512915611E-2</v>
      </c>
      <c r="L105" s="3">
        <v>4.1940085253767599E-2</v>
      </c>
      <c r="M105" s="3">
        <v>5.7375195681675699E-2</v>
      </c>
      <c r="N105" s="3">
        <v>5.5422072560895097E-2</v>
      </c>
      <c r="O105" s="3">
        <v>5.6277757333352801E-2</v>
      </c>
    </row>
    <row r="106" spans="1:15" hidden="1" x14ac:dyDescent="0.3">
      <c r="A106" t="s">
        <v>141</v>
      </c>
      <c r="B106">
        <v>5.41911386495318E-3</v>
      </c>
      <c r="C106">
        <v>6.7348827882008E-3</v>
      </c>
      <c r="D106">
        <v>6.0733309745546801E-3</v>
      </c>
      <c r="G106">
        <v>4.1273335296049297E-3</v>
      </c>
      <c r="H106">
        <v>1.56646233913253E-3</v>
      </c>
      <c r="I106">
        <v>2.0381562323461299E-3</v>
      </c>
      <c r="J106">
        <v>5.3870749314623E-3</v>
      </c>
      <c r="K106">
        <v>2.57192295979753E-3</v>
      </c>
      <c r="L106">
        <v>2.11483488655153E-3</v>
      </c>
      <c r="M106">
        <v>9.8525206308238099E-3</v>
      </c>
      <c r="N106">
        <v>9.6112268337784895E-3</v>
      </c>
      <c r="O106">
        <v>4.6185715623457404E-3</v>
      </c>
    </row>
    <row r="107" spans="1:15" hidden="1" x14ac:dyDescent="0.3">
      <c r="A107" t="s">
        <v>1016</v>
      </c>
      <c r="B107">
        <v>7.7777925412761795E-2</v>
      </c>
      <c r="C107">
        <v>7.7139750566849796E-2</v>
      </c>
      <c r="D107">
        <v>7.7759478331951098E-2</v>
      </c>
      <c r="G107">
        <v>6.2069501620009598E-2</v>
      </c>
      <c r="H107">
        <v>6.8948366255651206E-2</v>
      </c>
      <c r="I107">
        <v>6.5958421432918801E-2</v>
      </c>
      <c r="J107">
        <v>5.8836696098743202E-2</v>
      </c>
      <c r="K107">
        <v>5.6573538741371297E-2</v>
      </c>
      <c r="L107">
        <v>5.7807171281618303E-2</v>
      </c>
      <c r="M107">
        <v>8.1613051904942793E-2</v>
      </c>
      <c r="N107">
        <v>8.3660210443137303E-2</v>
      </c>
      <c r="O107">
        <v>7.9747728835198997E-2</v>
      </c>
    </row>
    <row r="108" spans="1:15" hidden="1" x14ac:dyDescent="0.3">
      <c r="A108" t="s">
        <v>1017</v>
      </c>
      <c r="B108">
        <v>8.9385139613491496E-2</v>
      </c>
      <c r="C108">
        <v>9.0603245221453604E-2</v>
      </c>
      <c r="D108">
        <v>9.2145416973086203E-2</v>
      </c>
      <c r="G108">
        <v>7.3571420098013499E-2</v>
      </c>
      <c r="H108">
        <v>6.71475899210872E-2</v>
      </c>
      <c r="I108">
        <v>6.6283489326072101E-2</v>
      </c>
      <c r="J108">
        <v>6.2582536162198998E-2</v>
      </c>
      <c r="K108">
        <v>5.3494489100071901E-2</v>
      </c>
      <c r="L108">
        <v>6.0185324069981998E-2</v>
      </c>
      <c r="M108">
        <v>6.9467004972135593E-2</v>
      </c>
      <c r="N108">
        <v>7.32082246249499E-2</v>
      </c>
      <c r="O108">
        <v>7.1411177621251501E-2</v>
      </c>
    </row>
    <row r="109" spans="1:15" hidden="1" x14ac:dyDescent="0.3">
      <c r="A109" t="s">
        <v>1018</v>
      </c>
      <c r="B109">
        <v>7.8465715563685201E-2</v>
      </c>
      <c r="C109">
        <v>7.8487705809199407E-2</v>
      </c>
      <c r="D109">
        <v>7.6140668998260205E-2</v>
      </c>
      <c r="G109">
        <v>6.3376037367436799E-2</v>
      </c>
      <c r="H109">
        <v>6.6146938222967397E-2</v>
      </c>
      <c r="I109">
        <v>6.4901898707681704E-2</v>
      </c>
      <c r="J109">
        <v>4.9502135901009103E-2</v>
      </c>
      <c r="K109">
        <v>5.6071159382379998E-2</v>
      </c>
      <c r="L109">
        <v>6.3484660910947704E-2</v>
      </c>
      <c r="M109">
        <v>7.5581861217338203E-2</v>
      </c>
      <c r="N109">
        <v>7.2284245353971405E-2</v>
      </c>
      <c r="O109">
        <v>7.3972544392366599E-2</v>
      </c>
    </row>
    <row r="110" spans="1:15" hidden="1" x14ac:dyDescent="0.3">
      <c r="A110" t="s">
        <v>1019</v>
      </c>
      <c r="B110">
        <v>7.7338751940328396E-2</v>
      </c>
      <c r="C110">
        <v>7.46422184810481E-2</v>
      </c>
      <c r="D110">
        <v>7.3530265961563701E-2</v>
      </c>
      <c r="G110">
        <v>5.6083333184078703E-2</v>
      </c>
      <c r="H110">
        <v>5.7614779470597802E-2</v>
      </c>
      <c r="I110">
        <v>5.4934547919946702E-2</v>
      </c>
      <c r="J110">
        <v>6.0522903322490801E-2</v>
      </c>
      <c r="K110">
        <v>4.5270883530196898E-2</v>
      </c>
      <c r="L110">
        <v>5.0137064902775398E-2</v>
      </c>
      <c r="M110">
        <v>6.8404725738278105E-2</v>
      </c>
      <c r="N110">
        <v>6.8951282925688903E-2</v>
      </c>
      <c r="O110">
        <v>0.124969403120334</v>
      </c>
    </row>
    <row r="111" spans="1:15" hidden="1" x14ac:dyDescent="0.3">
      <c r="A111" t="s">
        <v>1020</v>
      </c>
      <c r="B111">
        <v>8.9019798912377199E-2</v>
      </c>
      <c r="C111">
        <v>8.8467013151450502E-2</v>
      </c>
      <c r="D111">
        <v>8.98983622136479E-2</v>
      </c>
      <c r="G111">
        <v>6.1841069976609597E-2</v>
      </c>
      <c r="H111">
        <v>6.6972795139857599E-2</v>
      </c>
      <c r="I111">
        <v>6.5894282333151602E-2</v>
      </c>
      <c r="J111">
        <v>5.4371914512490599E-2</v>
      </c>
      <c r="K111">
        <v>5.5175190219242103E-2</v>
      </c>
      <c r="L111">
        <v>5.9738678636331401E-2</v>
      </c>
      <c r="M111">
        <v>6.9195158498022297E-2</v>
      </c>
      <c r="N111">
        <v>6.9732014499430506E-2</v>
      </c>
      <c r="O111">
        <v>7.5595889594183702E-2</v>
      </c>
    </row>
    <row r="112" spans="1:15" x14ac:dyDescent="0.3">
      <c r="A112" s="3" t="s">
        <v>1021</v>
      </c>
      <c r="B112" s="3">
        <v>8.2397466288528801E-2</v>
      </c>
      <c r="C112" s="3">
        <v>8.1867986646000299E-2</v>
      </c>
      <c r="D112" s="3">
        <v>8.1894838495701797E-2</v>
      </c>
      <c r="E112" s="3">
        <v>6.4956690385638602E-2</v>
      </c>
      <c r="F112" s="3">
        <v>8.9963963131439395E-2</v>
      </c>
      <c r="G112" s="3">
        <v>6.3388272449229593E-2</v>
      </c>
      <c r="H112" s="3">
        <v>6.5366093802032205E-2</v>
      </c>
      <c r="I112" s="3">
        <v>6.3594527943954204E-2</v>
      </c>
      <c r="J112" s="3">
        <v>5.7163237199386603E-2</v>
      </c>
      <c r="K112" s="3">
        <v>5.3317052194652402E-2</v>
      </c>
      <c r="L112" s="3">
        <v>5.8270579960330998E-2</v>
      </c>
      <c r="M112" s="3">
        <v>7.2852360466143407E-2</v>
      </c>
      <c r="N112" s="3">
        <v>7.3567195569435598E-2</v>
      </c>
      <c r="O112" s="3">
        <v>8.5139348712667096E-2</v>
      </c>
    </row>
    <row r="113" spans="1:15" hidden="1" x14ac:dyDescent="0.3">
      <c r="A113" t="s">
        <v>141</v>
      </c>
      <c r="B113">
        <v>5.0838351730289897E-3</v>
      </c>
      <c r="C113">
        <v>5.8572765817275704E-3</v>
      </c>
      <c r="D113">
        <v>6.9439241426446797E-3</v>
      </c>
      <c r="G113">
        <v>5.1831743072012397E-3</v>
      </c>
      <c r="H113">
        <v>3.6350260296532698E-3</v>
      </c>
      <c r="I113">
        <v>3.9751697725250498E-3</v>
      </c>
      <c r="J113">
        <v>4.2805875344647699E-3</v>
      </c>
      <c r="K113">
        <v>3.7950582336583999E-3</v>
      </c>
      <c r="L113">
        <v>4.0697463819934099E-3</v>
      </c>
      <c r="M113">
        <v>5.0757679530407697E-3</v>
      </c>
      <c r="N113">
        <v>5.28505504246711E-3</v>
      </c>
      <c r="O113">
        <v>2.0098460693347E-2</v>
      </c>
    </row>
    <row r="114" spans="1:15" hidden="1" x14ac:dyDescent="0.3">
      <c r="A114" t="s">
        <v>1022</v>
      </c>
      <c r="B114">
        <v>9.3802650401075896E-2</v>
      </c>
      <c r="C114">
        <v>0.122078918948222</v>
      </c>
      <c r="D114">
        <v>0.11762639088235199</v>
      </c>
      <c r="G114">
        <v>6.6941248044030496E-2</v>
      </c>
      <c r="H114">
        <v>5.8271055803853902E-2</v>
      </c>
      <c r="I114">
        <v>7.1986642545886104E-2</v>
      </c>
      <c r="J114">
        <v>3.9942484965422298E-2</v>
      </c>
      <c r="K114">
        <v>6.6041689257790498E-2</v>
      </c>
      <c r="L114">
        <v>4.77756293485119E-2</v>
      </c>
      <c r="M114">
        <v>6.2765764088786105E-2</v>
      </c>
      <c r="N114">
        <v>6.5878473104393195E-2</v>
      </c>
      <c r="O114">
        <v>6.1422942843476103E-2</v>
      </c>
    </row>
    <row r="115" spans="1:15" hidden="1" x14ac:dyDescent="0.3">
      <c r="A115" t="s">
        <v>1023</v>
      </c>
      <c r="B115">
        <v>0.117111183237728</v>
      </c>
      <c r="C115">
        <v>0.115880390305184</v>
      </c>
      <c r="D115">
        <v>0.11720639653122</v>
      </c>
      <c r="G115">
        <v>8.0285517168062606E-2</v>
      </c>
      <c r="H115">
        <v>6.88865316063203E-2</v>
      </c>
      <c r="I115">
        <v>7.4564869869233594E-2</v>
      </c>
      <c r="J115">
        <v>5.1960411064731399E-2</v>
      </c>
      <c r="K115">
        <v>6.3879478676177701E-2</v>
      </c>
      <c r="L115">
        <v>3.3981668172550702E-2</v>
      </c>
      <c r="M115">
        <v>7.6237074654056797E-2</v>
      </c>
      <c r="N115">
        <v>6.8061362098683006E-2</v>
      </c>
      <c r="O115">
        <v>7.4331115130145606E-2</v>
      </c>
    </row>
    <row r="116" spans="1:15" hidden="1" x14ac:dyDescent="0.3">
      <c r="A116" t="s">
        <v>1024</v>
      </c>
      <c r="B116">
        <v>8.8692379216837994E-2</v>
      </c>
      <c r="C116">
        <v>7.1629330962129104E-2</v>
      </c>
      <c r="D116">
        <v>0.135222705164246</v>
      </c>
      <c r="G116">
        <v>8.3558486593827697E-2</v>
      </c>
      <c r="H116">
        <v>8.6494084891440406E-2</v>
      </c>
      <c r="I116">
        <v>9.4541728575589498E-2</v>
      </c>
      <c r="J116">
        <v>7.9933881502315701E-2</v>
      </c>
      <c r="K116">
        <v>5.6523121995680999E-2</v>
      </c>
      <c r="L116">
        <v>4.9625476312340801E-2</v>
      </c>
      <c r="M116">
        <v>4.7178711761786798E-2</v>
      </c>
      <c r="N116">
        <v>4.6691789929213898E-2</v>
      </c>
      <c r="O116">
        <v>5.2657527837988098E-2</v>
      </c>
    </row>
    <row r="117" spans="1:15" hidden="1" x14ac:dyDescent="0.3">
      <c r="A117" t="s">
        <v>1025</v>
      </c>
      <c r="B117">
        <v>8.5543494574926104E-2</v>
      </c>
      <c r="C117">
        <v>0.10566998276751299</v>
      </c>
      <c r="D117">
        <v>0.100079491075508</v>
      </c>
      <c r="G117">
        <v>8.7781262884158995E-2</v>
      </c>
      <c r="H117">
        <v>6.51821178197909E-2</v>
      </c>
      <c r="I117">
        <v>8.40482491578846E-2</v>
      </c>
      <c r="J117">
        <v>8.4553372207628097E-2</v>
      </c>
      <c r="K117">
        <v>4.8695665871325997E-2</v>
      </c>
      <c r="L117">
        <v>3.7107882655864399E-2</v>
      </c>
      <c r="M117">
        <v>7.4866553686852799E-2</v>
      </c>
      <c r="N117">
        <v>7.44981778492467E-2</v>
      </c>
      <c r="O117">
        <v>7.0995411594348704E-2</v>
      </c>
    </row>
    <row r="118" spans="1:15" hidden="1" x14ac:dyDescent="0.3">
      <c r="A118" t="s">
        <v>1026</v>
      </c>
      <c r="B118">
        <v>0.105821830000425</v>
      </c>
      <c r="C118">
        <v>9.8277309446316102E-2</v>
      </c>
      <c r="D118">
        <v>9.6095557806678999E-2</v>
      </c>
      <c r="G118">
        <v>0.10761543921511001</v>
      </c>
      <c r="H118">
        <v>8.3392766249972702E-2</v>
      </c>
      <c r="I118">
        <v>9.2071066337858998E-2</v>
      </c>
      <c r="J118">
        <v>0.120112964689167</v>
      </c>
      <c r="K118">
        <v>6.2309610464834103E-2</v>
      </c>
      <c r="L118">
        <v>4.9497370005372E-2</v>
      </c>
      <c r="M118">
        <v>6.0709457624841499E-2</v>
      </c>
      <c r="N118">
        <v>7.1811605043795496E-2</v>
      </c>
      <c r="O118">
        <v>7.0995555065428997E-2</v>
      </c>
    </row>
    <row r="119" spans="1:15" x14ac:dyDescent="0.3">
      <c r="A119" s="3" t="s">
        <v>1027</v>
      </c>
      <c r="B119" s="3">
        <v>9.8194307486198895E-2</v>
      </c>
      <c r="C119" s="3">
        <v>0.102707186485873</v>
      </c>
      <c r="D119" s="3">
        <v>0.113246108292001</v>
      </c>
      <c r="E119" s="3">
        <v>8.9926737589721001E-2</v>
      </c>
      <c r="F119" s="3">
        <v>0.15241398386282501</v>
      </c>
      <c r="G119" s="3">
        <v>8.5236390781038104E-2</v>
      </c>
      <c r="H119" s="3">
        <v>7.2445311274275698E-2</v>
      </c>
      <c r="I119" s="3">
        <v>8.3442511297290606E-2</v>
      </c>
      <c r="J119" s="3">
        <v>7.5300622885853E-2</v>
      </c>
      <c r="K119" s="3">
        <v>5.9489913253161802E-2</v>
      </c>
      <c r="L119" s="3">
        <v>4.3597605298927998E-2</v>
      </c>
      <c r="M119" s="3">
        <v>6.4351512363264807E-2</v>
      </c>
      <c r="N119" s="3">
        <v>6.5388281605066406E-2</v>
      </c>
      <c r="O119" s="3">
        <v>6.6080510494277503E-2</v>
      </c>
    </row>
    <row r="120" spans="1:15" hidden="1" x14ac:dyDescent="0.3">
      <c r="A120" t="s">
        <v>141</v>
      </c>
      <c r="B120">
        <v>1.06898990329599E-2</v>
      </c>
      <c r="C120">
        <v>1.6036585223610698E-2</v>
      </c>
      <c r="D120">
        <v>1.2814983154296701E-2</v>
      </c>
      <c r="G120">
        <v>1.20370050441433E-2</v>
      </c>
      <c r="H120">
        <v>9.8619066835844201E-3</v>
      </c>
      <c r="I120">
        <v>8.2468271758428992E-3</v>
      </c>
      <c r="J120">
        <v>2.5528382369338E-2</v>
      </c>
      <c r="K120">
        <v>5.7076319183033304E-3</v>
      </c>
      <c r="L120">
        <v>6.0989218214776604E-3</v>
      </c>
      <c r="M120">
        <v>1.06067612946729E-2</v>
      </c>
      <c r="N120">
        <v>9.8101349796508308E-3</v>
      </c>
      <c r="O120">
        <v>7.9781676170676205E-3</v>
      </c>
    </row>
    <row r="121" spans="1:15" hidden="1" x14ac:dyDescent="0.3">
      <c r="A121" t="s">
        <v>1028</v>
      </c>
      <c r="B121">
        <v>8.7369419836480305E-2</v>
      </c>
      <c r="C121">
        <v>9.1535513610144004E-2</v>
      </c>
      <c r="D121">
        <v>7.9767475355939393E-2</v>
      </c>
      <c r="G121">
        <v>5.7950724942983298E-2</v>
      </c>
      <c r="H121">
        <v>6.6302946243292499E-2</v>
      </c>
      <c r="I121">
        <v>5.79824818549746E-2</v>
      </c>
      <c r="J121">
        <v>4.34325710633282E-2</v>
      </c>
      <c r="K121">
        <v>3.9666083679877798E-2</v>
      </c>
      <c r="L121">
        <v>5.0372971609213897E-2</v>
      </c>
      <c r="M121">
        <v>0.102836336899056</v>
      </c>
      <c r="N121">
        <v>7.8917145264699895E-2</v>
      </c>
      <c r="O121">
        <v>7.9838109916718206E-2</v>
      </c>
    </row>
    <row r="122" spans="1:15" hidden="1" x14ac:dyDescent="0.3">
      <c r="A122" t="s">
        <v>1029</v>
      </c>
      <c r="B122">
        <v>0.12851918285744501</v>
      </c>
      <c r="C122">
        <v>0.124468276064148</v>
      </c>
      <c r="D122">
        <v>0.116575725220119</v>
      </c>
      <c r="G122">
        <v>7.7368692060665004E-2</v>
      </c>
      <c r="H122">
        <v>7.6647825545616499E-2</v>
      </c>
      <c r="I122">
        <v>7.2630185684861306E-2</v>
      </c>
      <c r="J122">
        <v>5.1980544336159999E-2</v>
      </c>
      <c r="K122">
        <v>6.69648338304598E-2</v>
      </c>
      <c r="L122">
        <v>4.2390781833319499E-2</v>
      </c>
      <c r="M122">
        <v>6.8437217688389396E-2</v>
      </c>
      <c r="N122">
        <v>0.102495769768642</v>
      </c>
      <c r="O122">
        <v>5.6925891243182501E-2</v>
      </c>
    </row>
    <row r="123" spans="1:15" hidden="1" x14ac:dyDescent="0.3">
      <c r="A123" t="s">
        <v>1030</v>
      </c>
      <c r="B123">
        <v>0.10756835680531</v>
      </c>
      <c r="C123">
        <v>0.106720789645564</v>
      </c>
      <c r="D123">
        <v>9.7981438453821096E-2</v>
      </c>
      <c r="G123">
        <v>6.3279504441189197E-2</v>
      </c>
      <c r="H123">
        <v>6.8579275233332695E-2</v>
      </c>
      <c r="I123">
        <v>6.4177609171906902E-2</v>
      </c>
      <c r="J123">
        <v>4.8312338480097902E-2</v>
      </c>
      <c r="K123">
        <v>8.2209703840595796E-2</v>
      </c>
      <c r="L123">
        <v>5.5963063614955497E-2</v>
      </c>
      <c r="M123">
        <v>7.4224636830859406E-2</v>
      </c>
      <c r="N123">
        <v>0.114329367389751</v>
      </c>
      <c r="O123">
        <v>7.0942001811925504E-2</v>
      </c>
    </row>
    <row r="124" spans="1:15" hidden="1" x14ac:dyDescent="0.3">
      <c r="A124" t="s">
        <v>1031</v>
      </c>
      <c r="B124">
        <v>0.102107805889426</v>
      </c>
      <c r="C124">
        <v>0.10039438607085301</v>
      </c>
      <c r="D124">
        <v>9.4145186854055499E-2</v>
      </c>
      <c r="G124">
        <v>6.9710003495008097E-2</v>
      </c>
      <c r="H124">
        <v>7.5869021042260704E-2</v>
      </c>
      <c r="I124">
        <v>6.9510123345900399E-2</v>
      </c>
      <c r="J124">
        <v>4.8049584656393599E-2</v>
      </c>
      <c r="K124">
        <v>4.8221152893374898E-2</v>
      </c>
      <c r="L124">
        <v>5.2876790248628201E-2</v>
      </c>
      <c r="M124">
        <v>5.9669241479483201E-2</v>
      </c>
      <c r="N124">
        <v>6.8822677290438394E-2</v>
      </c>
      <c r="O124">
        <v>6.6666709920145797E-2</v>
      </c>
    </row>
    <row r="125" spans="1:15" hidden="1" x14ac:dyDescent="0.3">
      <c r="A125" t="s">
        <v>1032</v>
      </c>
      <c r="B125">
        <v>0.15078105030272601</v>
      </c>
      <c r="C125">
        <v>0.141892200686943</v>
      </c>
      <c r="D125">
        <v>0.13299001427940499</v>
      </c>
      <c r="G125">
        <v>8.0051055929758599E-2</v>
      </c>
      <c r="H125">
        <v>8.3104388043319294E-2</v>
      </c>
      <c r="I125">
        <v>7.8631213173597406E-2</v>
      </c>
      <c r="J125">
        <v>4.8521064217660601E-2</v>
      </c>
      <c r="K125">
        <v>5.0614698741301201E-2</v>
      </c>
      <c r="L125">
        <v>5.9497122219862697E-2</v>
      </c>
      <c r="M125">
        <v>7.9257137756645904E-2</v>
      </c>
      <c r="N125">
        <v>8.3683162802605196E-2</v>
      </c>
      <c r="O125">
        <v>7.6492356873103101E-2</v>
      </c>
    </row>
    <row r="126" spans="1:15" x14ac:dyDescent="0.3">
      <c r="A126" s="3" t="s">
        <v>1033</v>
      </c>
      <c r="B126" s="3">
        <v>0.11526916313827799</v>
      </c>
      <c r="C126" s="3">
        <v>0.11300223321553</v>
      </c>
      <c r="D126" s="3">
        <v>0.10429196803266801</v>
      </c>
      <c r="E126" s="3">
        <v>6.8918455860972894E-2</v>
      </c>
      <c r="F126" s="3">
        <v>0.106796385886573</v>
      </c>
      <c r="G126" s="3">
        <v>6.9671996173920794E-2</v>
      </c>
      <c r="H126" s="3">
        <v>7.4100691221564402E-2</v>
      </c>
      <c r="I126" s="3">
        <v>6.8586322646248102E-2</v>
      </c>
      <c r="J126" s="3">
        <v>4.8059220550727998E-2</v>
      </c>
      <c r="K126" s="3">
        <v>5.7535294597121901E-2</v>
      </c>
      <c r="L126" s="3">
        <v>5.2220145905195997E-2</v>
      </c>
      <c r="M126" s="3">
        <v>7.68849141308868E-2</v>
      </c>
      <c r="N126" s="3">
        <v>8.9649624503227401E-2</v>
      </c>
      <c r="O126" s="3">
        <v>7.0173013953015007E-2</v>
      </c>
    </row>
    <row r="127" spans="1:15" hidden="1" x14ac:dyDescent="0.3">
      <c r="A127" t="s">
        <v>141</v>
      </c>
      <c r="B127">
        <v>2.0197262898945901E-2</v>
      </c>
      <c r="C127">
        <v>1.6458709713847101E-2</v>
      </c>
      <c r="D127">
        <v>1.6924830092318901E-2</v>
      </c>
      <c r="G127">
        <v>7.5852664572729203E-3</v>
      </c>
      <c r="H127">
        <v>5.5071514315308198E-3</v>
      </c>
      <c r="I127">
        <v>6.4547689829521099E-3</v>
      </c>
      <c r="J127">
        <v>2.4852943091568801E-3</v>
      </c>
      <c r="K127">
        <v>1.3854597691437501E-2</v>
      </c>
      <c r="L127">
        <v>5.2824150095268502E-3</v>
      </c>
      <c r="M127">
        <v>1.4518428454628E-2</v>
      </c>
      <c r="N127">
        <v>1.6484293513279701E-2</v>
      </c>
      <c r="O127">
        <v>8.0214705050468994E-3</v>
      </c>
    </row>
    <row r="128" spans="1:15" hidden="1" x14ac:dyDescent="0.3">
      <c r="A128" t="s">
        <v>1034</v>
      </c>
      <c r="B128">
        <v>0.11083722361971</v>
      </c>
      <c r="C128">
        <v>0.114716586474802</v>
      </c>
      <c r="D128">
        <v>9.2309639961675502E-2</v>
      </c>
      <c r="G128">
        <v>8.8713131676735293E-2</v>
      </c>
      <c r="H128">
        <v>8.2624884745369401E-2</v>
      </c>
      <c r="I128">
        <v>8.1471974953824897E-2</v>
      </c>
      <c r="J128">
        <v>5.5164153913733603E-2</v>
      </c>
      <c r="K128">
        <v>4.7716443966665897E-2</v>
      </c>
      <c r="L128">
        <v>5.0855642898622301E-2</v>
      </c>
      <c r="M128">
        <v>8.2534527969375104E-2</v>
      </c>
      <c r="N128">
        <v>7.0250016477677105E-2</v>
      </c>
      <c r="O128">
        <v>8.6961191275082894E-2</v>
      </c>
    </row>
    <row r="129" spans="1:15" hidden="1" x14ac:dyDescent="0.3">
      <c r="A129" t="s">
        <v>1035</v>
      </c>
      <c r="B129">
        <v>0.12614667732444801</v>
      </c>
      <c r="C129">
        <v>0.105999104855395</v>
      </c>
      <c r="D129">
        <v>8.4524619885367899E-2</v>
      </c>
      <c r="G129">
        <v>7.3431010391151297E-2</v>
      </c>
      <c r="H129">
        <v>6.8521307203431095E-2</v>
      </c>
      <c r="I129">
        <v>7.0699619885414594E-2</v>
      </c>
      <c r="J129">
        <v>5.1129305830042299E-2</v>
      </c>
      <c r="K129">
        <v>5.6618708436123898E-2</v>
      </c>
      <c r="L129">
        <v>7.5802086512159195E-2</v>
      </c>
      <c r="M129">
        <v>9.3357773424332505E-2</v>
      </c>
      <c r="N129">
        <v>9.9820510407468296E-2</v>
      </c>
      <c r="O129">
        <v>7.7741580959614906E-2</v>
      </c>
    </row>
    <row r="130" spans="1:15" hidden="1" x14ac:dyDescent="0.3">
      <c r="A130" t="s">
        <v>1036</v>
      </c>
      <c r="B130">
        <v>0.19786628227982</v>
      </c>
      <c r="C130">
        <v>0.173382598141784</v>
      </c>
      <c r="D130">
        <v>0.15786431335749901</v>
      </c>
      <c r="G130">
        <v>9.0598143800050102E-2</v>
      </c>
      <c r="H130">
        <v>9.9467553749702203E-2</v>
      </c>
      <c r="I130">
        <v>9.4029182772916997E-2</v>
      </c>
      <c r="J130">
        <v>7.9040195150176504E-2</v>
      </c>
      <c r="K130">
        <v>6.2995415994572701E-2</v>
      </c>
      <c r="L130">
        <v>8.4728399991606307E-2</v>
      </c>
      <c r="M130">
        <v>7.9522804229990002E-2</v>
      </c>
      <c r="N130">
        <v>7.1098700331668804E-2</v>
      </c>
      <c r="O130">
        <v>8.5621222242137598E-2</v>
      </c>
    </row>
    <row r="131" spans="1:15" hidden="1" x14ac:dyDescent="0.3">
      <c r="A131" t="s">
        <v>1037</v>
      </c>
      <c r="B131">
        <v>0.134223769500143</v>
      </c>
      <c r="C131">
        <v>0.12701617280681199</v>
      </c>
      <c r="D131">
        <v>0.12456122178255299</v>
      </c>
      <c r="G131">
        <v>0.109291260767396</v>
      </c>
      <c r="H131">
        <v>9.54742392091424E-2</v>
      </c>
      <c r="I131">
        <v>9.0775516702853401E-2</v>
      </c>
      <c r="J131">
        <v>8.5577434110976305E-2</v>
      </c>
      <c r="K131">
        <v>7.7605754686459402E-2</v>
      </c>
      <c r="L131">
        <v>5.3298219836060902E-2</v>
      </c>
      <c r="M131">
        <v>0.15269355358929201</v>
      </c>
      <c r="N131">
        <v>7.9767653707483205E-2</v>
      </c>
      <c r="O131">
        <v>7.5330463441742601E-2</v>
      </c>
    </row>
    <row r="132" spans="1:15" hidden="1" x14ac:dyDescent="0.3">
      <c r="A132" t="s">
        <v>1038</v>
      </c>
      <c r="B132">
        <v>0.169865943377006</v>
      </c>
      <c r="C132">
        <v>0.154962759769155</v>
      </c>
      <c r="D132">
        <v>0.13668582901089099</v>
      </c>
      <c r="G132">
        <v>0.105746332428342</v>
      </c>
      <c r="H132">
        <v>0.10533742361608001</v>
      </c>
      <c r="I132">
        <v>9.7281044863404095E-2</v>
      </c>
      <c r="J132">
        <v>7.14920441530974E-2</v>
      </c>
      <c r="K132">
        <v>6.8612649175472801E-2</v>
      </c>
      <c r="L132">
        <v>6.20856155237186E-2</v>
      </c>
      <c r="M132">
        <v>9.4788816442871002E-2</v>
      </c>
      <c r="N132">
        <v>0.25740183469917799</v>
      </c>
      <c r="O132">
        <v>0.16750029854350801</v>
      </c>
    </row>
    <row r="133" spans="1:15" x14ac:dyDescent="0.3">
      <c r="A133" s="3" t="s">
        <v>1039</v>
      </c>
      <c r="B133" s="3">
        <v>0.14778797922022599</v>
      </c>
      <c r="C133" s="3">
        <v>0.13521544440958999</v>
      </c>
      <c r="D133" s="3">
        <v>0.11918912479959699</v>
      </c>
      <c r="E133" s="3">
        <v>8.8832341136878504E-2</v>
      </c>
      <c r="F133" s="3">
        <v>0.13341069360434299</v>
      </c>
      <c r="G133" s="3">
        <v>9.3555975812735198E-2</v>
      </c>
      <c r="H133" s="3">
        <v>9.0285081704745002E-2</v>
      </c>
      <c r="I133" s="3">
        <v>8.6851467835682802E-2</v>
      </c>
      <c r="J133" s="3">
        <v>6.8480626631605201E-2</v>
      </c>
      <c r="K133" s="3">
        <v>6.2709794451858897E-2</v>
      </c>
      <c r="L133" s="3">
        <v>6.5353992952433396E-2</v>
      </c>
      <c r="M133" s="3">
        <v>0.10057949513117199</v>
      </c>
      <c r="N133" s="3">
        <v>0.11566774312469499</v>
      </c>
      <c r="O133" s="3">
        <v>9.8630951292417404E-2</v>
      </c>
    </row>
    <row r="134" spans="1:15" hidden="1" x14ac:dyDescent="0.3">
      <c r="A134" t="s">
        <v>141</v>
      </c>
      <c r="B134">
        <v>2.8904915992382901E-2</v>
      </c>
      <c r="C134">
        <v>2.3049634184804099E-2</v>
      </c>
      <c r="D134">
        <v>2.50163243381256E-2</v>
      </c>
      <c r="G134">
        <v>1.1785726747361801E-2</v>
      </c>
      <c r="H134">
        <v>1.20426924140608E-2</v>
      </c>
      <c r="I134">
        <v>8.8082817477251902E-3</v>
      </c>
      <c r="J134">
        <v>1.21879088169272E-2</v>
      </c>
      <c r="K134">
        <v>9.2979997175689309E-3</v>
      </c>
      <c r="L134">
        <v>1.19076755210323E-2</v>
      </c>
      <c r="M134">
        <v>2.6722894246832E-2</v>
      </c>
      <c r="N134">
        <v>7.1662644925611696E-2</v>
      </c>
      <c r="O134">
        <v>3.4720892461443602E-2</v>
      </c>
    </row>
    <row r="135" spans="1:15" hidden="1" x14ac:dyDescent="0.3">
      <c r="A135" t="s">
        <v>1040</v>
      </c>
      <c r="B135">
        <v>0.177803385195169</v>
      </c>
      <c r="C135">
        <v>0.218950816800381</v>
      </c>
      <c r="D135">
        <v>0.25146731499983399</v>
      </c>
      <c r="G135">
        <v>7.72938475733429E-2</v>
      </c>
      <c r="H135">
        <v>8.6978245816868596E-2</v>
      </c>
      <c r="I135">
        <v>8.3256483668358305E-2</v>
      </c>
      <c r="J135">
        <v>4.0754225074332899E-2</v>
      </c>
      <c r="K135">
        <v>4.5832056085725902E-2</v>
      </c>
      <c r="L135">
        <v>4.7283383638307801E-2</v>
      </c>
      <c r="M135">
        <v>7.7551993492749299E-2</v>
      </c>
      <c r="N135">
        <v>0.18314996698233599</v>
      </c>
      <c r="O135">
        <v>8.3196164244362103E-2</v>
      </c>
    </row>
    <row r="136" spans="1:15" hidden="1" x14ac:dyDescent="0.3">
      <c r="A136" t="s">
        <v>1041</v>
      </c>
      <c r="B136">
        <v>0.17258147150937</v>
      </c>
      <c r="C136">
        <v>0.19767639639714199</v>
      </c>
      <c r="D136">
        <v>0.24966114987607399</v>
      </c>
      <c r="G136">
        <v>8.9334736540471193E-2</v>
      </c>
      <c r="H136">
        <v>9.05480459413181E-2</v>
      </c>
      <c r="I136">
        <v>8.6397367010086296E-2</v>
      </c>
      <c r="J136">
        <v>5.7524485398990403E-2</v>
      </c>
      <c r="K136">
        <v>5.15346600064676E-2</v>
      </c>
      <c r="L136">
        <v>5.0002987958088101E-2</v>
      </c>
      <c r="M136">
        <v>6.4158579481497197E-2</v>
      </c>
      <c r="N136">
        <v>7.1829589101815902E-2</v>
      </c>
      <c r="O136">
        <v>7.5465845499650297E-2</v>
      </c>
    </row>
    <row r="137" spans="1:15" hidden="1" x14ac:dyDescent="0.3">
      <c r="A137" t="s">
        <v>1042</v>
      </c>
      <c r="B137">
        <v>0.16074619863539399</v>
      </c>
      <c r="C137">
        <v>0.189000134799267</v>
      </c>
      <c r="D137">
        <v>0.20931412977157099</v>
      </c>
      <c r="G137">
        <v>8.4661471215236303E-2</v>
      </c>
      <c r="H137">
        <v>8.80793538820904E-2</v>
      </c>
      <c r="I137">
        <v>8.3574696067235194E-2</v>
      </c>
      <c r="J137">
        <v>4.8810476596805201E-2</v>
      </c>
      <c r="K137">
        <v>7.1942757860078199E-2</v>
      </c>
      <c r="L137">
        <v>6.3079624388288E-2</v>
      </c>
      <c r="M137">
        <v>8.0204823620795701E-2</v>
      </c>
      <c r="N137">
        <v>8.2833564946110994E-2</v>
      </c>
      <c r="O137">
        <v>8.3204384975794202E-2</v>
      </c>
    </row>
    <row r="138" spans="1:15" hidden="1" x14ac:dyDescent="0.3">
      <c r="A138" t="s">
        <v>1043</v>
      </c>
      <c r="B138">
        <v>0.16600268153044101</v>
      </c>
      <c r="C138">
        <v>0.18558925377646601</v>
      </c>
      <c r="D138">
        <v>0.23929648753816099</v>
      </c>
      <c r="G138">
        <v>7.7408752342728607E-2</v>
      </c>
      <c r="H138">
        <v>7.9260752539576401E-2</v>
      </c>
      <c r="I138">
        <v>7.5862716609535502E-2</v>
      </c>
      <c r="J138">
        <v>4.66712926715818E-2</v>
      </c>
      <c r="K138">
        <v>4.4734074015673898E-2</v>
      </c>
      <c r="L138">
        <v>4.75734102810575E-2</v>
      </c>
      <c r="M138">
        <v>7.14623301275953E-2</v>
      </c>
      <c r="N138">
        <v>6.9925706638539795E-2</v>
      </c>
      <c r="O138">
        <v>7.0071201131097993E-2</v>
      </c>
    </row>
    <row r="139" spans="1:15" hidden="1" x14ac:dyDescent="0.3">
      <c r="A139" t="s">
        <v>1044</v>
      </c>
      <c r="B139">
        <v>0.17779068808154999</v>
      </c>
      <c r="C139">
        <v>0.19751910612737</v>
      </c>
      <c r="D139">
        <v>0.238222210361272</v>
      </c>
      <c r="G139">
        <v>7.7955059572657096E-2</v>
      </c>
      <c r="H139">
        <v>8.7347332948883402E-2</v>
      </c>
      <c r="I139">
        <v>8.4712319785121795E-2</v>
      </c>
      <c r="J139">
        <v>4.8760544947971302E-2</v>
      </c>
      <c r="K139">
        <v>5.4754390553114402E-2</v>
      </c>
      <c r="L139">
        <v>4.3876710310587298E-2</v>
      </c>
      <c r="M139">
        <v>7.0977291559894906E-2</v>
      </c>
      <c r="N139">
        <v>7.1564155635747598E-2</v>
      </c>
      <c r="O139">
        <v>6.7405582480804999E-2</v>
      </c>
    </row>
    <row r="140" spans="1:15" x14ac:dyDescent="0.3">
      <c r="A140" s="3" t="s">
        <v>1045</v>
      </c>
      <c r="B140" s="3">
        <v>0.170984884990385</v>
      </c>
      <c r="C140" s="3">
        <v>0.19774714158012499</v>
      </c>
      <c r="D140" s="3">
        <v>0.23759225850938301</v>
      </c>
      <c r="E140" s="3">
        <v>7.9923098165761597E-2</v>
      </c>
      <c r="F140" s="3">
        <v>0.14337284056145899</v>
      </c>
      <c r="G140" s="3">
        <v>8.13307734488872E-2</v>
      </c>
      <c r="H140" s="3">
        <v>8.6442746225747394E-2</v>
      </c>
      <c r="I140" s="3">
        <v>8.2760716628067402E-2</v>
      </c>
      <c r="J140" s="3">
        <v>4.85042049379363E-2</v>
      </c>
      <c r="K140" s="3">
        <v>5.3759587704211999E-2</v>
      </c>
      <c r="L140" s="3">
        <v>5.0363223315265701E-2</v>
      </c>
      <c r="M140" s="3">
        <v>7.2871003656506506E-2</v>
      </c>
      <c r="N140" s="3">
        <v>9.5860596660910194E-2</v>
      </c>
      <c r="O140" s="3">
        <v>7.5868635666341902E-2</v>
      </c>
    </row>
    <row r="141" spans="1:15" hidden="1" x14ac:dyDescent="0.3">
      <c r="A141" t="s">
        <v>141</v>
      </c>
      <c r="B141">
        <v>6.1239017908398998E-3</v>
      </c>
      <c r="C141">
        <v>1.0598562885012999E-2</v>
      </c>
      <c r="D141">
        <v>1.37908733846258E-2</v>
      </c>
      <c r="G141">
        <v>4.4390584031257204E-3</v>
      </c>
      <c r="H141">
        <v>3.46934289252376E-3</v>
      </c>
      <c r="I141">
        <v>3.3046616726718102E-3</v>
      </c>
      <c r="J141">
        <v>4.9150572629464498E-3</v>
      </c>
      <c r="K141">
        <v>8.9524044050527003E-3</v>
      </c>
      <c r="L141">
        <v>6.0715174644123803E-3</v>
      </c>
      <c r="M141">
        <v>5.6066642977230198E-3</v>
      </c>
      <c r="N141">
        <v>4.3885219875662899E-2</v>
      </c>
      <c r="O141">
        <v>6.5253605160616396E-3</v>
      </c>
    </row>
    <row r="142" spans="1:15" hidden="1" x14ac:dyDescent="0.3">
      <c r="A142" t="s">
        <v>1046</v>
      </c>
      <c r="B142">
        <v>0.14583009782739001</v>
      </c>
      <c r="C142">
        <v>0.115528988458846</v>
      </c>
      <c r="D142">
        <v>0.15519351876334</v>
      </c>
      <c r="G142">
        <v>0.13551685867799501</v>
      </c>
      <c r="H142">
        <v>0.118412815561329</v>
      </c>
      <c r="I142">
        <v>0.119893163094385</v>
      </c>
      <c r="J142">
        <v>0.112873770814515</v>
      </c>
      <c r="K142">
        <v>7.7635796981635197E-2</v>
      </c>
      <c r="L142">
        <v>5.3280097598545802E-2</v>
      </c>
      <c r="M142">
        <v>0.107037804773694</v>
      </c>
      <c r="N142">
        <v>0.12873830400759301</v>
      </c>
      <c r="O142">
        <v>0.118347386012174</v>
      </c>
    </row>
    <row r="143" spans="1:15" hidden="1" x14ac:dyDescent="0.3">
      <c r="A143" t="s">
        <v>1047</v>
      </c>
      <c r="B143">
        <v>0.14456517042904099</v>
      </c>
      <c r="C143">
        <v>0.15601035183223</v>
      </c>
      <c r="D143">
        <v>0.17445287693990599</v>
      </c>
      <c r="G143">
        <v>0.10679628001370001</v>
      </c>
      <c r="H143">
        <v>0.118096986830572</v>
      </c>
      <c r="I143">
        <v>0.11488875308138199</v>
      </c>
      <c r="J143">
        <v>9.1967961526155606E-2</v>
      </c>
      <c r="K143">
        <v>6.0186620776652898E-2</v>
      </c>
      <c r="L143">
        <v>6.4457003744049196E-2</v>
      </c>
      <c r="M143">
        <v>0.121420965510654</v>
      </c>
      <c r="N143">
        <v>0.119541033210916</v>
      </c>
      <c r="O143">
        <v>0.125915292170104</v>
      </c>
    </row>
    <row r="144" spans="1:15" hidden="1" x14ac:dyDescent="0.3">
      <c r="A144" t="s">
        <v>1048</v>
      </c>
      <c r="B144">
        <v>0.14901530586994699</v>
      </c>
      <c r="C144">
        <v>0.138971219551278</v>
      </c>
      <c r="D144">
        <v>0.12521077840464401</v>
      </c>
      <c r="G144">
        <v>0.14152136240952901</v>
      </c>
      <c r="H144">
        <v>0.12526777031706099</v>
      </c>
      <c r="I144">
        <v>0.12526567448550599</v>
      </c>
      <c r="J144">
        <v>6.5294031910003297E-2</v>
      </c>
      <c r="K144">
        <v>7.8889610052613399E-2</v>
      </c>
      <c r="L144">
        <v>6.2890556947955797E-2</v>
      </c>
      <c r="M144">
        <v>0.11635358055042599</v>
      </c>
      <c r="N144">
        <v>0.118544511971424</v>
      </c>
      <c r="O144">
        <v>0.11891974870423</v>
      </c>
    </row>
    <row r="145" spans="1:15" hidden="1" x14ac:dyDescent="0.3">
      <c r="A145" t="s">
        <v>1049</v>
      </c>
      <c r="B145">
        <v>0.135856223809424</v>
      </c>
      <c r="C145">
        <v>0.14617237714506801</v>
      </c>
      <c r="D145">
        <v>0.196088557935262</v>
      </c>
      <c r="G145">
        <v>0.115185177139914</v>
      </c>
      <c r="H145">
        <v>0.12478515432888999</v>
      </c>
      <c r="I145">
        <v>0.12115065110121601</v>
      </c>
      <c r="J145">
        <v>7.4016877931021102E-2</v>
      </c>
      <c r="K145">
        <v>4.4803988510507597E-2</v>
      </c>
      <c r="L145">
        <v>6.59390696221554E-2</v>
      </c>
      <c r="M145">
        <v>9.6757866996101602E-2</v>
      </c>
      <c r="N145">
        <v>0.13096160761068101</v>
      </c>
      <c r="O145">
        <v>0.117348868633094</v>
      </c>
    </row>
    <row r="146" spans="1:15" hidden="1" x14ac:dyDescent="0.3">
      <c r="A146" t="s">
        <v>1050</v>
      </c>
      <c r="B146">
        <v>0.15195100419845201</v>
      </c>
      <c r="C146">
        <v>0.17057859417594801</v>
      </c>
      <c r="D146">
        <v>0.16435092592585299</v>
      </c>
      <c r="G146">
        <v>0.12934966980179599</v>
      </c>
      <c r="H146">
        <v>0.123769337800885</v>
      </c>
      <c r="I146">
        <v>0.122786760031175</v>
      </c>
      <c r="J146">
        <v>6.2196835438360298E-2</v>
      </c>
      <c r="K146">
        <v>6.8488207023223599E-2</v>
      </c>
      <c r="L146">
        <v>6.9011791541547504E-2</v>
      </c>
      <c r="M146">
        <v>0.124656464671188</v>
      </c>
      <c r="N146">
        <v>0.116767039664765</v>
      </c>
      <c r="O146">
        <v>0.134792334608166</v>
      </c>
    </row>
    <row r="147" spans="1:15" x14ac:dyDescent="0.3">
      <c r="A147" s="3" t="s">
        <v>1051</v>
      </c>
      <c r="B147" s="3">
        <v>0.145443560426851</v>
      </c>
      <c r="C147" s="3">
        <v>0.14545230623267399</v>
      </c>
      <c r="D147" s="3">
        <v>0.16305933159380101</v>
      </c>
      <c r="E147" s="3">
        <v>0.11750414997439</v>
      </c>
      <c r="F147" s="3">
        <v>0.142212835842149</v>
      </c>
      <c r="G147" s="3">
        <v>0.12567386960858701</v>
      </c>
      <c r="H147" s="3">
        <v>0.12206641296774701</v>
      </c>
      <c r="I147" s="3">
        <v>0.120797000358733</v>
      </c>
      <c r="J147" s="3">
        <v>8.1269895524011204E-2</v>
      </c>
      <c r="K147" s="3">
        <v>6.60008446689265E-2</v>
      </c>
      <c r="L147" s="3">
        <v>6.3115703890850694E-2</v>
      </c>
      <c r="M147" s="3">
        <v>0.113245336500413</v>
      </c>
      <c r="N147" s="3">
        <v>0.122910499293076</v>
      </c>
      <c r="O147" s="3">
        <v>0.123064726025554</v>
      </c>
    </row>
    <row r="148" spans="1:15" hidden="1" x14ac:dyDescent="0.3">
      <c r="A148" t="s">
        <v>141</v>
      </c>
      <c r="B148">
        <v>4.9655847845774996E-3</v>
      </c>
      <c r="C148">
        <v>1.67368386400315E-2</v>
      </c>
      <c r="D148">
        <v>2.1279077651471402E-2</v>
      </c>
      <c r="G148">
        <v>1.17467373312207E-2</v>
      </c>
      <c r="H148">
        <v>2.8764942296943099E-3</v>
      </c>
      <c r="I148">
        <v>3.15641063403158E-3</v>
      </c>
      <c r="J148">
        <v>1.7247558537429999E-2</v>
      </c>
      <c r="K148">
        <v>1.1480354744711201E-2</v>
      </c>
      <c r="L148">
        <v>4.8532492761159301E-3</v>
      </c>
      <c r="M148">
        <v>1.0169425133322399E-2</v>
      </c>
      <c r="N148">
        <v>5.77825053296749E-3</v>
      </c>
      <c r="O148">
        <v>6.5995104354563301E-3</v>
      </c>
    </row>
    <row r="149" spans="1:15" hidden="1" x14ac:dyDescent="0.3">
      <c r="A149" t="s">
        <v>1052</v>
      </c>
      <c r="B149">
        <v>0.14714409669431799</v>
      </c>
      <c r="C149">
        <v>0.17236005147300801</v>
      </c>
      <c r="D149">
        <v>0.166755241716222</v>
      </c>
      <c r="G149">
        <v>6.9590840538039794E-2</v>
      </c>
      <c r="H149">
        <v>6.2841561243875493E-2</v>
      </c>
      <c r="I149">
        <v>6.7568125275421206E-2</v>
      </c>
      <c r="J149">
        <v>5.7343004067343703E-2</v>
      </c>
      <c r="K149">
        <v>4.6748827030452703E-2</v>
      </c>
      <c r="L149">
        <v>5.4302309767468297E-2</v>
      </c>
      <c r="M149">
        <v>7.4189961704314203E-2</v>
      </c>
      <c r="N149">
        <v>7.2568182838990899E-2</v>
      </c>
      <c r="O149">
        <v>7.4710585008870206E-2</v>
      </c>
    </row>
    <row r="150" spans="1:15" hidden="1" x14ac:dyDescent="0.3">
      <c r="A150" t="s">
        <v>1053</v>
      </c>
      <c r="B150">
        <v>0.15832879244540099</v>
      </c>
      <c r="C150">
        <v>0.14240780338462</v>
      </c>
      <c r="D150">
        <v>0.26180114819113698</v>
      </c>
      <c r="G150">
        <v>8.6033754591846395E-2</v>
      </c>
      <c r="H150">
        <v>7.1959924334451697E-2</v>
      </c>
      <c r="I150">
        <v>7.6713868815335401E-2</v>
      </c>
      <c r="J150">
        <v>5.7261502075015E-2</v>
      </c>
      <c r="K150">
        <v>7.52855171629873E-2</v>
      </c>
      <c r="L150">
        <v>5.1296596180744197E-2</v>
      </c>
      <c r="M150">
        <v>6.8898061636582797E-2</v>
      </c>
      <c r="N150">
        <v>6.7780345481943796E-2</v>
      </c>
      <c r="O150">
        <v>6.1843195229305599E-2</v>
      </c>
    </row>
    <row r="151" spans="1:15" hidden="1" x14ac:dyDescent="0.3">
      <c r="A151" t="s">
        <v>1054</v>
      </c>
      <c r="B151">
        <v>9.6201569487545102E-2</v>
      </c>
      <c r="C151">
        <v>0.12008026627094</v>
      </c>
      <c r="D151">
        <v>0.205931784217673</v>
      </c>
      <c r="G151">
        <v>7.2896975582711507E-2</v>
      </c>
      <c r="H151">
        <v>6.9054633547222202E-2</v>
      </c>
      <c r="I151">
        <v>7.39983035658036E-2</v>
      </c>
      <c r="J151">
        <v>5.2040630069907397E-2</v>
      </c>
      <c r="K151">
        <v>7.1708609223838093E-2</v>
      </c>
      <c r="L151">
        <v>5.42329829048619E-2</v>
      </c>
      <c r="M151">
        <v>6.9075296532588107E-2</v>
      </c>
      <c r="N151">
        <v>7.4714345411948699E-2</v>
      </c>
      <c r="O151">
        <v>8.3216364261277806E-2</v>
      </c>
    </row>
    <row r="152" spans="1:15" hidden="1" x14ac:dyDescent="0.3">
      <c r="A152" t="s">
        <v>1055</v>
      </c>
      <c r="B152">
        <v>0.17542477614933999</v>
      </c>
      <c r="C152">
        <v>6.8242575618406104E-2</v>
      </c>
      <c r="D152">
        <v>0.16728516384844999</v>
      </c>
      <c r="G152">
        <v>8.40437963867324E-2</v>
      </c>
      <c r="H152">
        <v>6.9350874408371802E-2</v>
      </c>
      <c r="I152">
        <v>7.8017588656617204E-2</v>
      </c>
      <c r="J152">
        <v>6.1296863056238403E-2</v>
      </c>
      <c r="K152">
        <v>5.5605367145831398E-2</v>
      </c>
      <c r="L152">
        <v>6.7333674856911593E-2</v>
      </c>
      <c r="M152">
        <v>6.3059742186946197E-2</v>
      </c>
      <c r="N152">
        <v>6.30785746804811E-2</v>
      </c>
      <c r="O152">
        <v>6.0872143461347797E-2</v>
      </c>
    </row>
    <row r="153" spans="1:15" hidden="1" x14ac:dyDescent="0.3">
      <c r="A153" t="s">
        <v>1056</v>
      </c>
      <c r="B153">
        <v>0.15539109990837299</v>
      </c>
      <c r="C153">
        <v>0.112387788867667</v>
      </c>
      <c r="D153">
        <v>0.13993811465292999</v>
      </c>
      <c r="G153">
        <v>7.2164145992836104E-2</v>
      </c>
      <c r="H153">
        <v>6.6380460363280894E-2</v>
      </c>
      <c r="I153">
        <v>7.2685930543466795E-2</v>
      </c>
      <c r="J153">
        <v>4.7666144529337498E-2</v>
      </c>
      <c r="K153">
        <v>4.4308259690064897E-2</v>
      </c>
      <c r="L153">
        <v>6.2476736388347401E-2</v>
      </c>
      <c r="M153">
        <v>6.3954573773757906E-2</v>
      </c>
      <c r="N153">
        <v>7.21594026840994E-2</v>
      </c>
      <c r="O153">
        <v>6.7406192065330106E-2</v>
      </c>
    </row>
    <row r="154" spans="1:15" x14ac:dyDescent="0.3">
      <c r="A154" s="3" t="s">
        <v>1057</v>
      </c>
      <c r="B154" s="3">
        <v>0.14649806693699499</v>
      </c>
      <c r="C154" s="3">
        <v>0.12309569712292801</v>
      </c>
      <c r="D154" s="3">
        <v>0.18834229052528201</v>
      </c>
      <c r="E154" s="3">
        <v>7.3435116867659397E-2</v>
      </c>
      <c r="F154" s="3">
        <v>0.121169703792413</v>
      </c>
      <c r="G154" s="3">
        <v>7.6945902618433204E-2</v>
      </c>
      <c r="H154" s="3">
        <v>6.7917490779440398E-2</v>
      </c>
      <c r="I154" s="3">
        <v>7.37967633713289E-2</v>
      </c>
      <c r="J154" s="3">
        <v>5.51216287595684E-2</v>
      </c>
      <c r="K154" s="3">
        <v>5.8731316050634898E-2</v>
      </c>
      <c r="L154" s="3">
        <v>5.79284600196667E-2</v>
      </c>
      <c r="M154" s="3">
        <v>6.7835527166837897E-2</v>
      </c>
      <c r="N154" s="3">
        <v>7.0060170219492804E-2</v>
      </c>
      <c r="O154" s="3">
        <v>6.9609696005226304E-2</v>
      </c>
    </row>
    <row r="155" spans="1:15" hidden="1" x14ac:dyDescent="0.3">
      <c r="A155" t="s">
        <v>141</v>
      </c>
      <c r="B155">
        <v>2.4447091229396901E-2</v>
      </c>
      <c r="C155">
        <v>3.1444530841386001E-2</v>
      </c>
      <c r="D155">
        <v>3.8639275269207303E-2</v>
      </c>
      <c r="G155">
        <v>6.1417301336867004E-3</v>
      </c>
      <c r="H155">
        <v>2.8230147744006998E-3</v>
      </c>
      <c r="I155">
        <v>3.3265440227464001E-3</v>
      </c>
      <c r="J155">
        <v>4.3344335023129702E-3</v>
      </c>
      <c r="K155">
        <v>1.1574597667780099E-2</v>
      </c>
      <c r="L155">
        <v>5.4761911762982798E-3</v>
      </c>
      <c r="M155">
        <v>4.0228041782850799E-3</v>
      </c>
      <c r="N155">
        <v>4.1544801856882299E-3</v>
      </c>
      <c r="O155">
        <v>8.3985627107295707E-3</v>
      </c>
    </row>
    <row r="156" spans="1:15" hidden="1" x14ac:dyDescent="0.3">
      <c r="A156" t="s">
        <v>1058</v>
      </c>
      <c r="B156">
        <v>0.119971136664918</v>
      </c>
      <c r="C156">
        <v>0.109216106696312</v>
      </c>
      <c r="D156">
        <v>0.15225951109039301</v>
      </c>
      <c r="G156">
        <v>7.9781748501768002E-2</v>
      </c>
      <c r="H156">
        <v>7.5937525326028904E-2</v>
      </c>
      <c r="I156">
        <v>7.3075998560849703E-2</v>
      </c>
      <c r="J156">
        <v>4.6570502372988702E-2</v>
      </c>
      <c r="K156">
        <v>3.9341441170060797E-2</v>
      </c>
      <c r="L156">
        <v>5.67235594085259E-2</v>
      </c>
      <c r="M156">
        <v>7.3894000927240897E-2</v>
      </c>
      <c r="N156">
        <v>7.5229993303682505E-2</v>
      </c>
      <c r="O156">
        <v>7.4659022643260506E-2</v>
      </c>
    </row>
    <row r="157" spans="1:15" hidden="1" x14ac:dyDescent="0.3">
      <c r="A157" t="s">
        <v>1059</v>
      </c>
      <c r="B157">
        <v>0.113165180046745</v>
      </c>
      <c r="C157">
        <v>0.128209656303377</v>
      </c>
      <c r="D157">
        <v>9.3541992138659796E-2</v>
      </c>
      <c r="G157">
        <v>8.2669577376913703E-2</v>
      </c>
      <c r="H157">
        <v>7.7960077624371807E-2</v>
      </c>
      <c r="I157">
        <v>7.4221889708907501E-2</v>
      </c>
      <c r="J157">
        <v>5.4758377231956201E-2</v>
      </c>
      <c r="K157">
        <v>4.66269935227029E-2</v>
      </c>
      <c r="L157">
        <v>4.6673655030801502E-2</v>
      </c>
      <c r="M157">
        <v>6.7598094586135193E-2</v>
      </c>
      <c r="N157">
        <v>8.9044965069987797E-2</v>
      </c>
      <c r="O157">
        <v>6.8135005896549403E-2</v>
      </c>
    </row>
    <row r="158" spans="1:15" hidden="1" x14ac:dyDescent="0.3">
      <c r="A158" t="s">
        <v>1060</v>
      </c>
      <c r="B158">
        <v>0.13186715710250499</v>
      </c>
      <c r="C158">
        <v>0.137502679033562</v>
      </c>
      <c r="D158">
        <v>0.10101119006268799</v>
      </c>
      <c r="G158">
        <v>7.6440067046049595E-2</v>
      </c>
      <c r="H158">
        <v>7.8045736844658598E-2</v>
      </c>
      <c r="I158">
        <v>7.3725464732490198E-2</v>
      </c>
      <c r="J158">
        <v>4.0626804054958603E-2</v>
      </c>
      <c r="K158">
        <v>5.47614372580034E-2</v>
      </c>
      <c r="L158">
        <v>4.8752829809861703E-2</v>
      </c>
      <c r="M158">
        <v>6.7145646223158106E-2</v>
      </c>
      <c r="N158">
        <v>6.4546055141707095E-2</v>
      </c>
      <c r="O158">
        <v>6.98602735075389E-2</v>
      </c>
    </row>
    <row r="159" spans="1:15" hidden="1" x14ac:dyDescent="0.3">
      <c r="A159" t="s">
        <v>1061</v>
      </c>
      <c r="B159">
        <v>0.14338445517594101</v>
      </c>
      <c r="C159">
        <v>0.16858929080006799</v>
      </c>
      <c r="D159">
        <v>0.108094731849066</v>
      </c>
      <c r="G159">
        <v>8.4844121916564E-2</v>
      </c>
      <c r="H159">
        <v>7.6066695451900895E-2</v>
      </c>
      <c r="I159">
        <v>7.30321308746016E-2</v>
      </c>
      <c r="J159">
        <v>5.6670682727477897E-2</v>
      </c>
      <c r="K159">
        <v>4.8228410956922901E-2</v>
      </c>
      <c r="L159">
        <v>4.3729798111232898E-2</v>
      </c>
      <c r="M159">
        <v>7.2234322510700597E-2</v>
      </c>
      <c r="N159">
        <v>6.7912644662483895E-2</v>
      </c>
      <c r="O159">
        <v>0.11202913294250801</v>
      </c>
    </row>
    <row r="160" spans="1:15" hidden="1" x14ac:dyDescent="0.3">
      <c r="A160" t="s">
        <v>1062</v>
      </c>
      <c r="B160">
        <v>9.9787827624102293E-2</v>
      </c>
      <c r="C160">
        <v>7.1205232308514804E-2</v>
      </c>
      <c r="D160">
        <v>0.12716701644912101</v>
      </c>
      <c r="G160">
        <v>8.9871751118776294E-2</v>
      </c>
      <c r="H160">
        <v>8.1831386415725696E-2</v>
      </c>
      <c r="I160">
        <v>7.6794968284606704E-2</v>
      </c>
      <c r="J160">
        <v>5.07101149311001E-2</v>
      </c>
      <c r="K160">
        <v>5.9835858309591601E-2</v>
      </c>
      <c r="L160">
        <v>7.2025997187216195E-2</v>
      </c>
      <c r="M160">
        <v>7.4352781594407294E-2</v>
      </c>
      <c r="N160">
        <v>8.3618586581224896E-2</v>
      </c>
      <c r="O160">
        <v>7.7251250012624104E-2</v>
      </c>
    </row>
    <row r="161" spans="1:15" x14ac:dyDescent="0.3">
      <c r="A161" s="3" t="s">
        <v>1063</v>
      </c>
      <c r="B161" s="3">
        <v>0.121635151322842</v>
      </c>
      <c r="C161" s="3">
        <v>0.12294459302836699</v>
      </c>
      <c r="D161" s="3">
        <v>0.11641488831798601</v>
      </c>
      <c r="E161" s="3">
        <v>7.1991456262151504E-2</v>
      </c>
      <c r="F161" s="3">
        <v>0.14148473767292899</v>
      </c>
      <c r="G161" s="3">
        <v>8.2721453192014294E-2</v>
      </c>
      <c r="H161" s="3">
        <v>7.7968284332537205E-2</v>
      </c>
      <c r="I161" s="3">
        <v>7.4170090432291197E-2</v>
      </c>
      <c r="J161" s="3">
        <v>4.9867296263696299E-2</v>
      </c>
      <c r="K161" s="3">
        <v>4.9758828243456302E-2</v>
      </c>
      <c r="L161" s="3">
        <v>5.3581167909527598E-2</v>
      </c>
      <c r="M161" s="3">
        <v>7.1044969168328406E-2</v>
      </c>
      <c r="N161" s="3">
        <v>7.6070448951817193E-2</v>
      </c>
      <c r="O161" s="3">
        <v>8.0386937000496303E-2</v>
      </c>
    </row>
    <row r="162" spans="1:15" hidden="1" x14ac:dyDescent="0.3">
      <c r="A162" t="s">
        <v>141</v>
      </c>
      <c r="B162">
        <v>1.37206721857124E-2</v>
      </c>
      <c r="C162">
        <v>2.9406716859596501E-2</v>
      </c>
      <c r="D162">
        <v>1.9279149117990901E-2</v>
      </c>
      <c r="G162">
        <v>4.1579812737353597E-3</v>
      </c>
      <c r="H162">
        <v>1.94377838072753E-3</v>
      </c>
      <c r="I162">
        <v>1.2637475945014699E-3</v>
      </c>
      <c r="J162">
        <v>5.27848826112985E-3</v>
      </c>
      <c r="K162">
        <v>6.4193087781085397E-3</v>
      </c>
      <c r="L162">
        <v>9.2930298368657394E-3</v>
      </c>
      <c r="M162">
        <v>3.0841151145353401E-3</v>
      </c>
      <c r="N162">
        <v>9.2236678104016499E-3</v>
      </c>
      <c r="O162">
        <v>1.6154197967539301E-2</v>
      </c>
    </row>
    <row r="163" spans="1:15" hidden="1" x14ac:dyDescent="0.3">
      <c r="A163" t="s">
        <v>1064</v>
      </c>
      <c r="B163">
        <v>5.1133471955307902E-2</v>
      </c>
      <c r="C163">
        <v>5.0731761307268898E-2</v>
      </c>
      <c r="D163">
        <v>5.1445538998315797E-2</v>
      </c>
      <c r="G163">
        <v>5.29973914193764E-2</v>
      </c>
      <c r="H163">
        <v>4.98044204937741E-2</v>
      </c>
      <c r="I163">
        <v>5.1409887034350898E-2</v>
      </c>
      <c r="J163">
        <v>4.95965804765158E-2</v>
      </c>
      <c r="K163">
        <v>5.0504491991312801E-2</v>
      </c>
      <c r="L163">
        <v>5.4416669407789199E-2</v>
      </c>
      <c r="M163">
        <v>5.2453334709042301E-2</v>
      </c>
      <c r="N163">
        <v>5.4946929077434502E-2</v>
      </c>
      <c r="O163">
        <v>5.2792075906460401E-2</v>
      </c>
    </row>
    <row r="164" spans="1:15" hidden="1" x14ac:dyDescent="0.3">
      <c r="A164" t="s">
        <v>1065</v>
      </c>
      <c r="B164">
        <v>5.0782323168150699E-2</v>
      </c>
      <c r="C164">
        <v>5.0574138991641301E-2</v>
      </c>
      <c r="D164">
        <v>5.1441214481766397E-2</v>
      </c>
      <c r="G164">
        <v>4.9233557138481703E-2</v>
      </c>
      <c r="H164">
        <v>4.9001875394508697E-2</v>
      </c>
      <c r="I164">
        <v>5.1203053823936501E-2</v>
      </c>
      <c r="J164">
        <v>5.1380557343091202E-2</v>
      </c>
      <c r="K164">
        <v>5.1011294742355301E-2</v>
      </c>
      <c r="L164">
        <v>4.8201861998659903E-2</v>
      </c>
      <c r="M164">
        <v>5.3054115820483201E-2</v>
      </c>
      <c r="N164">
        <v>5.0475158669012997E-2</v>
      </c>
      <c r="O164">
        <v>5.2865628033478697E-2</v>
      </c>
    </row>
    <row r="165" spans="1:15" hidden="1" x14ac:dyDescent="0.3">
      <c r="A165" t="s">
        <v>1066</v>
      </c>
      <c r="B165">
        <v>4.8549383572694803E-2</v>
      </c>
      <c r="C165">
        <v>5.0581657768690502E-2</v>
      </c>
      <c r="D165">
        <v>4.9611878079808998E-2</v>
      </c>
      <c r="G165">
        <v>5.1815248427326099E-2</v>
      </c>
      <c r="H165">
        <v>4.7769837262567602E-2</v>
      </c>
      <c r="I165">
        <v>4.9710787643239898E-2</v>
      </c>
      <c r="J165">
        <v>4.6712994414869403E-2</v>
      </c>
      <c r="K165">
        <v>4.8634186570252702E-2</v>
      </c>
      <c r="L165">
        <v>4.2684986595176798E-2</v>
      </c>
      <c r="M165">
        <v>4.55531867410627E-2</v>
      </c>
      <c r="N165">
        <v>4.9496080213197798E-2</v>
      </c>
      <c r="O165">
        <v>4.7211984170231397E-2</v>
      </c>
    </row>
    <row r="166" spans="1:15" hidden="1" x14ac:dyDescent="0.3">
      <c r="A166" t="s">
        <v>1067</v>
      </c>
      <c r="B166">
        <v>5.04866842563296E-2</v>
      </c>
      <c r="C166">
        <v>4.9596933493362097E-2</v>
      </c>
      <c r="D166">
        <v>5.1838511259774699E-2</v>
      </c>
      <c r="G166">
        <v>5.24298147752707E-2</v>
      </c>
      <c r="H166">
        <v>4.9433157511631701E-2</v>
      </c>
      <c r="I166">
        <v>5.1451469719549003E-2</v>
      </c>
      <c r="J166">
        <v>4.6997239883468697E-2</v>
      </c>
      <c r="K166">
        <v>5.5316913307916299E-2</v>
      </c>
      <c r="L166">
        <v>4.6720050385395E-2</v>
      </c>
      <c r="M166">
        <v>5.1739403499179597E-2</v>
      </c>
      <c r="N166">
        <v>4.98916129434437E-2</v>
      </c>
      <c r="O166">
        <v>4.95588150400047E-2</v>
      </c>
    </row>
    <row r="167" spans="1:15" hidden="1" x14ac:dyDescent="0.3">
      <c r="A167" t="s">
        <v>1068</v>
      </c>
      <c r="B167">
        <v>5.1762479167403501E-2</v>
      </c>
      <c r="C167">
        <v>5.26521485480409E-2</v>
      </c>
      <c r="D167">
        <v>5.3365402676865799E-2</v>
      </c>
      <c r="G167">
        <v>5.8228623286292899E-2</v>
      </c>
      <c r="H167">
        <v>5.16188739127868E-2</v>
      </c>
      <c r="I167">
        <v>5.3673903896625401E-2</v>
      </c>
      <c r="J167">
        <v>5.1346102601523599E-2</v>
      </c>
      <c r="K167">
        <v>4.4449284697519402E-2</v>
      </c>
      <c r="L167">
        <v>4.9228051652023798E-2</v>
      </c>
      <c r="M167">
        <v>4.9515877137082602E-2</v>
      </c>
      <c r="N167">
        <v>4.7612980348276497E-2</v>
      </c>
      <c r="O167">
        <v>4.7630858973902103E-2</v>
      </c>
    </row>
    <row r="168" spans="1:15" x14ac:dyDescent="0.3">
      <c r="A168" s="3" t="s">
        <v>1069</v>
      </c>
      <c r="B168" s="3">
        <v>5.0542868423977302E-2</v>
      </c>
      <c r="C168" s="3">
        <v>5.0827328021800698E-2</v>
      </c>
      <c r="D168" s="3">
        <v>5.1540509099306402E-2</v>
      </c>
      <c r="E168" s="3">
        <v>5.2028508915588502E-2</v>
      </c>
      <c r="F168" s="3">
        <v>5.5733486051263E-2</v>
      </c>
      <c r="G168" s="3">
        <v>5.2940927009349603E-2</v>
      </c>
      <c r="H168" s="3">
        <v>4.9525632915053797E-2</v>
      </c>
      <c r="I168" s="3">
        <v>5.1489820423540299E-2</v>
      </c>
      <c r="J168" s="3">
        <v>4.9206694943893799E-2</v>
      </c>
      <c r="K168" s="3">
        <v>4.9983234261871297E-2</v>
      </c>
      <c r="L168" s="3">
        <v>4.8250324007808897E-2</v>
      </c>
      <c r="M168" s="3">
        <v>5.04631835813701E-2</v>
      </c>
      <c r="N168" s="3">
        <v>5.0484552250273103E-2</v>
      </c>
      <c r="O168" s="3">
        <v>5.0011872424815397E-2</v>
      </c>
    </row>
    <row r="169" spans="1:15" hidden="1" x14ac:dyDescent="0.3">
      <c r="A169" t="s">
        <v>141</v>
      </c>
      <c r="B169">
        <v>9.8916968414548595E-4</v>
      </c>
      <c r="C169">
        <v>9.1080845075329898E-4</v>
      </c>
      <c r="D169">
        <v>1.0922101604531899E-3</v>
      </c>
      <c r="G169">
        <v>2.6843962540352099E-3</v>
      </c>
      <c r="H169">
        <v>1.1420064508350901E-3</v>
      </c>
      <c r="I169">
        <v>1.1565230547232999E-3</v>
      </c>
      <c r="J169">
        <v>1.8509001223373899E-3</v>
      </c>
      <c r="K169">
        <v>3.2202814989093502E-3</v>
      </c>
      <c r="L169">
        <v>3.4712349718879999E-3</v>
      </c>
      <c r="M169">
        <v>2.73158661325175E-3</v>
      </c>
      <c r="N169">
        <v>2.42847583331419E-3</v>
      </c>
      <c r="O169">
        <v>2.43258351383245E-3</v>
      </c>
    </row>
    <row r="170" spans="1:15" hidden="1" x14ac:dyDescent="0.3">
      <c r="A170" t="s">
        <v>1070</v>
      </c>
      <c r="B170">
        <v>5.1671584602854898E-2</v>
      </c>
      <c r="C170">
        <v>4.9592394500451102E-2</v>
      </c>
      <c r="D170">
        <v>5.1663922688768002E-2</v>
      </c>
      <c r="G170">
        <v>5.2491419150883498E-2</v>
      </c>
      <c r="H170">
        <v>5.0358840338403703E-2</v>
      </c>
      <c r="I170">
        <v>4.8728890731846199E-2</v>
      </c>
      <c r="J170">
        <v>4.9309126241158699E-2</v>
      </c>
      <c r="K170">
        <v>5.1052933651062303E-2</v>
      </c>
      <c r="L170">
        <v>5.19102117803402E-2</v>
      </c>
      <c r="M170">
        <v>5.34859886788846E-2</v>
      </c>
      <c r="N170">
        <v>5.2429612876576402E-2</v>
      </c>
      <c r="O170">
        <v>4.8903348266049002E-2</v>
      </c>
    </row>
    <row r="171" spans="1:15" hidden="1" x14ac:dyDescent="0.3">
      <c r="A171" t="s">
        <v>1071</v>
      </c>
      <c r="B171">
        <v>4.8519135904168502E-2</v>
      </c>
      <c r="C171">
        <v>4.8493961615110097E-2</v>
      </c>
      <c r="D171">
        <v>4.97585273147646E-2</v>
      </c>
      <c r="G171">
        <v>4.9609017372721401E-2</v>
      </c>
      <c r="H171">
        <v>4.7851278176353297E-2</v>
      </c>
      <c r="I171">
        <v>4.7308389872980298E-2</v>
      </c>
      <c r="J171">
        <v>4.5335590025299299E-2</v>
      </c>
      <c r="K171">
        <v>4.9080894511251603E-2</v>
      </c>
      <c r="L171">
        <v>5.9270093781287399E-2</v>
      </c>
      <c r="M171">
        <v>5.7149796585182697E-2</v>
      </c>
      <c r="N171">
        <v>5.6300510071128497E-2</v>
      </c>
      <c r="O171">
        <v>5.3198542551404403E-2</v>
      </c>
    </row>
    <row r="172" spans="1:15" hidden="1" x14ac:dyDescent="0.3">
      <c r="A172" t="s">
        <v>1072</v>
      </c>
      <c r="B172">
        <v>5.5780805820186602E-2</v>
      </c>
      <c r="C172">
        <v>5.4581217480973901E-2</v>
      </c>
      <c r="D172">
        <v>5.7237840160867297E-2</v>
      </c>
      <c r="G172">
        <v>5.9216078724726798E-2</v>
      </c>
      <c r="H172">
        <v>5.7107937404599698E-2</v>
      </c>
      <c r="I172">
        <v>5.58147135043979E-2</v>
      </c>
      <c r="J172">
        <v>5.0002250115957797E-2</v>
      </c>
      <c r="K172">
        <v>5.2290741109933501E-2</v>
      </c>
      <c r="L172">
        <v>5.2863812142239099E-2</v>
      </c>
      <c r="M172">
        <v>5.1038644772011699E-2</v>
      </c>
      <c r="N172">
        <v>5.0784403126733497E-2</v>
      </c>
      <c r="O172">
        <v>5.4085306659412899E-2</v>
      </c>
    </row>
    <row r="173" spans="1:15" hidden="1" x14ac:dyDescent="0.3">
      <c r="A173" t="s">
        <v>1073</v>
      </c>
      <c r="B173">
        <v>5.4930449645747698E-2</v>
      </c>
      <c r="C173">
        <v>5.4799462962326399E-2</v>
      </c>
      <c r="D173">
        <v>5.5976993721215097E-2</v>
      </c>
      <c r="G173">
        <v>5.5871531206426302E-2</v>
      </c>
      <c r="H173">
        <v>5.5150936042073197E-2</v>
      </c>
      <c r="I173">
        <v>5.4044544227711599E-2</v>
      </c>
      <c r="J173">
        <v>4.9113507439188603E-2</v>
      </c>
      <c r="K173">
        <v>5.3775891482757299E-2</v>
      </c>
      <c r="L173">
        <v>4.7663642180510897E-2</v>
      </c>
      <c r="M173">
        <v>5.28319544065049E-2</v>
      </c>
      <c r="N173">
        <v>4.86368183401924E-2</v>
      </c>
      <c r="O173">
        <v>5.02105674987584E-2</v>
      </c>
    </row>
    <row r="174" spans="1:15" hidden="1" x14ac:dyDescent="0.3">
      <c r="A174" t="s">
        <v>1074</v>
      </c>
      <c r="B174">
        <v>5.2612400829409003E-2</v>
      </c>
      <c r="C174">
        <v>5.412016630561E-2</v>
      </c>
      <c r="D174">
        <v>5.4331188033219298E-2</v>
      </c>
      <c r="G174">
        <v>5.4658954869759899E-2</v>
      </c>
      <c r="H174">
        <v>5.2012805909247402E-2</v>
      </c>
      <c r="I174">
        <v>5.1076584129783498E-2</v>
      </c>
      <c r="J174">
        <v>4.6982601480216303E-2</v>
      </c>
      <c r="K174">
        <v>5.0152444084330103E-2</v>
      </c>
      <c r="L174">
        <v>5.14771469813032E-2</v>
      </c>
      <c r="M174">
        <v>4.8518674522852197E-2</v>
      </c>
      <c r="N174">
        <v>4.5759676673423601E-2</v>
      </c>
      <c r="O174">
        <v>4.9090536543189102E-2</v>
      </c>
    </row>
    <row r="175" spans="1:15" x14ac:dyDescent="0.3">
      <c r="A175" s="3" t="s">
        <v>1075</v>
      </c>
      <c r="B175" s="3">
        <v>5.27028753604733E-2</v>
      </c>
      <c r="C175" s="3">
        <v>5.2317440572894301E-2</v>
      </c>
      <c r="D175" s="3">
        <v>5.3793694383766799E-2</v>
      </c>
      <c r="E175" s="3">
        <v>5.1453330941315503E-2</v>
      </c>
      <c r="F175" s="3">
        <v>5.4372737977443499E-2</v>
      </c>
      <c r="G175" s="3">
        <v>5.4369400264903597E-2</v>
      </c>
      <c r="H175" s="3">
        <v>5.2496359574135398E-2</v>
      </c>
      <c r="I175" s="3">
        <v>5.13946244933439E-2</v>
      </c>
      <c r="J175" s="3">
        <v>4.8148615060364101E-2</v>
      </c>
      <c r="K175" s="3">
        <v>5.1270580967866998E-2</v>
      </c>
      <c r="L175" s="3">
        <v>5.2636981373136202E-2</v>
      </c>
      <c r="M175" s="3">
        <v>5.26050117930872E-2</v>
      </c>
      <c r="N175" s="3">
        <v>5.0782204217610899E-2</v>
      </c>
      <c r="O175" s="3">
        <v>5.1097660303762803E-2</v>
      </c>
    </row>
    <row r="176" spans="1:15" hidden="1" x14ac:dyDescent="0.3">
      <c r="A176" t="s">
        <v>141</v>
      </c>
      <c r="B176">
        <v>2.3456045850700001E-3</v>
      </c>
      <c r="C176">
        <v>2.4691364393295001E-3</v>
      </c>
      <c r="D176">
        <v>2.50786550349098E-3</v>
      </c>
      <c r="G176">
        <v>2.9444464582324202E-3</v>
      </c>
      <c r="H176">
        <v>3.0191891884116299E-3</v>
      </c>
      <c r="I176">
        <v>2.90011094606544E-3</v>
      </c>
      <c r="J176">
        <v>1.5804252560507801E-3</v>
      </c>
      <c r="K176">
        <v>1.49497127701527E-3</v>
      </c>
      <c r="L176">
        <v>3.4316454993529302E-3</v>
      </c>
      <c r="M176">
        <v>2.8507665621857101E-3</v>
      </c>
      <c r="N176">
        <v>3.54948230346199E-3</v>
      </c>
      <c r="O176">
        <v>2.1433721897370101E-3</v>
      </c>
    </row>
    <row r="177" spans="1:15" hidden="1" x14ac:dyDescent="0.3">
      <c r="A177" t="s">
        <v>1076</v>
      </c>
      <c r="B177">
        <v>5.5669592786345902E-2</v>
      </c>
      <c r="C177">
        <v>4.9171752439668398E-2</v>
      </c>
      <c r="D177">
        <v>5.2839131038447E-2</v>
      </c>
      <c r="G177">
        <v>5.3930079416780498E-2</v>
      </c>
      <c r="H177">
        <v>4.9873029733140103E-2</v>
      </c>
      <c r="I177">
        <v>5.4057649284790003E-2</v>
      </c>
      <c r="J177">
        <v>5.9640742123568402E-2</v>
      </c>
      <c r="K177">
        <v>4.4112897451368503E-2</v>
      </c>
      <c r="L177">
        <v>4.6584070306060398E-2</v>
      </c>
      <c r="M177">
        <v>5.3421602045377901E-2</v>
      </c>
      <c r="N177">
        <v>5.3283485125281103E-2</v>
      </c>
      <c r="O177">
        <v>5.1957088766346297E-2</v>
      </c>
    </row>
    <row r="178" spans="1:15" hidden="1" x14ac:dyDescent="0.3">
      <c r="A178" t="s">
        <v>1077</v>
      </c>
      <c r="B178">
        <v>5.1117632798637E-2</v>
      </c>
      <c r="C178">
        <v>4.8769069289349799E-2</v>
      </c>
      <c r="D178">
        <v>5.0916001935354102E-2</v>
      </c>
      <c r="G178">
        <v>5.0562122808095002E-2</v>
      </c>
      <c r="H178">
        <v>4.8703322724003101E-2</v>
      </c>
      <c r="I178">
        <v>5.1520612051810598E-2</v>
      </c>
      <c r="J178">
        <v>4.6525435736124797E-2</v>
      </c>
      <c r="K178">
        <v>4.3296012871609398E-2</v>
      </c>
      <c r="L178">
        <v>4.7180090101898602E-2</v>
      </c>
      <c r="M178">
        <v>5.2393623174453098E-2</v>
      </c>
      <c r="N178">
        <v>5.1441806771082399E-2</v>
      </c>
      <c r="O178">
        <v>4.89735594720715E-2</v>
      </c>
    </row>
    <row r="179" spans="1:15" hidden="1" x14ac:dyDescent="0.3">
      <c r="A179" t="s">
        <v>1078</v>
      </c>
      <c r="B179">
        <v>5.45852698110793E-2</v>
      </c>
      <c r="C179">
        <v>4.8591792780980497E-2</v>
      </c>
      <c r="D179">
        <v>5.2879985775824298E-2</v>
      </c>
      <c r="G179">
        <v>5.0694840185699697E-2</v>
      </c>
      <c r="H179">
        <v>4.86627242883554E-2</v>
      </c>
      <c r="I179">
        <v>5.1825888301107098E-2</v>
      </c>
      <c r="J179">
        <v>5.7215377328896498E-2</v>
      </c>
      <c r="K179">
        <v>4.6615429421158303E-2</v>
      </c>
      <c r="L179">
        <v>4.5848053568802401E-2</v>
      </c>
      <c r="M179">
        <v>4.9534218297694603E-2</v>
      </c>
      <c r="N179">
        <v>5.1675671740756601E-2</v>
      </c>
      <c r="O179">
        <v>4.9164951817168102E-2</v>
      </c>
    </row>
    <row r="180" spans="1:15" hidden="1" x14ac:dyDescent="0.3">
      <c r="A180" t="s">
        <v>1079</v>
      </c>
      <c r="B180">
        <v>5.43387904717898E-2</v>
      </c>
      <c r="C180">
        <v>4.9092544653742499E-2</v>
      </c>
      <c r="D180">
        <v>5.1562530941021902E-2</v>
      </c>
      <c r="G180">
        <v>5.2523460592176399E-2</v>
      </c>
      <c r="H180">
        <v>4.84889692498102E-2</v>
      </c>
      <c r="I180">
        <v>5.2667268661824099E-2</v>
      </c>
      <c r="J180">
        <v>5.0035234177131099E-2</v>
      </c>
      <c r="K180">
        <v>5.0245068279845699E-2</v>
      </c>
      <c r="L180">
        <v>7.9253140556133694E-2</v>
      </c>
      <c r="M180">
        <v>4.9460556321573201E-2</v>
      </c>
      <c r="N180">
        <v>5.0560710548365403E-2</v>
      </c>
      <c r="O180">
        <v>4.8602772365468797E-2</v>
      </c>
    </row>
    <row r="181" spans="1:15" hidden="1" x14ac:dyDescent="0.3">
      <c r="A181" t="s">
        <v>1080</v>
      </c>
      <c r="B181">
        <v>5.7323894033743598E-2</v>
      </c>
      <c r="C181">
        <v>5.0365551689032603E-2</v>
      </c>
      <c r="D181">
        <v>5.2503874654892597E-2</v>
      </c>
      <c r="G181">
        <v>5.5093921634866302E-2</v>
      </c>
      <c r="H181">
        <v>4.8409148855317302E-2</v>
      </c>
      <c r="I181">
        <v>5.2873992165860001E-2</v>
      </c>
      <c r="J181">
        <v>5.1408700901720401E-2</v>
      </c>
      <c r="K181">
        <v>4.0874420227244003E-2</v>
      </c>
      <c r="L181">
        <v>5.51874520384757E-2</v>
      </c>
      <c r="M181">
        <v>4.9401011098675902E-2</v>
      </c>
      <c r="N181">
        <v>4.7206851869743799E-2</v>
      </c>
      <c r="O181">
        <v>5.88752323585525E-2</v>
      </c>
    </row>
    <row r="182" spans="1:15" x14ac:dyDescent="0.3">
      <c r="A182" s="3" t="s">
        <v>1081</v>
      </c>
      <c r="B182" s="3">
        <v>5.4607035980319102E-2</v>
      </c>
      <c r="C182" s="3">
        <v>4.91981421705548E-2</v>
      </c>
      <c r="D182" s="3">
        <v>5.2140304869107999E-2</v>
      </c>
      <c r="E182" s="3">
        <v>5.3636133035912303E-2</v>
      </c>
      <c r="F182" s="3">
        <v>6.2733443136694503E-2</v>
      </c>
      <c r="G182" s="3">
        <v>5.2560884927523602E-2</v>
      </c>
      <c r="H182" s="3">
        <v>4.8827438970125203E-2</v>
      </c>
      <c r="I182" s="3">
        <v>5.2589082093078401E-2</v>
      </c>
      <c r="J182" s="3">
        <v>5.2965098053488299E-2</v>
      </c>
      <c r="K182" s="3">
        <v>4.5028765650245203E-2</v>
      </c>
      <c r="L182" s="3">
        <v>5.4810561314274198E-2</v>
      </c>
      <c r="M182" s="3">
        <v>5.0842202187555002E-2</v>
      </c>
      <c r="N182" s="3">
        <v>5.0833705211045799E-2</v>
      </c>
      <c r="O182" s="3">
        <v>5.1514720955921398E-2</v>
      </c>
    </row>
    <row r="183" spans="1:15" hidden="1" x14ac:dyDescent="0.3">
      <c r="A183" t="s">
        <v>141</v>
      </c>
      <c r="B183">
        <v>1.8600496692200499E-3</v>
      </c>
      <c r="C183">
        <v>5.6663559085010995E-4</v>
      </c>
      <c r="D183">
        <v>7.0715500816342697E-4</v>
      </c>
      <c r="G183">
        <v>1.62118999912536E-3</v>
      </c>
      <c r="H183">
        <v>4.8739514844394302E-4</v>
      </c>
      <c r="I183">
        <v>8.1323115603403105E-4</v>
      </c>
      <c r="J183">
        <v>4.3799699934102699E-3</v>
      </c>
      <c r="K183">
        <v>2.9105310995503901E-3</v>
      </c>
      <c r="L183">
        <v>1.15744511528E-2</v>
      </c>
      <c r="M183">
        <v>1.7179644708147099E-3</v>
      </c>
      <c r="N183">
        <v>2.01537629329258E-3</v>
      </c>
      <c r="O183">
        <v>3.8686219426002501E-3</v>
      </c>
    </row>
  </sheetData>
  <autoFilter ref="A1:L183" xr:uid="{31155405-6CEE-4875-9F56-AC67B677B548}">
    <filterColumn colId="0">
      <filters>
        <filter val="20news_0_BERT_average"/>
        <filter val="20news_0_RoBERTa_average"/>
        <filter val="20news_1_BERT_average"/>
        <filter val="20news_1_RoBERTa_average"/>
        <filter val="20news_2_BERT_average"/>
        <filter val="20news_2_RoBERTa_average"/>
        <filter val="20news_3_BERT_average"/>
        <filter val="20news_3_RoBERTa_average"/>
        <filter val="20news_4_BERT_average"/>
        <filter val="20news_4_RoBERTa_average"/>
        <filter val="20news_5_BERT_average"/>
        <filter val="20news_5_RoBERTa_average"/>
        <filter val="agnews_0_BERT_average"/>
        <filter val="agnews_0_RoBERTa_average"/>
        <filter val="agnews_1_BERT_average"/>
        <filter val="agnews_1_RoBERTa_average"/>
        <filter val="agnews_2_BERT_average"/>
        <filter val="agnews_2_RoBERTa_average"/>
        <filter val="agnews_3_BERT_average"/>
        <filter val="agnews_3_RoBERTa_average"/>
        <filter val="amazon_BERT_average"/>
        <filter val="amazon_RoBERTa_average"/>
        <filter val="imdb_BERT_average"/>
        <filter val="imdb_RoBERTa_average"/>
        <filter val="yelp_BERT_average"/>
        <filter val="yelp_RoBERTa_average"/>
      </filters>
    </filterColumn>
  </autoFilter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E9076-EEF4-4CC9-99AD-DA7416A2FF66}">
  <sheetPr filterMode="1"/>
  <dimension ref="A1:I246"/>
  <sheetViews>
    <sheetView zoomScaleNormal="100" workbookViewId="0">
      <selection activeCell="I7" sqref="I7"/>
    </sheetView>
  </sheetViews>
  <sheetFormatPr defaultRowHeight="16.5" x14ac:dyDescent="0.3"/>
  <cols>
    <col min="1" max="1" width="31.25" bestFit="1" customWidth="1"/>
    <col min="8" max="8" width="12.75" bestFit="1" customWidth="1"/>
  </cols>
  <sheetData>
    <row r="1" spans="1:9" x14ac:dyDescent="0.3">
      <c r="A1" s="17" t="s">
        <v>1084</v>
      </c>
      <c r="B1" s="6" t="s">
        <v>134</v>
      </c>
      <c r="C1" s="7" t="s">
        <v>2</v>
      </c>
      <c r="D1" s="7" t="s">
        <v>3</v>
      </c>
      <c r="E1" s="7" t="s">
        <v>1</v>
      </c>
      <c r="F1" s="7" t="s">
        <v>1086</v>
      </c>
      <c r="G1" s="7" t="s">
        <v>1087</v>
      </c>
      <c r="H1" s="7" t="s">
        <v>1088</v>
      </c>
      <c r="I1" s="11" t="s">
        <v>1488</v>
      </c>
    </row>
    <row r="2" spans="1:9" hidden="1" x14ac:dyDescent="0.3">
      <c r="A2" t="s">
        <v>6</v>
      </c>
      <c r="B2">
        <v>0.62429999999999997</v>
      </c>
      <c r="E2">
        <v>0.86060000000000003</v>
      </c>
      <c r="F2">
        <v>0.77013854792601799</v>
      </c>
      <c r="G2">
        <v>0.78607608712809396</v>
      </c>
    </row>
    <row r="3" spans="1:9" hidden="1" x14ac:dyDescent="0.3">
      <c r="A3" t="s">
        <v>7</v>
      </c>
      <c r="B3">
        <v>0.60240000000000005</v>
      </c>
      <c r="E3">
        <v>0.82199999999999995</v>
      </c>
      <c r="F3">
        <v>0.78006461748327405</v>
      </c>
      <c r="G3">
        <v>0.78904443718903094</v>
      </c>
    </row>
    <row r="4" spans="1:9" hidden="1" x14ac:dyDescent="0.3">
      <c r="A4" t="s">
        <v>8</v>
      </c>
      <c r="B4">
        <v>0.57850000000000001</v>
      </c>
      <c r="E4">
        <v>0.81889999999999996</v>
      </c>
      <c r="F4">
        <v>0.77118864433716405</v>
      </c>
      <c r="G4">
        <v>0.77894889004643098</v>
      </c>
    </row>
    <row r="5" spans="1:9" hidden="1" x14ac:dyDescent="0.3">
      <c r="A5" t="s">
        <v>9</v>
      </c>
      <c r="B5">
        <v>0.59409999999999996</v>
      </c>
      <c r="E5">
        <v>0.86699999999999999</v>
      </c>
      <c r="F5">
        <v>0.78386374002138404</v>
      </c>
      <c r="G5">
        <v>0.79498030653842799</v>
      </c>
    </row>
    <row r="6" spans="1:9" hidden="1" x14ac:dyDescent="0.3">
      <c r="A6" t="s">
        <v>10</v>
      </c>
      <c r="B6">
        <v>0.62250000000000005</v>
      </c>
      <c r="E6">
        <v>0.82609999999999995</v>
      </c>
      <c r="F6">
        <v>0.78801178699990604</v>
      </c>
      <c r="G6">
        <v>0.79529018467241397</v>
      </c>
    </row>
    <row r="7" spans="1:9" x14ac:dyDescent="0.3">
      <c r="A7" s="5" t="s">
        <v>11</v>
      </c>
      <c r="B7" s="3">
        <v>0.60435998439788796</v>
      </c>
      <c r="C7" s="3">
        <v>0.68800002336501997</v>
      </c>
      <c r="D7" s="3">
        <v>0.63959997892379705</v>
      </c>
      <c r="E7" s="3">
        <v>0.838919997215271</v>
      </c>
      <c r="F7" s="3">
        <v>0.77865346735354901</v>
      </c>
      <c r="G7" s="3">
        <v>0.78886798111487999</v>
      </c>
      <c r="H7" s="3"/>
    </row>
    <row r="8" spans="1:9" hidden="1" x14ac:dyDescent="0.3">
      <c r="A8" s="4" t="s">
        <v>1085</v>
      </c>
      <c r="B8" s="1">
        <f>_xlfn.STDEV.P(B2:B6)</f>
        <v>1.7346538559608948E-2</v>
      </c>
      <c r="C8" s="1"/>
      <c r="D8" s="1"/>
      <c r="E8" s="1">
        <f t="shared" ref="E8" si="0">_xlfn.STDEV.P(E2:E6)</f>
        <v>2.0542385450575136E-2</v>
      </c>
      <c r="F8">
        <v>6.3893644452911198E-3</v>
      </c>
      <c r="G8">
        <v>5.55006602095092E-3</v>
      </c>
    </row>
    <row r="9" spans="1:9" hidden="1" x14ac:dyDescent="0.3">
      <c r="A9" t="s">
        <v>13</v>
      </c>
      <c r="B9">
        <v>0.99299999999999999</v>
      </c>
      <c r="E9">
        <v>0.99370000000000003</v>
      </c>
      <c r="F9">
        <v>0.99513644250486299</v>
      </c>
      <c r="G9">
        <v>0.99071980650928004</v>
      </c>
    </row>
    <row r="10" spans="1:9" hidden="1" x14ac:dyDescent="0.3">
      <c r="A10" t="s">
        <v>14</v>
      </c>
      <c r="B10">
        <v>0.99460000000000004</v>
      </c>
      <c r="E10">
        <v>0.98109999999999997</v>
      </c>
      <c r="F10">
        <v>0.99234975550765003</v>
      </c>
      <c r="G10">
        <v>0.98882696251117297</v>
      </c>
    </row>
    <row r="11" spans="1:9" hidden="1" x14ac:dyDescent="0.3">
      <c r="A11" t="s">
        <v>15</v>
      </c>
      <c r="B11">
        <v>0.995</v>
      </c>
      <c r="E11">
        <v>0.98980000000000001</v>
      </c>
      <c r="F11">
        <v>0.99353278300646697</v>
      </c>
      <c r="G11">
        <v>0.99045691150954296</v>
      </c>
    </row>
    <row r="12" spans="1:9" hidden="1" x14ac:dyDescent="0.3">
      <c r="A12" t="s">
        <v>16</v>
      </c>
      <c r="B12">
        <v>0.996</v>
      </c>
      <c r="E12">
        <v>0.98640000000000005</v>
      </c>
      <c r="F12">
        <v>0.99400599400599399</v>
      </c>
      <c r="G12">
        <v>0.99100899100899098</v>
      </c>
    </row>
    <row r="13" spans="1:9" hidden="1" x14ac:dyDescent="0.3">
      <c r="A13" t="s">
        <v>17</v>
      </c>
      <c r="B13">
        <v>0.99109999999999998</v>
      </c>
      <c r="E13">
        <v>0.97829999999999995</v>
      </c>
      <c r="F13">
        <v>0.99261265050738701</v>
      </c>
      <c r="G13">
        <v>0.98843262001156695</v>
      </c>
    </row>
    <row r="14" spans="1:9" x14ac:dyDescent="0.3">
      <c r="A14" s="5" t="s">
        <v>18</v>
      </c>
      <c r="B14" s="3">
        <v>0.99393999576568604</v>
      </c>
      <c r="C14" s="3">
        <v>0.88029998540878296</v>
      </c>
      <c r="D14" s="3">
        <v>0.45849999785423201</v>
      </c>
      <c r="E14" s="3">
        <v>0.98586004972457797</v>
      </c>
      <c r="F14" s="3">
        <v>0.99352752510647202</v>
      </c>
      <c r="G14" s="3">
        <v>0.98988905831010998</v>
      </c>
      <c r="H14" s="3"/>
    </row>
    <row r="15" spans="1:9" hidden="1" x14ac:dyDescent="0.3">
      <c r="A15" s="4" t="s">
        <v>1085</v>
      </c>
      <c r="B15" s="1">
        <f>_xlfn.STDEV.P(B9:B13)</f>
        <v>1.7176728442867197E-3</v>
      </c>
      <c r="C15" s="1"/>
      <c r="D15" s="1"/>
      <c r="E15" s="1">
        <f>_xlfn.STDEV.P(E9:E13)</f>
        <v>5.6052118604028103E-3</v>
      </c>
      <c r="F15">
        <v>9.1667079588112496E-4</v>
      </c>
      <c r="G15">
        <v>9.5882819803962496E-4</v>
      </c>
    </row>
    <row r="16" spans="1:9" hidden="1" x14ac:dyDescent="0.3">
      <c r="A16" t="s">
        <v>19</v>
      </c>
      <c r="B16">
        <v>0.87980000000000003</v>
      </c>
      <c r="E16">
        <v>0.85040000000000004</v>
      </c>
      <c r="F16">
        <v>0.88423881899261902</v>
      </c>
      <c r="G16">
        <v>0.92026233958217196</v>
      </c>
    </row>
    <row r="17" spans="1:8" hidden="1" x14ac:dyDescent="0.3">
      <c r="A17" t="s">
        <v>20</v>
      </c>
      <c r="B17">
        <v>0.80269999999999997</v>
      </c>
      <c r="E17">
        <v>0.86750000000000005</v>
      </c>
      <c r="F17">
        <v>0.88659095420245704</v>
      </c>
      <c r="G17">
        <v>0.92090598588968897</v>
      </c>
    </row>
    <row r="18" spans="1:8" hidden="1" x14ac:dyDescent="0.3">
      <c r="A18" t="s">
        <v>21</v>
      </c>
      <c r="B18">
        <v>0.83069999999999999</v>
      </c>
      <c r="E18">
        <v>0.85709999999999997</v>
      </c>
      <c r="F18">
        <v>0.88344543145901699</v>
      </c>
      <c r="G18">
        <v>0.92046955392639995</v>
      </c>
    </row>
    <row r="19" spans="1:8" hidden="1" x14ac:dyDescent="0.3">
      <c r="A19" t="s">
        <v>22</v>
      </c>
      <c r="B19">
        <v>0.86209999999999998</v>
      </c>
      <c r="E19">
        <v>0.89329999999999998</v>
      </c>
      <c r="F19">
        <v>0.88536368542309496</v>
      </c>
      <c r="G19">
        <v>0.92199213402941604</v>
      </c>
    </row>
    <row r="20" spans="1:8" hidden="1" x14ac:dyDescent="0.3">
      <c r="A20" t="s">
        <v>23</v>
      </c>
      <c r="B20">
        <v>0.88300000000000001</v>
      </c>
      <c r="E20">
        <v>0.91239999999999999</v>
      </c>
      <c r="F20">
        <v>0.88403039219969903</v>
      </c>
      <c r="G20">
        <v>0.92024375251497303</v>
      </c>
    </row>
    <row r="21" spans="1:8" x14ac:dyDescent="0.3">
      <c r="A21" s="5" t="s">
        <v>24</v>
      </c>
      <c r="B21" s="3">
        <v>0.85165995359420699</v>
      </c>
      <c r="C21" s="3">
        <v>0.91530001163482599</v>
      </c>
      <c r="D21" s="3">
        <v>0.55440002679824796</v>
      </c>
      <c r="E21" s="3">
        <v>0.87613999843597401</v>
      </c>
      <c r="F21" s="3">
        <v>0.88473385645537705</v>
      </c>
      <c r="G21" s="3">
        <v>0.92077475318852997</v>
      </c>
      <c r="H21" s="3"/>
    </row>
    <row r="22" spans="1:8" hidden="1" x14ac:dyDescent="0.3">
      <c r="A22" s="4" t="s">
        <v>1085</v>
      </c>
      <c r="B22" s="1">
        <f>_xlfn.STDEV.P(B16:B20)</f>
        <v>3.0722799351621605E-2</v>
      </c>
      <c r="C22" s="1"/>
      <c r="D22" s="1"/>
      <c r="E22" s="1">
        <f>_xlfn.STDEV.P(E16:E20)</f>
        <v>2.3276477396719616E-2</v>
      </c>
      <c r="F22">
        <v>1.02024993592927E-3</v>
      </c>
      <c r="G22">
        <v>5.9678501747744003E-4</v>
      </c>
    </row>
    <row r="23" spans="1:8" hidden="1" x14ac:dyDescent="0.3">
      <c r="A23" t="s">
        <v>25</v>
      </c>
      <c r="B23">
        <v>0.75609999999999999</v>
      </c>
      <c r="E23">
        <v>0.77739999999999998</v>
      </c>
      <c r="F23">
        <v>0.61138211382113805</v>
      </c>
      <c r="G23">
        <v>0.60650406504065002</v>
      </c>
    </row>
    <row r="24" spans="1:8" hidden="1" x14ac:dyDescent="0.3">
      <c r="A24" t="s">
        <v>26</v>
      </c>
      <c r="B24">
        <v>0.76219999999999999</v>
      </c>
      <c r="E24">
        <v>0.23480000000000001</v>
      </c>
      <c r="F24">
        <v>0.63414634146341398</v>
      </c>
      <c r="G24">
        <v>0.63577235772357699</v>
      </c>
    </row>
    <row r="25" spans="1:8" hidden="1" x14ac:dyDescent="0.3">
      <c r="A25" t="s">
        <v>27</v>
      </c>
      <c r="B25">
        <v>0.61280000000000001</v>
      </c>
      <c r="E25">
        <v>0.45429999999999998</v>
      </c>
      <c r="F25">
        <v>0.45040650406504001</v>
      </c>
      <c r="G25">
        <v>0.51219512195121897</v>
      </c>
    </row>
    <row r="26" spans="1:8" hidden="1" x14ac:dyDescent="0.3">
      <c r="A26" t="s">
        <v>28</v>
      </c>
      <c r="B26">
        <v>0.81100000000000005</v>
      </c>
      <c r="E26">
        <v>0.58230000000000004</v>
      </c>
      <c r="F26">
        <v>0.65691056910569101</v>
      </c>
      <c r="G26">
        <v>0.66341463414634105</v>
      </c>
    </row>
    <row r="27" spans="1:8" hidden="1" x14ac:dyDescent="0.3">
      <c r="A27" t="s">
        <v>29</v>
      </c>
      <c r="B27">
        <v>0.68289999999999995</v>
      </c>
      <c r="E27">
        <v>0.76519999999999999</v>
      </c>
      <c r="F27">
        <v>0.491056910569105</v>
      </c>
      <c r="G27">
        <v>0.58373983739837398</v>
      </c>
    </row>
    <row r="28" spans="1:8" x14ac:dyDescent="0.3">
      <c r="A28" s="5" t="s">
        <v>30</v>
      </c>
      <c r="B28" s="3">
        <v>0.72500002384185702</v>
      </c>
      <c r="C28" s="3">
        <v>0.67989999055862405</v>
      </c>
      <c r="D28" s="3">
        <v>0.71950000524520796</v>
      </c>
      <c r="E28" s="3">
        <v>0.56280004978179898</v>
      </c>
      <c r="F28" s="3">
        <v>0.568780487804878</v>
      </c>
      <c r="G28" s="3">
        <v>0.60032520325203198</v>
      </c>
      <c r="H28" s="3"/>
    </row>
    <row r="29" spans="1:8" hidden="1" x14ac:dyDescent="0.3">
      <c r="A29" s="4" t="s">
        <v>1085</v>
      </c>
      <c r="B29" s="1">
        <f>_xlfn.STDEV.P(B23:B27)</f>
        <v>6.9438173939123729E-2</v>
      </c>
      <c r="C29" s="1"/>
      <c r="D29" s="1"/>
      <c r="E29" s="1">
        <f>_xlfn.STDEV.P(E23:E27)</f>
        <v>0.20334965945385786</v>
      </c>
      <c r="F29">
        <v>7.5175194355796601E-2</v>
      </c>
      <c r="G29">
        <v>4.7111465296478403E-2</v>
      </c>
    </row>
    <row r="30" spans="1:8" hidden="1" x14ac:dyDescent="0.3">
      <c r="A30" t="s">
        <v>31</v>
      </c>
      <c r="B30">
        <v>0.82399999999999995</v>
      </c>
      <c r="E30">
        <v>0.85209999999999997</v>
      </c>
      <c r="F30">
        <v>0.80651851851851797</v>
      </c>
      <c r="G30">
        <v>0.75476543209876501</v>
      </c>
    </row>
    <row r="31" spans="1:8" hidden="1" x14ac:dyDescent="0.3">
      <c r="A31" t="s">
        <v>32</v>
      </c>
      <c r="B31">
        <v>0.86060000000000003</v>
      </c>
      <c r="E31">
        <v>0.87629999999999997</v>
      </c>
      <c r="F31">
        <v>0.78469135802469103</v>
      </c>
      <c r="G31">
        <v>0.71199999999999997</v>
      </c>
    </row>
    <row r="32" spans="1:8" hidden="1" x14ac:dyDescent="0.3">
      <c r="A32" t="s">
        <v>33</v>
      </c>
      <c r="B32">
        <v>0.86409999999999998</v>
      </c>
      <c r="E32">
        <v>0.82899999999999996</v>
      </c>
      <c r="F32">
        <v>0.77837037037037005</v>
      </c>
      <c r="G32">
        <v>0.70538271604938196</v>
      </c>
    </row>
    <row r="33" spans="1:8" hidden="1" x14ac:dyDescent="0.3">
      <c r="A33" t="s">
        <v>34</v>
      </c>
      <c r="B33">
        <v>0.89019999999999999</v>
      </c>
      <c r="E33">
        <v>0.873</v>
      </c>
      <c r="F33">
        <v>0.81343209876543199</v>
      </c>
      <c r="G33">
        <v>0.72148148148148095</v>
      </c>
    </row>
    <row r="34" spans="1:8" hidden="1" x14ac:dyDescent="0.3">
      <c r="A34" t="s">
        <v>35</v>
      </c>
      <c r="B34">
        <v>0.86450000000000005</v>
      </c>
      <c r="E34">
        <v>0.81850000000000001</v>
      </c>
      <c r="F34">
        <v>0.83901234567901195</v>
      </c>
      <c r="G34">
        <v>0.78558024691357997</v>
      </c>
    </row>
    <row r="35" spans="1:8" x14ac:dyDescent="0.3">
      <c r="A35" s="5" t="s">
        <v>36</v>
      </c>
      <c r="B35" s="3">
        <v>0.86067998409271196</v>
      </c>
      <c r="C35" s="3">
        <v>0.73589998483657804</v>
      </c>
      <c r="D35" s="3">
        <v>0.88980001211166304</v>
      </c>
      <c r="E35" s="3">
        <v>0.84977996349334695</v>
      </c>
      <c r="F35" s="3">
        <v>0.80440493827160497</v>
      </c>
      <c r="G35" s="3">
        <v>0.73584197530864104</v>
      </c>
      <c r="H35" s="3"/>
    </row>
    <row r="36" spans="1:8" hidden="1" x14ac:dyDescent="0.3">
      <c r="A36" s="4" t="s">
        <v>1085</v>
      </c>
      <c r="B36" s="1">
        <f>_xlfn.STDEV.P(B30:B34)</f>
        <v>2.1180878168763462E-2</v>
      </c>
      <c r="C36" s="1"/>
      <c r="D36" s="1"/>
      <c r="E36" s="1">
        <f>_xlfn.STDEV.P(E30:E34)</f>
        <v>2.3056920869881994E-2</v>
      </c>
      <c r="F36">
        <v>1.97907952824001E-2</v>
      </c>
      <c r="G36">
        <v>2.74906739438876E-2</v>
      </c>
    </row>
    <row r="37" spans="1:8" hidden="1" x14ac:dyDescent="0.3">
      <c r="A37" t="s">
        <v>37</v>
      </c>
      <c r="B37">
        <v>0.68579999999999997</v>
      </c>
      <c r="E37">
        <v>0.62060000000000004</v>
      </c>
      <c r="F37">
        <v>0.58446296296296296</v>
      </c>
      <c r="G37">
        <v>0.58146296296296196</v>
      </c>
    </row>
    <row r="38" spans="1:8" hidden="1" x14ac:dyDescent="0.3">
      <c r="A38" t="s">
        <v>38</v>
      </c>
      <c r="B38">
        <v>0.67079999999999995</v>
      </c>
      <c r="E38">
        <v>0.58579999999999999</v>
      </c>
      <c r="F38">
        <v>0.603907407407407</v>
      </c>
      <c r="G38">
        <v>0.61674074074074003</v>
      </c>
    </row>
    <row r="39" spans="1:8" hidden="1" x14ac:dyDescent="0.3">
      <c r="A39" t="s">
        <v>39</v>
      </c>
      <c r="B39">
        <v>0.71989999999999998</v>
      </c>
      <c r="E39">
        <v>0.61140000000000005</v>
      </c>
      <c r="F39">
        <v>0.575351851851851</v>
      </c>
      <c r="G39">
        <v>0.56779629629629602</v>
      </c>
    </row>
    <row r="40" spans="1:8" hidden="1" x14ac:dyDescent="0.3">
      <c r="A40" t="s">
        <v>40</v>
      </c>
      <c r="B40">
        <v>0.6865</v>
      </c>
      <c r="E40">
        <v>0.61270000000000002</v>
      </c>
      <c r="F40">
        <v>0.54507407407407404</v>
      </c>
      <c r="G40">
        <v>0.54937037037036995</v>
      </c>
    </row>
    <row r="41" spans="1:8" hidden="1" x14ac:dyDescent="0.3">
      <c r="A41" t="s">
        <v>41</v>
      </c>
      <c r="B41">
        <v>0.6855</v>
      </c>
      <c r="E41">
        <v>0.63580000000000003</v>
      </c>
      <c r="F41">
        <v>0.57159259259259199</v>
      </c>
      <c r="G41">
        <v>0.57098148148148098</v>
      </c>
    </row>
    <row r="42" spans="1:8" x14ac:dyDescent="0.3">
      <c r="A42" s="5" t="s">
        <v>42</v>
      </c>
      <c r="B42" s="3">
        <v>0.689700007438659</v>
      </c>
      <c r="C42" s="3">
        <v>0.48489999771118097</v>
      </c>
      <c r="D42" s="3">
        <v>0.848299980163574</v>
      </c>
      <c r="E42" s="3">
        <v>0.61325997114181496</v>
      </c>
      <c r="F42" s="3">
        <v>0.57607777777777702</v>
      </c>
      <c r="G42" s="3">
        <v>0.57727037037036999</v>
      </c>
      <c r="H42" s="3"/>
    </row>
    <row r="43" spans="1:8" hidden="1" x14ac:dyDescent="0.3">
      <c r="A43" s="4" t="s">
        <v>1085</v>
      </c>
      <c r="B43" s="1">
        <f>_xlfn.STDEV.P(B37:B41)</f>
        <v>1.6200864174481563E-2</v>
      </c>
      <c r="C43" s="1"/>
      <c r="D43" s="1"/>
      <c r="E43" s="1">
        <f>_xlfn.STDEV.P(E37:E41)</f>
        <v>1.6246550403085588E-2</v>
      </c>
      <c r="F43">
        <v>1.7448367229507902E-2</v>
      </c>
      <c r="G43">
        <v>2.0343738483210302E-2</v>
      </c>
    </row>
    <row r="44" spans="1:8" hidden="1" x14ac:dyDescent="0.3">
      <c r="A44" t="s">
        <v>43</v>
      </c>
      <c r="B44">
        <v>0.86109999999999998</v>
      </c>
      <c r="E44">
        <v>0.88649999999999995</v>
      </c>
      <c r="F44">
        <v>0.91697572645870096</v>
      </c>
      <c r="G44">
        <v>0.91786770895379099</v>
      </c>
    </row>
    <row r="45" spans="1:8" hidden="1" x14ac:dyDescent="0.3">
      <c r="A45" t="s">
        <v>44</v>
      </c>
      <c r="B45">
        <v>0.83899999999999997</v>
      </c>
      <c r="E45">
        <v>0.87660000000000005</v>
      </c>
      <c r="F45">
        <v>0.89909275731873595</v>
      </c>
      <c r="G45">
        <v>0.90076743968534401</v>
      </c>
    </row>
    <row r="46" spans="1:8" hidden="1" x14ac:dyDescent="0.3">
      <c r="A46" t="s">
        <v>45</v>
      </c>
      <c r="B46">
        <v>0.89119999999999999</v>
      </c>
      <c r="E46">
        <v>0.86670000000000003</v>
      </c>
      <c r="F46">
        <v>0.90733522690912305</v>
      </c>
      <c r="G46">
        <v>0.90687348321133299</v>
      </c>
    </row>
    <row r="47" spans="1:8" hidden="1" x14ac:dyDescent="0.3">
      <c r="A47" t="s">
        <v>46</v>
      </c>
      <c r="B47">
        <v>0.85560000000000003</v>
      </c>
      <c r="E47">
        <v>0.85170000000000001</v>
      </c>
      <c r="F47">
        <v>0.89257370423790094</v>
      </c>
      <c r="G47">
        <v>0.89376892140019504</v>
      </c>
    </row>
    <row r="48" spans="1:8" hidden="1" x14ac:dyDescent="0.3">
      <c r="A48" t="s">
        <v>47</v>
      </c>
      <c r="B48">
        <v>0.85719999999999996</v>
      </c>
      <c r="E48">
        <v>0.86370000000000002</v>
      </c>
      <c r="F48">
        <v>0.896620607158504</v>
      </c>
      <c r="G48">
        <v>0.89731666855367798</v>
      </c>
    </row>
    <row r="49" spans="1:8" x14ac:dyDescent="0.3">
      <c r="A49" s="5" t="s">
        <v>48</v>
      </c>
      <c r="B49" s="3">
        <v>0.86081999540328902</v>
      </c>
      <c r="C49" s="3">
        <v>0.84049999713897705</v>
      </c>
      <c r="D49" s="3">
        <v>0.72020000219345004</v>
      </c>
      <c r="E49" s="3">
        <v>0.86904001235961903</v>
      </c>
      <c r="F49" s="3">
        <v>0.90251960441659296</v>
      </c>
      <c r="G49" s="3">
        <v>0.90331884436086896</v>
      </c>
      <c r="H49" s="3"/>
    </row>
    <row r="50" spans="1:8" hidden="1" x14ac:dyDescent="0.3">
      <c r="A50" s="4" t="s">
        <v>1085</v>
      </c>
      <c r="B50" s="1">
        <f>_xlfn.STDEV.P(B44:B48)</f>
        <v>1.6967545491319604E-2</v>
      </c>
      <c r="C50" s="1"/>
      <c r="D50" s="1"/>
      <c r="E50" s="1">
        <f>_xlfn.STDEV.P(E44:E48)</f>
        <v>1.1803999322263605E-2</v>
      </c>
      <c r="F50">
        <v>7.9333900334222999E-3</v>
      </c>
      <c r="G50">
        <v>7.7248703019739198E-3</v>
      </c>
    </row>
    <row r="51" spans="1:8" hidden="1" x14ac:dyDescent="0.3">
      <c r="A51" t="s">
        <v>49</v>
      </c>
      <c r="B51">
        <v>1</v>
      </c>
      <c r="E51">
        <v>1</v>
      </c>
      <c r="F51">
        <v>0.94370142079044805</v>
      </c>
      <c r="G51">
        <v>0.95048554980519795</v>
      </c>
    </row>
    <row r="52" spans="1:8" hidden="1" x14ac:dyDescent="0.3">
      <c r="A52" t="s">
        <v>50</v>
      </c>
      <c r="B52">
        <v>1</v>
      </c>
      <c r="E52">
        <v>0.99950000000000006</v>
      </c>
      <c r="F52">
        <v>0.94999127754840895</v>
      </c>
      <c r="G52">
        <v>0.95906262720241897</v>
      </c>
    </row>
    <row r="53" spans="1:8" hidden="1" x14ac:dyDescent="0.3">
      <c r="A53" t="s">
        <v>51</v>
      </c>
      <c r="B53">
        <v>1</v>
      </c>
      <c r="E53">
        <v>1</v>
      </c>
      <c r="F53">
        <v>0.93808028532108301</v>
      </c>
      <c r="G53">
        <v>0.94619216530014905</v>
      </c>
    </row>
    <row r="54" spans="1:8" hidden="1" x14ac:dyDescent="0.3">
      <c r="A54" t="s">
        <v>52</v>
      </c>
      <c r="B54">
        <v>1</v>
      </c>
      <c r="E54">
        <v>0.99990000000000001</v>
      </c>
      <c r="F54">
        <v>0.95147409431877605</v>
      </c>
      <c r="G54">
        <v>0.95585470333972899</v>
      </c>
    </row>
    <row r="55" spans="1:8" hidden="1" x14ac:dyDescent="0.3">
      <c r="A55" t="s">
        <v>53</v>
      </c>
      <c r="B55">
        <v>1</v>
      </c>
      <c r="E55">
        <v>0.99760000000000004</v>
      </c>
      <c r="F55">
        <v>0.95503091624508096</v>
      </c>
      <c r="G55">
        <v>0.96373398460971804</v>
      </c>
    </row>
    <row r="56" spans="1:8" x14ac:dyDescent="0.3">
      <c r="A56" s="5" t="s">
        <v>54</v>
      </c>
      <c r="B56" s="3">
        <v>1</v>
      </c>
      <c r="C56" s="3">
        <v>0.82080000638961703</v>
      </c>
      <c r="D56" s="3">
        <v>0.31769999861717202</v>
      </c>
      <c r="E56" s="3">
        <v>0.99940001964569003</v>
      </c>
      <c r="F56" s="3">
        <v>0.94765559884476003</v>
      </c>
      <c r="G56" s="3">
        <v>0.95506580605144298</v>
      </c>
      <c r="H56" s="3"/>
    </row>
    <row r="57" spans="1:8" hidden="1" x14ac:dyDescent="0.3">
      <c r="A57" s="4" t="s">
        <v>1085</v>
      </c>
      <c r="B57" s="1">
        <f>_xlfn.STDEV.P(B51:B55)</f>
        <v>0</v>
      </c>
      <c r="C57" s="1"/>
      <c r="D57" s="1"/>
      <c r="E57" s="1">
        <f>_xlfn.STDEV.P(E51:E55)</f>
        <v>9.1869472622845396E-4</v>
      </c>
      <c r="F57">
        <v>5.5038435450323201E-3</v>
      </c>
      <c r="G57">
        <v>5.64881263669317E-3</v>
      </c>
    </row>
    <row r="58" spans="1:8" hidden="1" x14ac:dyDescent="0.3">
      <c r="A58" t="s">
        <v>55</v>
      </c>
      <c r="B58">
        <v>0.57769999999999999</v>
      </c>
      <c r="E58">
        <v>0.68379999999999996</v>
      </c>
      <c r="F58">
        <v>0.68709736389894305</v>
      </c>
      <c r="G58">
        <v>0.61116960988629299</v>
      </c>
    </row>
    <row r="59" spans="1:8" hidden="1" x14ac:dyDescent="0.3">
      <c r="A59" t="s">
        <v>56</v>
      </c>
      <c r="B59">
        <v>0.59640000000000004</v>
      </c>
      <c r="E59">
        <v>0.56330000000000002</v>
      </c>
      <c r="F59">
        <v>0.69347738656721802</v>
      </c>
      <c r="G59">
        <v>0.61527183649592299</v>
      </c>
    </row>
    <row r="60" spans="1:8" hidden="1" x14ac:dyDescent="0.3">
      <c r="A60" t="s">
        <v>57</v>
      </c>
      <c r="B60">
        <v>0.54149999999999998</v>
      </c>
      <c r="E60">
        <v>0.61319999999999997</v>
      </c>
      <c r="F60">
        <v>0.69366019523966205</v>
      </c>
      <c r="G60">
        <v>0.62308873532960396</v>
      </c>
    </row>
    <row r="61" spans="1:8" hidden="1" x14ac:dyDescent="0.3">
      <c r="A61" t="s">
        <v>58</v>
      </c>
      <c r="B61">
        <v>0.55449999999999999</v>
      </c>
      <c r="E61">
        <v>0.71830000000000005</v>
      </c>
      <c r="F61">
        <v>0.68009944791780896</v>
      </c>
      <c r="G61">
        <v>0.59862893495667402</v>
      </c>
    </row>
    <row r="62" spans="1:8" hidden="1" x14ac:dyDescent="0.3">
      <c r="A62" t="s">
        <v>59</v>
      </c>
      <c r="B62">
        <v>0.5857</v>
      </c>
      <c r="E62">
        <v>0.67110000000000003</v>
      </c>
      <c r="F62">
        <v>0.65557749259624798</v>
      </c>
      <c r="G62">
        <v>0.59100215714233395</v>
      </c>
    </row>
    <row r="63" spans="1:8" x14ac:dyDescent="0.3">
      <c r="A63" s="5" t="s">
        <v>60</v>
      </c>
      <c r="B63" s="3">
        <v>0.57116001844406095</v>
      </c>
      <c r="C63" s="3">
        <v>0.52749997377395597</v>
      </c>
      <c r="D63" s="3">
        <v>0.55669999122619596</v>
      </c>
      <c r="E63" s="3">
        <v>0.64994001388549805</v>
      </c>
      <c r="F63" s="3">
        <v>0.68198237724397603</v>
      </c>
      <c r="G63" s="3">
        <v>0.60783225476216596</v>
      </c>
      <c r="H63" s="3"/>
    </row>
    <row r="64" spans="1:8" hidden="1" x14ac:dyDescent="0.3">
      <c r="A64" s="4" t="s">
        <v>1085</v>
      </c>
      <c r="B64" s="1">
        <f>_xlfn.STDEV.P(B58:B62)</f>
        <v>2.0241106689111655E-2</v>
      </c>
      <c r="C64" s="1"/>
      <c r="D64" s="1"/>
      <c r="E64" s="1">
        <f>_xlfn.STDEV.P(E58:E62)</f>
        <v>5.4997549036297978E-2</v>
      </c>
      <c r="F64">
        <v>1.28804316508248E-2</v>
      </c>
      <c r="G64">
        <v>1.0545131548394E-2</v>
      </c>
    </row>
    <row r="65" spans="1:8" hidden="1" x14ac:dyDescent="0.3">
      <c r="A65" t="s">
        <v>61</v>
      </c>
      <c r="B65">
        <v>0.9546</v>
      </c>
      <c r="E65">
        <v>0.97019999999999995</v>
      </c>
      <c r="F65">
        <v>0.90251572327044005</v>
      </c>
      <c r="G65">
        <v>0.92560944357241204</v>
      </c>
    </row>
    <row r="66" spans="1:8" hidden="1" x14ac:dyDescent="0.3">
      <c r="A66" t="s">
        <v>62</v>
      </c>
      <c r="B66">
        <v>0.95020000000000004</v>
      </c>
      <c r="E66">
        <v>0.94579999999999997</v>
      </c>
      <c r="F66">
        <v>0.91081515413610004</v>
      </c>
      <c r="G66">
        <v>0.93015824710894701</v>
      </c>
    </row>
    <row r="67" spans="1:8" hidden="1" x14ac:dyDescent="0.3">
      <c r="A67" t="s">
        <v>63</v>
      </c>
      <c r="B67">
        <v>0.93400000000000005</v>
      </c>
      <c r="E67">
        <v>0.95509999999999995</v>
      </c>
      <c r="F67">
        <v>0.90241962178727397</v>
      </c>
      <c r="G67">
        <v>0.924760547137777</v>
      </c>
    </row>
    <row r="68" spans="1:8" hidden="1" x14ac:dyDescent="0.3">
      <c r="A68" t="s">
        <v>64</v>
      </c>
      <c r="B68">
        <v>0.95660000000000001</v>
      </c>
      <c r="E68">
        <v>0.96430000000000005</v>
      </c>
      <c r="F68">
        <v>0.92283317850316604</v>
      </c>
      <c r="G68">
        <v>0.94355639555370396</v>
      </c>
    </row>
    <row r="69" spans="1:8" hidden="1" x14ac:dyDescent="0.3">
      <c r="A69" t="s">
        <v>65</v>
      </c>
      <c r="B69">
        <v>0.93310000000000004</v>
      </c>
      <c r="E69">
        <v>0.96450000000000002</v>
      </c>
      <c r="F69">
        <v>0.89971543283040201</v>
      </c>
      <c r="G69">
        <v>0.92405313344224804</v>
      </c>
    </row>
    <row r="70" spans="1:8" x14ac:dyDescent="0.3">
      <c r="A70" s="5" t="s">
        <v>66</v>
      </c>
      <c r="B70" s="3">
        <v>0.94569998979568404</v>
      </c>
      <c r="C70" s="3">
        <v>0.94809997081756503</v>
      </c>
      <c r="D70" s="3">
        <v>0.41819998621940602</v>
      </c>
      <c r="E70" s="3">
        <v>0.95998001098632801</v>
      </c>
      <c r="F70" s="3">
        <v>0.90765982210547602</v>
      </c>
      <c r="G70" s="3">
        <v>0.92962755336301806</v>
      </c>
      <c r="H70" s="3"/>
    </row>
    <row r="71" spans="1:8" hidden="1" x14ac:dyDescent="0.3">
      <c r="A71" s="4" t="s">
        <v>1085</v>
      </c>
      <c r="B71" s="1">
        <f>_xlfn.STDEV.P(B65:B69)</f>
        <v>1.0138244423962153E-2</v>
      </c>
      <c r="C71" s="1"/>
      <c r="D71" s="1"/>
      <c r="E71" s="1">
        <f>_xlfn.STDEV.P(E65:E69)</f>
        <v>8.5840316868007992E-3</v>
      </c>
      <c r="F71">
        <v>7.7160183789764299E-3</v>
      </c>
      <c r="G71">
        <v>6.6483255280807797E-3</v>
      </c>
    </row>
    <row r="72" spans="1:8" hidden="1" x14ac:dyDescent="0.3">
      <c r="A72" t="s">
        <v>67</v>
      </c>
      <c r="B72">
        <v>0.72929999999999995</v>
      </c>
      <c r="E72">
        <v>0.69620000000000004</v>
      </c>
      <c r="F72">
        <v>0.61824675324675304</v>
      </c>
      <c r="G72">
        <v>0.56645021645021598</v>
      </c>
    </row>
    <row r="73" spans="1:8" hidden="1" x14ac:dyDescent="0.3">
      <c r="A73" t="s">
        <v>68</v>
      </c>
      <c r="B73">
        <v>0.67400000000000004</v>
      </c>
      <c r="E73">
        <v>0.65429999999999999</v>
      </c>
      <c r="F73">
        <v>0.64305194805194799</v>
      </c>
      <c r="G73">
        <v>0.58214285714285696</v>
      </c>
    </row>
    <row r="74" spans="1:8" hidden="1" x14ac:dyDescent="0.3">
      <c r="A74" t="s">
        <v>69</v>
      </c>
      <c r="B74">
        <v>0.68100000000000005</v>
      </c>
      <c r="E74">
        <v>0.65549999999999997</v>
      </c>
      <c r="F74">
        <v>0.66647186147186099</v>
      </c>
      <c r="G74">
        <v>0.59062770562770495</v>
      </c>
    </row>
    <row r="75" spans="1:8" hidden="1" x14ac:dyDescent="0.3">
      <c r="A75" t="s">
        <v>70</v>
      </c>
      <c r="B75">
        <v>0.74809999999999999</v>
      </c>
      <c r="E75">
        <v>0.7107</v>
      </c>
      <c r="F75">
        <v>0.65606060606060601</v>
      </c>
      <c r="G75">
        <v>0.59670995670995597</v>
      </c>
    </row>
    <row r="76" spans="1:8" hidden="1" x14ac:dyDescent="0.3">
      <c r="A76" t="s">
        <v>71</v>
      </c>
      <c r="B76">
        <v>0.73719999999999997</v>
      </c>
      <c r="E76">
        <v>0.73740000000000006</v>
      </c>
      <c r="F76">
        <v>0.62841991341991299</v>
      </c>
      <c r="G76">
        <v>0.55493506493506495</v>
      </c>
    </row>
    <row r="77" spans="1:8" x14ac:dyDescent="0.3">
      <c r="A77" s="5" t="s">
        <v>72</v>
      </c>
      <c r="B77" s="3">
        <v>0.713919997215271</v>
      </c>
      <c r="C77" s="3">
        <v>0.65149998664855902</v>
      </c>
      <c r="D77" s="3">
        <v>0.638499975204467</v>
      </c>
      <c r="E77" s="3">
        <v>0.69082003831863403</v>
      </c>
      <c r="F77" s="3">
        <v>0.64245021645021605</v>
      </c>
      <c r="G77" s="3">
        <v>0.57817316017316001</v>
      </c>
      <c r="H77" s="3"/>
    </row>
    <row r="78" spans="1:8" hidden="1" x14ac:dyDescent="0.3">
      <c r="A78" s="4" t="s">
        <v>1085</v>
      </c>
      <c r="B78" s="1">
        <f>_xlfn.STDEV.P(B72:B76)</f>
        <v>3.0410879632131623E-2</v>
      </c>
      <c r="C78" s="1"/>
      <c r="D78" s="1"/>
      <c r="E78" s="1">
        <f>_xlfn.STDEV.P(E72:E76)</f>
        <v>3.2171627251353044E-2</v>
      </c>
      <c r="F78">
        <v>1.6048370893315799E-2</v>
      </c>
      <c r="G78">
        <v>1.40944640561654E-2</v>
      </c>
    </row>
    <row r="79" spans="1:8" hidden="1" x14ac:dyDescent="0.3">
      <c r="A79" t="s">
        <v>73</v>
      </c>
      <c r="B79">
        <v>0.39450000000000002</v>
      </c>
      <c r="E79">
        <v>0.51459999999999995</v>
      </c>
      <c r="F79">
        <v>0.51283524904214495</v>
      </c>
      <c r="G79">
        <v>0.498045977011494</v>
      </c>
    </row>
    <row r="80" spans="1:8" hidden="1" x14ac:dyDescent="0.3">
      <c r="A80" t="s">
        <v>74</v>
      </c>
      <c r="B80">
        <v>0.5393</v>
      </c>
      <c r="E80">
        <v>0.46260000000000001</v>
      </c>
      <c r="F80">
        <v>0.466500638569604</v>
      </c>
      <c r="G80">
        <v>0.45220945083014003</v>
      </c>
    </row>
    <row r="81" spans="1:8" hidden="1" x14ac:dyDescent="0.3">
      <c r="A81" t="s">
        <v>75</v>
      </c>
      <c r="B81">
        <v>0.38100000000000001</v>
      </c>
      <c r="E81">
        <v>0.53820000000000001</v>
      </c>
      <c r="F81">
        <v>0.46370370370370301</v>
      </c>
      <c r="G81">
        <v>0.457688378033205</v>
      </c>
    </row>
    <row r="82" spans="1:8" hidden="1" x14ac:dyDescent="0.3">
      <c r="A82" t="s">
        <v>76</v>
      </c>
      <c r="B82">
        <v>0.39</v>
      </c>
      <c r="E82">
        <v>0.47399999999999998</v>
      </c>
      <c r="F82">
        <v>0.42800766283524899</v>
      </c>
      <c r="G82">
        <v>0.41385696040868403</v>
      </c>
    </row>
    <row r="83" spans="1:8" hidden="1" x14ac:dyDescent="0.3">
      <c r="A83" t="s">
        <v>77</v>
      </c>
      <c r="B83">
        <v>0.4763</v>
      </c>
      <c r="E83">
        <v>0.4763</v>
      </c>
      <c r="F83">
        <v>0.43822477650063801</v>
      </c>
      <c r="G83">
        <v>0.41793103448275798</v>
      </c>
    </row>
    <row r="84" spans="1:8" x14ac:dyDescent="0.3">
      <c r="A84" s="5" t="s">
        <v>78</v>
      </c>
      <c r="B84" s="3">
        <v>0.43621999025344799</v>
      </c>
      <c r="C84" s="3">
        <v>0.51499998569488503</v>
      </c>
      <c r="D84" s="3">
        <v>0.546800017356872</v>
      </c>
      <c r="E84" s="3">
        <v>0.49313998222351002</v>
      </c>
      <c r="F84" s="3">
        <v>0.46185440613026801</v>
      </c>
      <c r="G84" s="3">
        <v>0.44794636015325601</v>
      </c>
      <c r="H84" s="3"/>
    </row>
    <row r="85" spans="1:8" hidden="1" x14ac:dyDescent="0.3">
      <c r="A85" s="4" t="s">
        <v>1085</v>
      </c>
      <c r="B85" s="1">
        <f>_xlfn.STDEV.P(B79:B83)</f>
        <v>6.1899899838367918E-2</v>
      </c>
      <c r="C85" s="1"/>
      <c r="D85" s="1"/>
      <c r="E85" s="1">
        <f>_xlfn.STDEV.P(E79:E83)</f>
        <v>2.8543132273806244E-2</v>
      </c>
      <c r="F85">
        <v>2.6857696443519301E-2</v>
      </c>
      <c r="G85">
        <v>2.7946554390735599E-2</v>
      </c>
    </row>
    <row r="86" spans="1:8" hidden="1" x14ac:dyDescent="0.3">
      <c r="A86" t="s">
        <v>79</v>
      </c>
      <c r="B86">
        <v>0.22919999999999999</v>
      </c>
      <c r="E86">
        <v>0.4425</v>
      </c>
      <c r="F86">
        <v>0.25352733686067003</v>
      </c>
      <c r="G86">
        <v>0.37566137566137497</v>
      </c>
    </row>
    <row r="87" spans="1:8" hidden="1" x14ac:dyDescent="0.3">
      <c r="A87" t="s">
        <v>80</v>
      </c>
      <c r="B87">
        <v>0.35120000000000001</v>
      </c>
      <c r="E87">
        <v>0.41070000000000001</v>
      </c>
      <c r="F87">
        <v>0.21164021164021099</v>
      </c>
      <c r="G87">
        <v>0.41358024691357997</v>
      </c>
    </row>
    <row r="88" spans="1:8" hidden="1" x14ac:dyDescent="0.3">
      <c r="A88" t="s">
        <v>81</v>
      </c>
      <c r="B88">
        <v>0.32840000000000003</v>
      </c>
      <c r="E88">
        <v>0.252</v>
      </c>
      <c r="F88">
        <v>0.332892416225749</v>
      </c>
      <c r="G88">
        <v>0.42768959435625997</v>
      </c>
    </row>
    <row r="89" spans="1:8" hidden="1" x14ac:dyDescent="0.3">
      <c r="A89" t="s">
        <v>82</v>
      </c>
      <c r="B89">
        <v>0.40770000000000001</v>
      </c>
      <c r="E89">
        <v>0.28270000000000001</v>
      </c>
      <c r="F89">
        <v>0.33950617283950602</v>
      </c>
      <c r="G89">
        <v>0.422839506172839</v>
      </c>
    </row>
    <row r="90" spans="1:8" hidden="1" x14ac:dyDescent="0.3">
      <c r="A90" t="s">
        <v>83</v>
      </c>
      <c r="B90">
        <v>0.3145</v>
      </c>
      <c r="E90">
        <v>0.35320000000000001</v>
      </c>
      <c r="F90">
        <v>0.317460317460317</v>
      </c>
      <c r="G90">
        <v>0.41975308641975301</v>
      </c>
    </row>
    <row r="91" spans="1:8" x14ac:dyDescent="0.3">
      <c r="A91" s="5" t="s">
        <v>84</v>
      </c>
      <c r="B91" s="3">
        <v>0.32619997859001099</v>
      </c>
      <c r="C91" s="3">
        <v>0.43549999594688399</v>
      </c>
      <c r="D91" s="3">
        <v>0.482100009918212</v>
      </c>
      <c r="E91" s="3">
        <v>0.34821996092796298</v>
      </c>
      <c r="F91" s="3">
        <v>0.29100529100529099</v>
      </c>
      <c r="G91" s="3">
        <v>0.411904761904761</v>
      </c>
      <c r="H91" s="3"/>
    </row>
    <row r="92" spans="1:8" hidden="1" x14ac:dyDescent="0.3">
      <c r="A92" s="4" t="s">
        <v>1085</v>
      </c>
      <c r="B92" s="1">
        <f>_xlfn.STDEV.P(B86:B90)</f>
        <v>5.7996517136807431E-2</v>
      </c>
      <c r="C92" s="1"/>
      <c r="D92" s="1"/>
      <c r="E92" s="1">
        <f>_xlfn.STDEV.P(E86:E90)</f>
        <v>7.2620145965152316E-2</v>
      </c>
      <c r="F92">
        <v>4.5662070496490202E-2</v>
      </c>
      <c r="G92">
        <v>1.7062219774620999E-2</v>
      </c>
    </row>
    <row r="93" spans="1:8" hidden="1" x14ac:dyDescent="0.3">
      <c r="A93" t="s">
        <v>85</v>
      </c>
      <c r="B93">
        <v>0.86939999999999995</v>
      </c>
      <c r="E93">
        <v>0.68720000000000003</v>
      </c>
      <c r="F93">
        <v>0.51765042745531098</v>
      </c>
      <c r="G93">
        <v>0.62698899660490004</v>
      </c>
    </row>
    <row r="94" spans="1:8" hidden="1" x14ac:dyDescent="0.3">
      <c r="A94" t="s">
        <v>86</v>
      </c>
      <c r="B94">
        <v>0.85819999999999996</v>
      </c>
      <c r="E94">
        <v>0.69069999999999998</v>
      </c>
      <c r="F94">
        <v>0.47380046631488498</v>
      </c>
      <c r="G94">
        <v>0.56268662821614102</v>
      </c>
    </row>
    <row r="95" spans="1:8" hidden="1" x14ac:dyDescent="0.3">
      <c r="A95" t="s">
        <v>87</v>
      </c>
      <c r="B95">
        <v>0.84560000000000002</v>
      </c>
      <c r="E95">
        <v>0.8478</v>
      </c>
      <c r="F95">
        <v>0.48345400253609799</v>
      </c>
      <c r="G95">
        <v>0.57696240847547697</v>
      </c>
    </row>
    <row r="96" spans="1:8" hidden="1" x14ac:dyDescent="0.3">
      <c r="A96" t="s">
        <v>88</v>
      </c>
      <c r="B96">
        <v>0.90329999999999999</v>
      </c>
      <c r="E96">
        <v>0.75819999999999999</v>
      </c>
      <c r="F96">
        <v>0.58383441731091701</v>
      </c>
      <c r="G96">
        <v>0.64952754939256296</v>
      </c>
    </row>
    <row r="97" spans="1:8" hidden="1" x14ac:dyDescent="0.3">
      <c r="A97" t="s">
        <v>89</v>
      </c>
      <c r="B97">
        <v>0.87170000000000003</v>
      </c>
      <c r="E97">
        <v>0.75249999999999995</v>
      </c>
      <c r="F97">
        <v>0.53675297582525405</v>
      </c>
      <c r="G97">
        <v>0.63500634024624703</v>
      </c>
    </row>
    <row r="98" spans="1:8" x14ac:dyDescent="0.3">
      <c r="A98" s="5" t="s">
        <v>90</v>
      </c>
      <c r="B98" s="3">
        <v>0.869640052318573</v>
      </c>
      <c r="C98" s="3">
        <v>0.45829999446868902</v>
      </c>
      <c r="D98" s="3">
        <v>0.95730000734329201</v>
      </c>
      <c r="E98" s="3">
        <v>0.74728000164031905</v>
      </c>
      <c r="F98" s="3">
        <v>0.51909845788849296</v>
      </c>
      <c r="G98" s="3">
        <v>0.61023438458706503</v>
      </c>
      <c r="H98" s="3"/>
    </row>
    <row r="99" spans="1:8" hidden="1" x14ac:dyDescent="0.3">
      <c r="A99" s="4" t="s">
        <v>1085</v>
      </c>
      <c r="B99" s="1">
        <f>_xlfn.STDEV.P(B93:B97)</f>
        <v>1.9215056596325705E-2</v>
      </c>
      <c r="C99" s="1"/>
      <c r="D99" s="1"/>
      <c r="E99" s="1">
        <f>_xlfn.STDEV.P(E93:E97)</f>
        <v>5.8415182957857789E-2</v>
      </c>
      <c r="F99">
        <v>3.6117766809951303E-2</v>
      </c>
      <c r="G99">
        <v>3.1107697712301301E-2</v>
      </c>
    </row>
    <row r="100" spans="1:8" hidden="1" x14ac:dyDescent="0.3">
      <c r="A100" t="s">
        <v>91</v>
      </c>
      <c r="B100">
        <v>0.94169999999999998</v>
      </c>
      <c r="E100">
        <v>0.88890000000000002</v>
      </c>
      <c r="F100">
        <v>0.96573208722741399</v>
      </c>
      <c r="G100">
        <v>0.89563862928348903</v>
      </c>
    </row>
    <row r="101" spans="1:8" hidden="1" x14ac:dyDescent="0.3">
      <c r="A101" t="s">
        <v>92</v>
      </c>
      <c r="B101">
        <v>0.96889999999999998</v>
      </c>
      <c r="E101">
        <v>0.9425</v>
      </c>
      <c r="F101">
        <v>0.95911214953270996</v>
      </c>
      <c r="G101">
        <v>0.883566978193146</v>
      </c>
    </row>
    <row r="102" spans="1:8" hidden="1" x14ac:dyDescent="0.3">
      <c r="A102" t="s">
        <v>93</v>
      </c>
      <c r="B102">
        <v>0.91759999999999997</v>
      </c>
      <c r="E102">
        <v>0.93859999999999999</v>
      </c>
      <c r="F102">
        <v>0.96456386292834795</v>
      </c>
      <c r="G102">
        <v>0.91160436137071599</v>
      </c>
    </row>
    <row r="103" spans="1:8" hidden="1" x14ac:dyDescent="0.3">
      <c r="A103" t="s">
        <v>94</v>
      </c>
      <c r="B103">
        <v>0.95179999999999998</v>
      </c>
      <c r="E103">
        <v>0.94410000000000005</v>
      </c>
      <c r="F103">
        <v>0.968847352024922</v>
      </c>
      <c r="G103">
        <v>0.91783489096573201</v>
      </c>
    </row>
    <row r="104" spans="1:8" hidden="1" x14ac:dyDescent="0.3">
      <c r="A104" t="s">
        <v>95</v>
      </c>
      <c r="B104">
        <v>0.89980000000000004</v>
      </c>
      <c r="E104">
        <v>0.90680000000000005</v>
      </c>
      <c r="F104">
        <v>0.96261682242990598</v>
      </c>
      <c r="G104">
        <v>0.90498442367601195</v>
      </c>
    </row>
    <row r="105" spans="1:8" x14ac:dyDescent="0.3">
      <c r="A105" s="5" t="s">
        <v>96</v>
      </c>
      <c r="B105" s="3">
        <v>0.93595993518829301</v>
      </c>
      <c r="C105" s="3">
        <v>0.90049999952316195</v>
      </c>
      <c r="D105" s="3">
        <v>0.91449999809265103</v>
      </c>
      <c r="E105" s="3">
        <v>0.92417991161346402</v>
      </c>
      <c r="F105" s="3">
        <v>0.96417445482866004</v>
      </c>
      <c r="G105" s="3">
        <v>0.90272585669781902</v>
      </c>
      <c r="H105" s="3"/>
    </row>
    <row r="106" spans="1:8" hidden="1" x14ac:dyDescent="0.3">
      <c r="A106" s="4" t="s">
        <v>1085</v>
      </c>
      <c r="B106" s="1">
        <f>_xlfn.STDEV.P(B100:B104)</f>
        <v>2.4550079429606724E-2</v>
      </c>
      <c r="C106" s="1"/>
      <c r="D106" s="1"/>
      <c r="E106" s="1">
        <f>_xlfn.STDEV.P(E100:E104)</f>
        <v>2.2302950477459248E-2</v>
      </c>
      <c r="F106">
        <v>2.9571094885499699E-3</v>
      </c>
      <c r="G106">
        <v>1.1026508245359201E-2</v>
      </c>
    </row>
    <row r="107" spans="1:8" hidden="1" x14ac:dyDescent="0.3">
      <c r="A107" t="s">
        <v>97</v>
      </c>
      <c r="B107">
        <v>0.80620000000000003</v>
      </c>
      <c r="E107">
        <v>0.80049999999999999</v>
      </c>
      <c r="F107">
        <v>0.85070785070785004</v>
      </c>
      <c r="G107">
        <v>0.85749385749385698</v>
      </c>
    </row>
    <row r="108" spans="1:8" hidden="1" x14ac:dyDescent="0.3">
      <c r="A108" t="s">
        <v>98</v>
      </c>
      <c r="B108">
        <v>0.82150000000000001</v>
      </c>
      <c r="E108">
        <v>0.84709999999999996</v>
      </c>
      <c r="F108">
        <v>0.79255879255879202</v>
      </c>
      <c r="G108">
        <v>0.79981279981279896</v>
      </c>
    </row>
    <row r="109" spans="1:8" hidden="1" x14ac:dyDescent="0.3">
      <c r="A109" t="s">
        <v>99</v>
      </c>
      <c r="B109">
        <v>0.86140000000000005</v>
      </c>
      <c r="E109">
        <v>0.83030000000000004</v>
      </c>
      <c r="F109">
        <v>0.72575172575172497</v>
      </c>
      <c r="G109">
        <v>0.73756873756873698</v>
      </c>
    </row>
    <row r="110" spans="1:8" hidden="1" x14ac:dyDescent="0.3">
      <c r="A110" t="s">
        <v>100</v>
      </c>
      <c r="B110">
        <v>0.8105</v>
      </c>
      <c r="E110">
        <v>0.78159999999999996</v>
      </c>
      <c r="F110">
        <v>0.79279279279279202</v>
      </c>
      <c r="G110">
        <v>0.80156780156780105</v>
      </c>
    </row>
    <row r="111" spans="1:8" hidden="1" x14ac:dyDescent="0.3">
      <c r="A111" t="s">
        <v>101</v>
      </c>
      <c r="B111">
        <v>0.78779999999999994</v>
      </c>
      <c r="E111">
        <v>0.85809999999999997</v>
      </c>
      <c r="F111">
        <v>0.81022581022580997</v>
      </c>
      <c r="G111">
        <v>0.80332280332280304</v>
      </c>
    </row>
    <row r="112" spans="1:8" x14ac:dyDescent="0.3">
      <c r="A112" s="5" t="s">
        <v>102</v>
      </c>
      <c r="B112" s="3">
        <v>0.817479968070983</v>
      </c>
      <c r="C112" s="3">
        <v>0.75559997558593694</v>
      </c>
      <c r="D112" s="3">
        <v>0.66380000114440896</v>
      </c>
      <c r="E112" s="3">
        <v>0.82352000474929798</v>
      </c>
      <c r="F112" s="3">
        <v>0.79440739440739405</v>
      </c>
      <c r="G112" s="3">
        <v>0.79995319995319902</v>
      </c>
      <c r="H112" s="3"/>
    </row>
    <row r="113" spans="1:8" hidden="1" x14ac:dyDescent="0.3">
      <c r="A113" s="4" t="s">
        <v>1085</v>
      </c>
      <c r="B113" s="1">
        <f>_xlfn.STDEV.P(B107:B111)</f>
        <v>2.4503012059744849E-2</v>
      </c>
      <c r="C113" s="1"/>
      <c r="D113" s="1"/>
      <c r="E113" s="1">
        <f>_xlfn.STDEV.P(E107:E111)</f>
        <v>2.858309990186509E-2</v>
      </c>
      <c r="F113">
        <v>3.6832025838866002E-2</v>
      </c>
      <c r="G113">
        <v>3.4681237229591801E-2</v>
      </c>
    </row>
    <row r="114" spans="1:8" hidden="1" x14ac:dyDescent="0.3">
      <c r="A114" t="s">
        <v>103</v>
      </c>
      <c r="B114">
        <v>0.90669999999999995</v>
      </c>
      <c r="E114">
        <v>0.90100000000000002</v>
      </c>
      <c r="F114">
        <v>0.93624761082680796</v>
      </c>
      <c r="G114">
        <v>0.94485891033150404</v>
      </c>
    </row>
    <row r="115" spans="1:8" hidden="1" x14ac:dyDescent="0.3">
      <c r="A115" t="s">
        <v>104</v>
      </c>
      <c r="B115">
        <v>0.96309999999999996</v>
      </c>
      <c r="E115">
        <v>0.91300000000000003</v>
      </c>
      <c r="F115">
        <v>0.91443163368066205</v>
      </c>
      <c r="G115">
        <v>0.93192140904700205</v>
      </c>
    </row>
    <row r="116" spans="1:8" hidden="1" x14ac:dyDescent="0.3">
      <c r="A116" t="s">
        <v>105</v>
      </c>
      <c r="B116">
        <v>0.92049999999999998</v>
      </c>
      <c r="E116">
        <v>0.94220000000000004</v>
      </c>
      <c r="F116">
        <v>0.91891197566639904</v>
      </c>
      <c r="G116">
        <v>0.93260990196682902</v>
      </c>
    </row>
    <row r="117" spans="1:8" hidden="1" x14ac:dyDescent="0.3">
      <c r="A117" t="s">
        <v>106</v>
      </c>
      <c r="B117">
        <v>0.85799999999999998</v>
      </c>
      <c r="E117">
        <v>0.92830000000000001</v>
      </c>
      <c r="F117">
        <v>0.91849065910352001</v>
      </c>
      <c r="G117">
        <v>0.93381219557309303</v>
      </c>
    </row>
    <row r="118" spans="1:8" hidden="1" x14ac:dyDescent="0.3">
      <c r="A118" t="s">
        <v>107</v>
      </c>
      <c r="B118">
        <v>0.94789999999999996</v>
      </c>
      <c r="E118">
        <v>0.94330000000000003</v>
      </c>
      <c r="F118">
        <v>0.91679511683827597</v>
      </c>
      <c r="G118">
        <v>0.92951682183447404</v>
      </c>
    </row>
    <row r="119" spans="1:8" x14ac:dyDescent="0.3">
      <c r="A119" s="5" t="s">
        <v>108</v>
      </c>
      <c r="B119" s="3">
        <v>0.91923999786376898</v>
      </c>
      <c r="C119" s="3">
        <v>0.921800017356872</v>
      </c>
      <c r="D119" s="3">
        <v>0.71139997243881203</v>
      </c>
      <c r="E119" s="3">
        <v>0.92555999755859297</v>
      </c>
      <c r="F119" s="3">
        <v>0.92097539922313298</v>
      </c>
      <c r="G119" s="3">
        <v>0.93454384775057997</v>
      </c>
      <c r="H119" s="3"/>
    </row>
    <row r="120" spans="1:8" hidden="1" x14ac:dyDescent="0.3">
      <c r="A120" s="4" t="s">
        <v>1085</v>
      </c>
      <c r="B120" s="1">
        <f>_xlfn.STDEV.P(B114:B118)</f>
        <v>3.6480877182436269E-2</v>
      </c>
      <c r="C120" s="1"/>
      <c r="D120" s="1"/>
      <c r="E120" s="1">
        <f>_xlfn.STDEV.P(E114:E118)</f>
        <v>1.6492737795769388E-2</v>
      </c>
      <c r="F120">
        <v>7.1176743134712698E-3</v>
      </c>
      <c r="G120">
        <v>4.8789368986647203E-3</v>
      </c>
    </row>
    <row r="121" spans="1:8" hidden="1" x14ac:dyDescent="0.3">
      <c r="A121" t="s">
        <v>109</v>
      </c>
      <c r="B121">
        <v>0.69910000000000005</v>
      </c>
      <c r="E121">
        <v>0.74250000000000005</v>
      </c>
      <c r="F121">
        <v>0.62740041858330797</v>
      </c>
      <c r="G121">
        <v>0.57664983060007002</v>
      </c>
    </row>
    <row r="122" spans="1:8" hidden="1" x14ac:dyDescent="0.3">
      <c r="A122" t="s">
        <v>110</v>
      </c>
      <c r="B122">
        <v>0.68899999999999995</v>
      </c>
      <c r="E122">
        <v>0.6956</v>
      </c>
      <c r="F122">
        <v>0.64057540015636905</v>
      </c>
      <c r="G122">
        <v>0.59050017347703898</v>
      </c>
    </row>
    <row r="123" spans="1:8" hidden="1" x14ac:dyDescent="0.3">
      <c r="A123" t="s">
        <v>111</v>
      </c>
      <c r="B123">
        <v>0.69579999999999997</v>
      </c>
      <c r="E123">
        <v>0.68730000000000002</v>
      </c>
      <c r="F123">
        <v>0.63446772927349004</v>
      </c>
      <c r="G123">
        <v>0.58247610093965396</v>
      </c>
    </row>
    <row r="124" spans="1:8" hidden="1" x14ac:dyDescent="0.3">
      <c r="A124" t="s">
        <v>112</v>
      </c>
      <c r="B124">
        <v>0.6845</v>
      </c>
      <c r="E124">
        <v>0.74119999999999997</v>
      </c>
      <c r="F124">
        <v>0.63799131175822499</v>
      </c>
      <c r="G124">
        <v>0.58765099297617795</v>
      </c>
    </row>
    <row r="125" spans="1:8" hidden="1" x14ac:dyDescent="0.3">
      <c r="A125" t="s">
        <v>113</v>
      </c>
      <c r="B125">
        <v>0.69410000000000005</v>
      </c>
      <c r="E125">
        <v>0.68089999999999995</v>
      </c>
      <c r="F125">
        <v>0.63171767850947202</v>
      </c>
      <c r="G125">
        <v>0.580678654969357</v>
      </c>
    </row>
    <row r="126" spans="1:8" x14ac:dyDescent="0.3">
      <c r="A126" s="5" t="s">
        <v>114</v>
      </c>
      <c r="B126" s="3">
        <v>0.69249999523162797</v>
      </c>
      <c r="C126" s="3">
        <v>0.60299998521804798</v>
      </c>
      <c r="D126" s="3">
        <v>0.51219999790191595</v>
      </c>
      <c r="E126" s="3">
        <v>0.70950001478195102</v>
      </c>
      <c r="F126" s="3">
        <v>0.63443050765617304</v>
      </c>
      <c r="G126" s="3">
        <v>0.58359115059245903</v>
      </c>
      <c r="H126" s="3"/>
    </row>
    <row r="127" spans="1:8" hidden="1" x14ac:dyDescent="0.3">
      <c r="A127" s="4" t="s">
        <v>1085</v>
      </c>
      <c r="B127" s="1">
        <f>_xlfn.STDEV.P(B121:B125)</f>
        <v>5.1625575057330092E-3</v>
      </c>
      <c r="C127" s="1"/>
      <c r="D127" s="1"/>
      <c r="E127" s="1">
        <f>_xlfn.STDEV.P(E121:E125)</f>
        <v>2.6824988350416867E-2</v>
      </c>
      <c r="F127">
        <v>4.2273318908534604E-3</v>
      </c>
      <c r="G127">
        <v>4.5115556651749997E-3</v>
      </c>
    </row>
    <row r="128" spans="1:8" hidden="1" x14ac:dyDescent="0.3">
      <c r="A128" t="s">
        <v>115</v>
      </c>
      <c r="B128">
        <v>0.98850000000000005</v>
      </c>
      <c r="E128">
        <v>0.99850000000000005</v>
      </c>
      <c r="F128">
        <v>0.95811881018764</v>
      </c>
      <c r="G128">
        <v>0.94581188101876401</v>
      </c>
    </row>
    <row r="129" spans="1:8" hidden="1" x14ac:dyDescent="0.3">
      <c r="A129" t="s">
        <v>116</v>
      </c>
      <c r="B129">
        <v>0.99970000000000003</v>
      </c>
      <c r="E129">
        <v>0.99409999999999998</v>
      </c>
      <c r="F129">
        <v>0.96526007902433997</v>
      </c>
      <c r="G129">
        <v>0.95326958931289796</v>
      </c>
    </row>
    <row r="130" spans="1:8" hidden="1" x14ac:dyDescent="0.3">
      <c r="A130" t="s">
        <v>117</v>
      </c>
      <c r="B130">
        <v>0.99099999999999999</v>
      </c>
      <c r="E130">
        <v>0.98960000000000004</v>
      </c>
      <c r="F130">
        <v>0.95783658040127895</v>
      </c>
      <c r="G130">
        <v>0.94565793749893001</v>
      </c>
    </row>
    <row r="131" spans="1:8" hidden="1" x14ac:dyDescent="0.3">
      <c r="A131" t="s">
        <v>118</v>
      </c>
      <c r="B131">
        <v>0.99980000000000002</v>
      </c>
      <c r="E131">
        <v>0.9889</v>
      </c>
      <c r="F131">
        <v>0.959555616372748</v>
      </c>
      <c r="G131">
        <v>0.94605134871628205</v>
      </c>
    </row>
    <row r="132" spans="1:8" hidden="1" x14ac:dyDescent="0.3">
      <c r="A132" t="s">
        <v>119</v>
      </c>
      <c r="B132">
        <v>0.99719999999999998</v>
      </c>
      <c r="E132">
        <v>0.99639999999999995</v>
      </c>
      <c r="F132">
        <v>0.98830029249268703</v>
      </c>
      <c r="G132">
        <v>0.98020115286591503</v>
      </c>
    </row>
    <row r="133" spans="1:8" x14ac:dyDescent="0.3">
      <c r="A133" s="5" t="s">
        <v>120</v>
      </c>
      <c r="B133" s="3">
        <v>0.99524003267288197</v>
      </c>
      <c r="C133" s="3">
        <v>0.98960000276565496</v>
      </c>
      <c r="D133" s="3">
        <v>0.28740000724792403</v>
      </c>
      <c r="E133" s="3">
        <v>0.99349993467330899</v>
      </c>
      <c r="F133" s="3">
        <v>0.96581427569573897</v>
      </c>
      <c r="G133" s="3">
        <v>0.95419838188255801</v>
      </c>
      <c r="H133" s="3"/>
    </row>
    <row r="134" spans="1:8" hidden="1" x14ac:dyDescent="0.3">
      <c r="A134" s="4" t="s">
        <v>1085</v>
      </c>
      <c r="B134" s="1">
        <f>_xlfn.STDEV.P(B128:B132)</f>
        <v>4.6461166580274299E-3</v>
      </c>
      <c r="C134" s="1"/>
      <c r="D134" s="1"/>
      <c r="E134" s="1">
        <f>_xlfn.STDEV.P(E128:E132)</f>
        <v>3.7453971752005144E-3</v>
      </c>
      <c r="F134">
        <v>1.0551166708489899E-2</v>
      </c>
      <c r="G134">
        <v>1.21562980307261E-2</v>
      </c>
    </row>
    <row r="135" spans="1:8" hidden="1" x14ac:dyDescent="0.3">
      <c r="A135" t="s">
        <v>121</v>
      </c>
      <c r="B135">
        <v>0.99229999999999996</v>
      </c>
      <c r="E135">
        <v>0.94130000000000003</v>
      </c>
      <c r="F135">
        <v>0.99734678705674795</v>
      </c>
      <c r="G135">
        <v>0.99395267490304096</v>
      </c>
    </row>
    <row r="136" spans="1:8" hidden="1" x14ac:dyDescent="0.3">
      <c r="A136" t="s">
        <v>122</v>
      </c>
      <c r="B136">
        <v>0.96919999999999995</v>
      </c>
      <c r="E136">
        <v>0.99439999999999995</v>
      </c>
      <c r="F136">
        <v>0.99491049285893096</v>
      </c>
      <c r="G136">
        <v>0.99309233714012402</v>
      </c>
    </row>
    <row r="137" spans="1:8" hidden="1" x14ac:dyDescent="0.3">
      <c r="A137" t="s">
        <v>123</v>
      </c>
      <c r="B137">
        <v>0.98780000000000001</v>
      </c>
      <c r="E137">
        <v>0.98719999999999997</v>
      </c>
      <c r="F137">
        <v>0.99464544693238299</v>
      </c>
      <c r="G137">
        <v>0.99321388980648495</v>
      </c>
    </row>
    <row r="138" spans="1:8" hidden="1" x14ac:dyDescent="0.3">
      <c r="A138" t="s">
        <v>124</v>
      </c>
      <c r="B138">
        <v>0.98839999999999995</v>
      </c>
      <c r="E138">
        <v>0.98199999999999998</v>
      </c>
      <c r="F138">
        <v>0.99410563726161605</v>
      </c>
      <c r="G138">
        <v>0.99318127204918605</v>
      </c>
    </row>
    <row r="139" spans="1:8" hidden="1" x14ac:dyDescent="0.3">
      <c r="A139" t="s">
        <v>125</v>
      </c>
      <c r="B139">
        <v>0.98850000000000005</v>
      </c>
      <c r="E139">
        <v>0.98280000000000001</v>
      </c>
      <c r="F139">
        <v>0.99394364994622797</v>
      </c>
      <c r="G139">
        <v>0.99276536011229799</v>
      </c>
    </row>
    <row r="140" spans="1:8" x14ac:dyDescent="0.3">
      <c r="A140" s="5" t="s">
        <v>126</v>
      </c>
      <c r="B140" s="3">
        <v>0.98523998260498002</v>
      </c>
      <c r="C140" s="3">
        <v>0.96609997749328602</v>
      </c>
      <c r="D140" s="3">
        <v>0.38560000061988797</v>
      </c>
      <c r="E140" s="3">
        <v>0.97754001617431596</v>
      </c>
      <c r="F140" s="3">
        <v>0.99499040281118101</v>
      </c>
      <c r="G140" s="3">
        <v>0.99324110680222699</v>
      </c>
      <c r="H140" s="3"/>
    </row>
    <row r="141" spans="1:8" hidden="1" x14ac:dyDescent="0.3">
      <c r="A141" s="4" t="s">
        <v>1085</v>
      </c>
      <c r="B141" s="1">
        <f>_xlfn.STDEV.P(B135:B139)</f>
        <v>8.1766986002909641E-3</v>
      </c>
      <c r="C141" s="1"/>
      <c r="D141" s="1"/>
      <c r="E141" s="1">
        <f>_xlfn.STDEV.P(E135:E139)</f>
        <v>1.864656536738064E-2</v>
      </c>
      <c r="F141">
        <v>1.1222320399932001E-3</v>
      </c>
      <c r="G141">
        <v>3.5569590241409099E-4</v>
      </c>
    </row>
    <row r="142" spans="1:8" hidden="1" x14ac:dyDescent="0.3">
      <c r="A142" t="s">
        <v>127</v>
      </c>
      <c r="B142">
        <v>0.89910000000000001</v>
      </c>
      <c r="E142">
        <v>0.89900000000000002</v>
      </c>
      <c r="F142">
        <v>0.94183154609072095</v>
      </c>
      <c r="G142">
        <v>0.978422192015304</v>
      </c>
    </row>
    <row r="143" spans="1:8" hidden="1" x14ac:dyDescent="0.3">
      <c r="A143" t="s">
        <v>128</v>
      </c>
      <c r="B143">
        <v>0.95830000000000004</v>
      </c>
      <c r="E143">
        <v>0.97970000000000002</v>
      </c>
      <c r="F143">
        <v>0.94482203091174499</v>
      </c>
      <c r="G143">
        <v>0.97808991592408001</v>
      </c>
    </row>
    <row r="144" spans="1:8" hidden="1" x14ac:dyDescent="0.3">
      <c r="A144" t="s">
        <v>129</v>
      </c>
      <c r="B144">
        <v>0.92200000000000004</v>
      </c>
      <c r="E144">
        <v>0.97929999999999995</v>
      </c>
      <c r="F144">
        <v>0.94115692493581005</v>
      </c>
      <c r="G144">
        <v>0.97581432814781199</v>
      </c>
    </row>
    <row r="145" spans="1:8" hidden="1" x14ac:dyDescent="0.3">
      <c r="A145" t="s">
        <v>130</v>
      </c>
      <c r="B145">
        <v>0.9546</v>
      </c>
      <c r="E145">
        <v>0.9879</v>
      </c>
      <c r="F145">
        <v>0.93811609525247897</v>
      </c>
      <c r="G145">
        <v>0.97424356844383997</v>
      </c>
    </row>
    <row r="146" spans="1:8" hidden="1" x14ac:dyDescent="0.3">
      <c r="A146" t="s">
        <v>131</v>
      </c>
      <c r="B146">
        <v>0.87209999999999999</v>
      </c>
      <c r="E146">
        <v>0.97040000000000004</v>
      </c>
      <c r="F146">
        <v>0.94626189397371996</v>
      </c>
      <c r="G146">
        <v>0.97871419221668399</v>
      </c>
    </row>
    <row r="147" spans="1:8" x14ac:dyDescent="0.3">
      <c r="A147" s="5" t="s">
        <v>132</v>
      </c>
      <c r="B147" s="3">
        <v>0.92121994495391801</v>
      </c>
      <c r="C147" s="3">
        <v>0.72450000047683705</v>
      </c>
      <c r="D147" s="3">
        <v>0.75180000066757202</v>
      </c>
      <c r="E147" s="3">
        <v>0.96325999498367298</v>
      </c>
      <c r="F147" s="3">
        <v>0.94243769823289503</v>
      </c>
      <c r="G147" s="3">
        <v>0.97705683934954402</v>
      </c>
      <c r="H147" s="3"/>
    </row>
    <row r="148" spans="1:8" hidden="1" x14ac:dyDescent="0.3">
      <c r="A148" s="4" t="s">
        <v>1085</v>
      </c>
      <c r="B148" s="1">
        <f>_xlfn.STDEV.P(B142:B146)</f>
        <v>3.2838477431208664E-2</v>
      </c>
      <c r="E148" s="1">
        <f>_xlfn.STDEV.P(E142:E146)</f>
        <v>3.2603717579441756E-2</v>
      </c>
      <c r="F148">
        <v>2.61385948251183E-3</v>
      </c>
      <c r="G148">
        <v>1.5883209642197601E-3</v>
      </c>
    </row>
    <row r="149" spans="1:8" hidden="1" x14ac:dyDescent="0.3">
      <c r="A149" t="s">
        <v>135</v>
      </c>
      <c r="B149">
        <v>0.53302013128774794</v>
      </c>
      <c r="E149">
        <v>0.53820461572843403</v>
      </c>
      <c r="F149">
        <v>0.50261639676794001</v>
      </c>
      <c r="G149">
        <v>0.51428855825790498</v>
      </c>
      <c r="H149">
        <v>0.53373596677471802</v>
      </c>
    </row>
    <row r="150" spans="1:8" hidden="1" x14ac:dyDescent="0.3">
      <c r="A150" t="s">
        <v>136</v>
      </c>
      <c r="B150">
        <v>0.53186841863040002</v>
      </c>
      <c r="E150">
        <v>0.52922025776764703</v>
      </c>
      <c r="F150">
        <v>0.51298851707795601</v>
      </c>
      <c r="G150">
        <v>0.52662478725454598</v>
      </c>
      <c r="H150">
        <v>0.53462874345045697</v>
      </c>
    </row>
    <row r="151" spans="1:8" hidden="1" x14ac:dyDescent="0.3">
      <c r="A151" t="s">
        <v>137</v>
      </c>
      <c r="B151">
        <v>0.519806632950223</v>
      </c>
      <c r="E151">
        <v>0.52728612608520098</v>
      </c>
      <c r="F151">
        <v>0.51726304571358594</v>
      </c>
      <c r="G151">
        <v>0.532857467608021</v>
      </c>
      <c r="H151">
        <v>0.51488344806262998</v>
      </c>
    </row>
    <row r="152" spans="1:8" hidden="1" x14ac:dyDescent="0.3">
      <c r="A152" t="s">
        <v>138</v>
      </c>
      <c r="B152">
        <v>0.51975305866326704</v>
      </c>
      <c r="E152">
        <v>0.535848769088481</v>
      </c>
      <c r="F152">
        <v>0.50707090272481303</v>
      </c>
      <c r="G152">
        <v>0.52944035815602197</v>
      </c>
      <c r="H152">
        <v>0.54600884052598797</v>
      </c>
    </row>
    <row r="153" spans="1:8" hidden="1" x14ac:dyDescent="0.3">
      <c r="A153" t="s">
        <v>139</v>
      </c>
      <c r="B153">
        <v>0.54124753146096105</v>
      </c>
      <c r="E153">
        <v>0.54556031920897596</v>
      </c>
      <c r="F153">
        <v>0.51421707463255595</v>
      </c>
      <c r="G153">
        <v>0.52460464462934098</v>
      </c>
      <c r="H153">
        <v>0.54837248887343903</v>
      </c>
    </row>
    <row r="154" spans="1:8" x14ac:dyDescent="0.3">
      <c r="A154" s="3" t="s">
        <v>140</v>
      </c>
      <c r="B154" s="3">
        <v>0.52913915459852001</v>
      </c>
      <c r="C154" s="3">
        <v>0.53133751051356903</v>
      </c>
      <c r="D154" s="3">
        <v>0.74307405338481602</v>
      </c>
      <c r="E154" s="3">
        <v>0.535224017575748</v>
      </c>
      <c r="F154" s="3">
        <v>0.51083118738336997</v>
      </c>
      <c r="G154" s="3">
        <v>0.52556316318116703</v>
      </c>
      <c r="H154" s="3">
        <v>0.53552589753744595</v>
      </c>
    </row>
    <row r="155" spans="1:8" hidden="1" x14ac:dyDescent="0.3">
      <c r="A155" t="s">
        <v>141</v>
      </c>
      <c r="B155">
        <v>7.5753812850427801E-3</v>
      </c>
      <c r="E155">
        <v>5.9884425410201298E-3</v>
      </c>
      <c r="F155">
        <v>4.8150740912270397E-3</v>
      </c>
      <c r="G155">
        <v>5.7358817631885904E-3</v>
      </c>
      <c r="H155">
        <v>1.0840098866143E-2</v>
      </c>
    </row>
    <row r="156" spans="1:8" hidden="1" x14ac:dyDescent="0.3">
      <c r="A156" t="s">
        <v>142</v>
      </c>
      <c r="B156">
        <v>0.87378440667514501</v>
      </c>
      <c r="E156">
        <v>0.70951540961703896</v>
      </c>
      <c r="F156">
        <v>0.79294935830731805</v>
      </c>
      <c r="G156">
        <v>0.84810193856707805</v>
      </c>
      <c r="H156">
        <v>0.75682016546550002</v>
      </c>
    </row>
    <row r="157" spans="1:8" hidden="1" x14ac:dyDescent="0.3">
      <c r="A157" t="s">
        <v>143</v>
      </c>
      <c r="B157">
        <v>0.86862028365514299</v>
      </c>
      <c r="E157">
        <v>0.759995310954381</v>
      </c>
      <c r="F157">
        <v>0.78742907979085497</v>
      </c>
      <c r="G157">
        <v>0.84543456533189398</v>
      </c>
      <c r="H157">
        <v>0.27845679012345598</v>
      </c>
    </row>
    <row r="158" spans="1:8" hidden="1" x14ac:dyDescent="0.3">
      <c r="A158" t="s">
        <v>144</v>
      </c>
      <c r="B158">
        <v>0.85760514381881003</v>
      </c>
      <c r="E158">
        <v>0.71303502652843598</v>
      </c>
      <c r="F158">
        <v>0.78085774848730005</v>
      </c>
      <c r="G158">
        <v>0.83782109685127304</v>
      </c>
      <c r="H158">
        <v>0.64703713981063904</v>
      </c>
    </row>
    <row r="159" spans="1:8" hidden="1" x14ac:dyDescent="0.3">
      <c r="A159" t="s">
        <v>145</v>
      </c>
      <c r="B159">
        <v>0.88596589843398699</v>
      </c>
      <c r="E159">
        <v>0.62585718323248596</v>
      </c>
      <c r="F159">
        <v>0.79131172518338599</v>
      </c>
      <c r="G159">
        <v>0.84887306175408805</v>
      </c>
      <c r="H159">
        <v>0.69165660127696105</v>
      </c>
    </row>
    <row r="160" spans="1:8" hidden="1" x14ac:dyDescent="0.3">
      <c r="A160" t="s">
        <v>146</v>
      </c>
      <c r="B160">
        <v>0.87407388137356901</v>
      </c>
      <c r="E160">
        <v>0.72695110545856301</v>
      </c>
      <c r="F160">
        <v>0.79207659202733705</v>
      </c>
      <c r="G160">
        <v>0.84750359065274095</v>
      </c>
      <c r="H160">
        <v>0.72199031358795496</v>
      </c>
    </row>
    <row r="161" spans="1:8" x14ac:dyDescent="0.3">
      <c r="A161" s="3" t="s">
        <v>147</v>
      </c>
      <c r="B161" s="3">
        <v>0.87200992279133005</v>
      </c>
      <c r="C161" s="3">
        <v>0.84618305006359096</v>
      </c>
      <c r="D161" s="3">
        <v>0.73815861307023201</v>
      </c>
      <c r="E161" s="3">
        <v>0.70707080715818105</v>
      </c>
      <c r="F161" s="3">
        <v>0.78892490075923905</v>
      </c>
      <c r="G161" s="3">
        <v>0.84554685063141499</v>
      </c>
      <c r="H161" s="3">
        <v>0.61919220205290204</v>
      </c>
    </row>
    <row r="162" spans="1:8" hidden="1" x14ac:dyDescent="0.3">
      <c r="A162" t="s">
        <v>141</v>
      </c>
      <c r="B162">
        <v>8.3781987417968998E-3</v>
      </c>
      <c r="E162">
        <v>4.0483391795501901E-2</v>
      </c>
      <c r="F162">
        <v>4.0649471785314199E-3</v>
      </c>
      <c r="G162">
        <v>3.6769748834806801E-3</v>
      </c>
      <c r="H162">
        <v>0.158973770742554</v>
      </c>
    </row>
    <row r="163" spans="1:8" hidden="1" x14ac:dyDescent="0.3">
      <c r="A163" t="s">
        <v>148</v>
      </c>
      <c r="B163">
        <v>0.74327723383869004</v>
      </c>
      <c r="E163">
        <v>0.71827746488917499</v>
      </c>
      <c r="F163">
        <v>0.78609732855824599</v>
      </c>
      <c r="G163">
        <v>0.77203190908789399</v>
      </c>
      <c r="H163">
        <v>0.61278558167631303</v>
      </c>
    </row>
    <row r="164" spans="1:8" hidden="1" x14ac:dyDescent="0.3">
      <c r="A164" t="s">
        <v>149</v>
      </c>
      <c r="B164">
        <v>0.74484963889922695</v>
      </c>
      <c r="E164">
        <v>0.72394845155536602</v>
      </c>
      <c r="F164">
        <v>0.79172657046489103</v>
      </c>
      <c r="G164">
        <v>0.77804005740277205</v>
      </c>
      <c r="H164">
        <v>0.66444224314691103</v>
      </c>
    </row>
    <row r="165" spans="1:8" hidden="1" x14ac:dyDescent="0.3">
      <c r="A165" t="s">
        <v>150</v>
      </c>
      <c r="B165">
        <v>0.73302136984293598</v>
      </c>
      <c r="E165">
        <v>0.70510107360802998</v>
      </c>
      <c r="F165">
        <v>0.78495351395341695</v>
      </c>
      <c r="G165">
        <v>0.77106859243258197</v>
      </c>
      <c r="H165">
        <v>0.68066239683186203</v>
      </c>
    </row>
    <row r="166" spans="1:8" hidden="1" x14ac:dyDescent="0.3">
      <c r="A166" t="s">
        <v>151</v>
      </c>
      <c r="B166">
        <v>0.73783091509232201</v>
      </c>
      <c r="E166">
        <v>0.68049935056788502</v>
      </c>
      <c r="F166">
        <v>0.78418640995788902</v>
      </c>
      <c r="G166">
        <v>0.77024398800084304</v>
      </c>
      <c r="H166">
        <v>0.28138557010084803</v>
      </c>
    </row>
    <row r="167" spans="1:8" hidden="1" x14ac:dyDescent="0.3">
      <c r="A167" t="s">
        <v>152</v>
      </c>
      <c r="B167">
        <v>0.74068227471135695</v>
      </c>
      <c r="E167">
        <v>0.69837991332952198</v>
      </c>
      <c r="F167">
        <v>0.78800980388172603</v>
      </c>
      <c r="G167">
        <v>0.77401428947289397</v>
      </c>
      <c r="H167">
        <v>0.56629349664658901</v>
      </c>
    </row>
    <row r="168" spans="1:8" x14ac:dyDescent="0.3">
      <c r="A168" s="3" t="s">
        <v>153</v>
      </c>
      <c r="B168" s="3">
        <v>0.73993228647690601</v>
      </c>
      <c r="C168" s="3">
        <v>0.66884808584669198</v>
      </c>
      <c r="D168" s="3">
        <v>0.58474165049094795</v>
      </c>
      <c r="E168" s="3">
        <v>0.705241250789995</v>
      </c>
      <c r="F168" s="3">
        <v>0.786994725363234</v>
      </c>
      <c r="G168" s="3">
        <v>0.77307976727939698</v>
      </c>
      <c r="H168" s="3">
        <v>0.56111385768050404</v>
      </c>
    </row>
    <row r="169" spans="1:8" hidden="1" x14ac:dyDescent="0.3">
      <c r="A169" t="s">
        <v>141</v>
      </c>
      <c r="B169">
        <v>3.83205863881386E-3</v>
      </c>
      <c r="E169">
        <v>1.4018805622598499E-2</v>
      </c>
      <c r="F169">
        <v>2.4589714287974801E-3</v>
      </c>
      <c r="G169">
        <v>2.5384471962476601E-3</v>
      </c>
      <c r="H169">
        <v>0.13286165677694101</v>
      </c>
    </row>
    <row r="170" spans="1:8" hidden="1" x14ac:dyDescent="0.3">
      <c r="A170" t="s">
        <v>154</v>
      </c>
      <c r="B170">
        <v>0.56916692061004404</v>
      </c>
      <c r="E170">
        <v>0.66018385500558596</v>
      </c>
      <c r="F170">
        <v>0.70735565132848599</v>
      </c>
      <c r="G170">
        <v>0.77923613831932903</v>
      </c>
      <c r="H170">
        <v>0.58364532091187404</v>
      </c>
    </row>
    <row r="171" spans="1:8" hidden="1" x14ac:dyDescent="0.3">
      <c r="A171" t="s">
        <v>155</v>
      </c>
      <c r="B171">
        <v>0.56187874566482299</v>
      </c>
      <c r="E171">
        <v>0.70550549243248695</v>
      </c>
      <c r="F171">
        <v>0.62809266756635096</v>
      </c>
      <c r="G171">
        <v>0.78546863436506897</v>
      </c>
      <c r="H171">
        <v>0.54375444400911199</v>
      </c>
    </row>
    <row r="172" spans="1:8" hidden="1" x14ac:dyDescent="0.3">
      <c r="A172" t="s">
        <v>156</v>
      </c>
      <c r="B172">
        <v>0.58975447303121298</v>
      </c>
      <c r="E172">
        <v>0.72106859373412802</v>
      </c>
      <c r="F172">
        <v>0.73172333231755904</v>
      </c>
      <c r="G172">
        <v>0.80273678406106197</v>
      </c>
      <c r="H172">
        <v>0.47131528158692798</v>
      </c>
    </row>
    <row r="173" spans="1:8" hidden="1" x14ac:dyDescent="0.3">
      <c r="A173" t="s">
        <v>157</v>
      </c>
      <c r="B173">
        <v>0.54265160419659497</v>
      </c>
      <c r="E173">
        <v>0.67400200252492204</v>
      </c>
      <c r="F173">
        <v>0.65921524240709295</v>
      </c>
      <c r="G173">
        <v>0.77350064574173205</v>
      </c>
      <c r="H173">
        <v>0.440043968481998</v>
      </c>
    </row>
    <row r="174" spans="1:8" hidden="1" x14ac:dyDescent="0.3">
      <c r="A174" t="s">
        <v>158</v>
      </c>
      <c r="B174">
        <v>0.58342402739686205</v>
      </c>
      <c r="E174">
        <v>0.65177651531641301</v>
      </c>
      <c r="F174">
        <v>0.72117924049163395</v>
      </c>
      <c r="G174">
        <v>0.78722991307880896</v>
      </c>
      <c r="H174">
        <v>0.49616726887524798</v>
      </c>
    </row>
    <row r="175" spans="1:8" x14ac:dyDescent="0.3">
      <c r="A175" s="3" t="s">
        <v>159</v>
      </c>
      <c r="B175" s="3">
        <v>0.56937515417990803</v>
      </c>
      <c r="C175" s="3">
        <v>0.78456713537358602</v>
      </c>
      <c r="D175" s="3">
        <v>0.57561018965942501</v>
      </c>
      <c r="E175" s="3">
        <v>0.68250729180270697</v>
      </c>
      <c r="F175" s="3">
        <v>0.68951322682222504</v>
      </c>
      <c r="G175" s="3">
        <v>0.78563442311319998</v>
      </c>
      <c r="H175" s="3">
        <v>0.50698525677303197</v>
      </c>
    </row>
    <row r="176" spans="1:8" hidden="1" x14ac:dyDescent="0.3">
      <c r="A176" t="s">
        <v>141</v>
      </c>
      <c r="B176">
        <v>1.51826386653993E-2</v>
      </c>
      <c r="E176">
        <v>2.4258839071007399E-2</v>
      </c>
      <c r="F176">
        <v>3.6039872592319999E-2</v>
      </c>
      <c r="G176">
        <v>8.9743191546224899E-3</v>
      </c>
      <c r="H176">
        <v>4.6724816093396598E-2</v>
      </c>
    </row>
    <row r="177" spans="1:8" hidden="1" x14ac:dyDescent="0.3">
      <c r="A177" t="s">
        <v>160</v>
      </c>
      <c r="B177">
        <v>0.83302537112842001</v>
      </c>
      <c r="E177">
        <v>0.69400215481465499</v>
      </c>
      <c r="F177">
        <v>0.75108503119270598</v>
      </c>
      <c r="G177">
        <v>0.757721686089045</v>
      </c>
      <c r="H177">
        <v>0.48953943885051499</v>
      </c>
    </row>
    <row r="178" spans="1:8" hidden="1" x14ac:dyDescent="0.3">
      <c r="A178" t="s">
        <v>161</v>
      </c>
      <c r="B178">
        <v>0.83008097942069003</v>
      </c>
      <c r="E178">
        <v>0.67592622432177196</v>
      </c>
      <c r="F178">
        <v>0.74991713297710405</v>
      </c>
      <c r="G178">
        <v>0.75661738809710299</v>
      </c>
      <c r="H178">
        <v>0.47204470285726302</v>
      </c>
    </row>
    <row r="179" spans="1:8" hidden="1" x14ac:dyDescent="0.3">
      <c r="A179" t="s">
        <v>162</v>
      </c>
      <c r="B179">
        <v>0.82601027758838796</v>
      </c>
      <c r="E179">
        <v>0.69396802828009896</v>
      </c>
      <c r="F179">
        <v>0.74792166668497895</v>
      </c>
      <c r="G179">
        <v>0.75418728729965301</v>
      </c>
      <c r="H179">
        <v>0.66331527567620796</v>
      </c>
    </row>
    <row r="180" spans="1:8" hidden="1" x14ac:dyDescent="0.3">
      <c r="A180" t="s">
        <v>163</v>
      </c>
      <c r="B180">
        <v>0.83270544085692</v>
      </c>
      <c r="E180">
        <v>0.68909838805585499</v>
      </c>
      <c r="F180">
        <v>0.75027784598000702</v>
      </c>
      <c r="G180">
        <v>0.75615921266707198</v>
      </c>
      <c r="H180">
        <v>0.20811562473669201</v>
      </c>
    </row>
    <row r="181" spans="1:8" hidden="1" x14ac:dyDescent="0.3">
      <c r="A181" t="s">
        <v>164</v>
      </c>
      <c r="B181">
        <v>0.829763978432289</v>
      </c>
      <c r="E181">
        <v>0.66138756934432297</v>
      </c>
      <c r="F181">
        <v>0.75413843551401305</v>
      </c>
      <c r="G181">
        <v>0.76084130921214899</v>
      </c>
      <c r="H181">
        <v>0.24478939895197799</v>
      </c>
    </row>
    <row r="182" spans="1:8" x14ac:dyDescent="0.3">
      <c r="A182" s="3" t="s">
        <v>165</v>
      </c>
      <c r="B182" s="3">
        <v>0.83031720948534204</v>
      </c>
      <c r="C182" s="3">
        <v>0.69616836631349499</v>
      </c>
      <c r="D182" s="3">
        <v>0.42429405869476999</v>
      </c>
      <c r="E182" s="3">
        <v>0.68287647296334097</v>
      </c>
      <c r="F182" s="3">
        <v>0.75066802246976205</v>
      </c>
      <c r="G182" s="3">
        <v>0.75710537667300404</v>
      </c>
      <c r="H182" s="3">
        <v>0.41556088821453102</v>
      </c>
    </row>
    <row r="183" spans="1:8" hidden="1" x14ac:dyDescent="0.3">
      <c r="A183" t="s">
        <v>141</v>
      </c>
      <c r="B183">
        <v>2.30757160147982E-3</v>
      </c>
      <c r="E183">
        <v>1.15151679561269E-2</v>
      </c>
      <c r="F183">
        <v>1.8473497138998601E-3</v>
      </c>
      <c r="G183">
        <v>1.9994013270870099E-3</v>
      </c>
      <c r="H183">
        <v>0.15397073459029201</v>
      </c>
    </row>
    <row r="184" spans="1:8" hidden="1" x14ac:dyDescent="0.3">
      <c r="A184" t="s">
        <v>166</v>
      </c>
      <c r="B184">
        <v>0.65754725869861996</v>
      </c>
      <c r="F184">
        <v>0.67541523358042499</v>
      </c>
      <c r="G184">
        <v>0.66098722808766597</v>
      </c>
      <c r="H184">
        <v>0.32937786668360203</v>
      </c>
    </row>
    <row r="185" spans="1:8" hidden="1" x14ac:dyDescent="0.3">
      <c r="A185" t="s">
        <v>167</v>
      </c>
      <c r="B185">
        <v>0.65839894974767299</v>
      </c>
      <c r="F185">
        <v>0.67600118975162904</v>
      </c>
      <c r="G185">
        <v>0.66157116341873301</v>
      </c>
      <c r="H185">
        <v>0.71307336232107299</v>
      </c>
    </row>
    <row r="186" spans="1:8" hidden="1" x14ac:dyDescent="0.3">
      <c r="A186" t="s">
        <v>168</v>
      </c>
      <c r="B186">
        <v>0.66023198428751695</v>
      </c>
      <c r="F186">
        <v>0.67482721230153897</v>
      </c>
      <c r="G186">
        <v>0.66058343073437897</v>
      </c>
      <c r="H186">
        <v>0.73266567998395804</v>
      </c>
    </row>
    <row r="187" spans="1:8" hidden="1" x14ac:dyDescent="0.3">
      <c r="A187" t="s">
        <v>169</v>
      </c>
      <c r="B187">
        <v>0.65694373337846901</v>
      </c>
      <c r="F187">
        <v>0.67377156066822297</v>
      </c>
      <c r="G187">
        <v>0.65912229478093698</v>
      </c>
      <c r="H187">
        <v>0.738396542873203</v>
      </c>
    </row>
    <row r="188" spans="1:8" hidden="1" x14ac:dyDescent="0.3">
      <c r="A188" t="s">
        <v>170</v>
      </c>
      <c r="B188">
        <v>0.66044416450169896</v>
      </c>
      <c r="F188">
        <v>0.67457060880505104</v>
      </c>
      <c r="G188">
        <v>0.66012640939065903</v>
      </c>
      <c r="H188">
        <v>0.28372206469850098</v>
      </c>
    </row>
    <row r="189" spans="1:8" x14ac:dyDescent="0.3">
      <c r="A189" s="3" t="s">
        <v>171</v>
      </c>
      <c r="B189" s="3">
        <v>0.65871321812279604</v>
      </c>
      <c r="C189" s="3"/>
      <c r="D189" s="3"/>
      <c r="E189" s="3"/>
      <c r="F189" s="3">
        <v>0.674917161021374</v>
      </c>
      <c r="G189" s="3">
        <v>0.66047810528247497</v>
      </c>
      <c r="H189" s="3">
        <v>0.55944710331206804</v>
      </c>
    </row>
    <row r="190" spans="1:8" hidden="1" x14ac:dyDescent="0.3">
      <c r="A190" t="s">
        <v>141</v>
      </c>
      <c r="B190">
        <v>1.2840124792078099E-3</v>
      </c>
      <c r="F190">
        <v>6.9086708105072501E-4</v>
      </c>
      <c r="G190">
        <v>7.5575433477924E-4</v>
      </c>
      <c r="H190">
        <v>0.18911405519854901</v>
      </c>
    </row>
    <row r="191" spans="1:8" hidden="1" x14ac:dyDescent="0.3">
      <c r="A191" t="s">
        <v>172</v>
      </c>
      <c r="B191">
        <v>0.76661844518246702</v>
      </c>
      <c r="E191">
        <v>0.82349566668885699</v>
      </c>
      <c r="F191">
        <v>0.81502672495721795</v>
      </c>
      <c r="G191">
        <v>0.88846367478324795</v>
      </c>
    </row>
    <row r="192" spans="1:8" hidden="1" x14ac:dyDescent="0.3">
      <c r="A192" t="s">
        <v>173</v>
      </c>
      <c r="B192">
        <v>0.77570087662809295</v>
      </c>
      <c r="E192">
        <v>0.78667696648158902</v>
      </c>
      <c r="F192">
        <v>0.81591366394598197</v>
      </c>
      <c r="G192">
        <v>0.88960978583606398</v>
      </c>
    </row>
    <row r="193" spans="1:8" hidden="1" x14ac:dyDescent="0.3">
      <c r="A193" t="s">
        <v>174</v>
      </c>
      <c r="B193">
        <v>0.78256496834742095</v>
      </c>
      <c r="E193">
        <v>0.76387780419964102</v>
      </c>
      <c r="F193">
        <v>0.81720553991627998</v>
      </c>
      <c r="G193">
        <v>0.89102634750632603</v>
      </c>
    </row>
    <row r="194" spans="1:8" hidden="1" x14ac:dyDescent="0.3">
      <c r="A194" t="s">
        <v>175</v>
      </c>
      <c r="B194">
        <v>0.79877845861722097</v>
      </c>
      <c r="E194">
        <v>0.78731943173880603</v>
      </c>
      <c r="F194">
        <v>0.81640273263913599</v>
      </c>
      <c r="G194">
        <v>0.88850357324571105</v>
      </c>
    </row>
    <row r="195" spans="1:8" hidden="1" x14ac:dyDescent="0.3">
      <c r="A195" t="s">
        <v>176</v>
      </c>
      <c r="B195">
        <v>0.78433113489781503</v>
      </c>
      <c r="E195">
        <v>0.75911536749560904</v>
      </c>
      <c r="F195">
        <v>0.81446467187072402</v>
      </c>
      <c r="G195">
        <v>0.88917784664559796</v>
      </c>
    </row>
    <row r="196" spans="1:8" x14ac:dyDescent="0.3">
      <c r="A196" s="3" t="s">
        <v>177</v>
      </c>
      <c r="B196" s="3">
        <v>0.78159877673460298</v>
      </c>
      <c r="C196" s="3">
        <v>0.73286901243779101</v>
      </c>
      <c r="D196" s="3">
        <v>0.61927100109338495</v>
      </c>
      <c r="E196" s="3">
        <v>0.78409704732090002</v>
      </c>
      <c r="F196" s="3">
        <v>0.81580266666586798</v>
      </c>
      <c r="G196" s="3">
        <v>0.88935624560338999</v>
      </c>
      <c r="H196" s="3"/>
    </row>
    <row r="197" spans="1:8" hidden="1" x14ac:dyDescent="0.3">
      <c r="A197" t="s">
        <v>141</v>
      </c>
      <c r="B197">
        <v>9.6844922086033996E-3</v>
      </c>
      <c r="E197">
        <v>2.0825437456804E-2</v>
      </c>
      <c r="F197">
        <v>8.8814117986604595E-4</v>
      </c>
      <c r="G197">
        <v>8.5723217609880999E-4</v>
      </c>
    </row>
    <row r="198" spans="1:8" hidden="1" x14ac:dyDescent="0.3">
      <c r="A198" t="s">
        <v>178</v>
      </c>
      <c r="B198">
        <v>0.89526476320076398</v>
      </c>
      <c r="E198">
        <v>0.94793859247503698</v>
      </c>
      <c r="F198">
        <v>0.94871844629186397</v>
      </c>
      <c r="G198">
        <v>0.952065733308187</v>
      </c>
      <c r="H198">
        <v>0.60852821087829301</v>
      </c>
    </row>
    <row r="199" spans="1:8" hidden="1" x14ac:dyDescent="0.3">
      <c r="A199" t="s">
        <v>179</v>
      </c>
      <c r="B199">
        <v>0.92437346386687402</v>
      </c>
      <c r="E199">
        <v>0.95658464051831704</v>
      </c>
      <c r="F199">
        <v>0.951326570153187</v>
      </c>
      <c r="G199">
        <v>0.95281156706348602</v>
      </c>
      <c r="H199">
        <v>0.51577736447007805</v>
      </c>
    </row>
    <row r="200" spans="1:8" hidden="1" x14ac:dyDescent="0.3">
      <c r="A200" t="s">
        <v>180</v>
      </c>
      <c r="B200">
        <v>0.94576128832335604</v>
      </c>
      <c r="E200">
        <v>0.95396670278897799</v>
      </c>
      <c r="F200">
        <v>0.954404951121681</v>
      </c>
      <c r="G200">
        <v>0.95581473196011901</v>
      </c>
      <c r="H200">
        <v>0.61117619662989098</v>
      </c>
    </row>
    <row r="201" spans="1:8" hidden="1" x14ac:dyDescent="0.3">
      <c r="A201" t="s">
        <v>181</v>
      </c>
      <c r="B201">
        <v>0.90986410976493004</v>
      </c>
      <c r="E201">
        <v>0.95491840541927597</v>
      </c>
      <c r="F201">
        <v>0.94894967355497095</v>
      </c>
      <c r="G201">
        <v>0.95373950820695996</v>
      </c>
      <c r="H201">
        <v>0.459914007876563</v>
      </c>
    </row>
    <row r="202" spans="1:8" hidden="1" x14ac:dyDescent="0.3">
      <c r="A202" t="s">
        <v>182</v>
      </c>
      <c r="B202">
        <v>0.917857389034058</v>
      </c>
      <c r="E202">
        <v>0.95715823128830901</v>
      </c>
      <c r="F202">
        <v>0.95358361829935601</v>
      </c>
      <c r="G202">
        <v>0.95778534857221798</v>
      </c>
      <c r="H202">
        <v>0.32878783468473599</v>
      </c>
    </row>
    <row r="203" spans="1:8" x14ac:dyDescent="0.3">
      <c r="A203" s="3" t="s">
        <v>183</v>
      </c>
      <c r="B203" s="3">
        <v>0.91862420283799595</v>
      </c>
      <c r="C203" s="3">
        <v>0.94924533881697004</v>
      </c>
      <c r="D203" s="3">
        <v>0.47667070339054401</v>
      </c>
      <c r="E203" s="3">
        <v>0.95411331449798398</v>
      </c>
      <c r="F203" s="3">
        <v>0.95139665188421196</v>
      </c>
      <c r="G203" s="3">
        <v>0.95444337782219402</v>
      </c>
      <c r="H203" s="3">
        <v>0.50483672290791204</v>
      </c>
    </row>
    <row r="204" spans="1:8" hidden="1" x14ac:dyDescent="0.3">
      <c r="A204" t="s">
        <v>141</v>
      </c>
      <c r="B204">
        <v>1.5234095888511099E-2</v>
      </c>
      <c r="E204">
        <v>3.0048801696632601E-3</v>
      </c>
      <c r="F204">
        <v>2.1212451528451301E-3</v>
      </c>
      <c r="G204">
        <v>1.90878726281437E-3</v>
      </c>
      <c r="H204">
        <v>9.5908782494249001E-2</v>
      </c>
    </row>
    <row r="205" spans="1:8" hidden="1" x14ac:dyDescent="0.3">
      <c r="A205" t="s">
        <v>184</v>
      </c>
      <c r="B205">
        <v>0.45629868927142198</v>
      </c>
      <c r="E205">
        <v>0.509492631879362</v>
      </c>
      <c r="F205">
        <v>0.42579604773853602</v>
      </c>
      <c r="G205">
        <v>0.37364125934942299</v>
      </c>
      <c r="H205">
        <v>0.59306328271332298</v>
      </c>
    </row>
    <row r="206" spans="1:8" hidden="1" x14ac:dyDescent="0.3">
      <c r="A206" t="s">
        <v>185</v>
      </c>
      <c r="B206">
        <v>0.45808342590930601</v>
      </c>
      <c r="E206">
        <v>0.49189508774239599</v>
      </c>
      <c r="F206">
        <v>0.42538226687312097</v>
      </c>
      <c r="G206">
        <v>0.37167948010805701</v>
      </c>
      <c r="H206">
        <v>0.70082539469665395</v>
      </c>
    </row>
    <row r="207" spans="1:8" hidden="1" x14ac:dyDescent="0.3">
      <c r="A207" t="s">
        <v>186</v>
      </c>
      <c r="B207">
        <v>0.44564894291663898</v>
      </c>
      <c r="E207">
        <v>0.49021624956710402</v>
      </c>
      <c r="F207">
        <v>0.43011744098613902</v>
      </c>
      <c r="G207">
        <v>0.37604952940603997</v>
      </c>
      <c r="H207">
        <v>0.68416826161744904</v>
      </c>
    </row>
    <row r="208" spans="1:8" hidden="1" x14ac:dyDescent="0.3">
      <c r="A208" t="s">
        <v>187</v>
      </c>
      <c r="B208">
        <v>0.44906692823723199</v>
      </c>
      <c r="E208">
        <v>0.46075358000179001</v>
      </c>
      <c r="F208">
        <v>0.414748671056069</v>
      </c>
      <c r="G208">
        <v>0.36029396431916799</v>
      </c>
      <c r="H208">
        <v>0.66887268020013502</v>
      </c>
    </row>
    <row r="209" spans="1:8" hidden="1" x14ac:dyDescent="0.3">
      <c r="A209" t="s">
        <v>188</v>
      </c>
      <c r="B209">
        <v>0.48160269758956198</v>
      </c>
      <c r="E209">
        <v>0.50406482457858304</v>
      </c>
      <c r="F209">
        <v>0.431248796376064</v>
      </c>
      <c r="G209">
        <v>0.37781791106900597</v>
      </c>
      <c r="H209">
        <v>0.68811676143693101</v>
      </c>
    </row>
    <row r="210" spans="1:8" x14ac:dyDescent="0.3">
      <c r="A210" s="3" t="s">
        <v>189</v>
      </c>
      <c r="B210" s="3">
        <v>0.45814013678483201</v>
      </c>
      <c r="C210" s="3">
        <v>0.37051966706177503</v>
      </c>
      <c r="D210" s="3">
        <v>0.53977987839258301</v>
      </c>
      <c r="E210" s="3">
        <v>0.49128447475384701</v>
      </c>
      <c r="F210" s="3">
        <v>0.42545864460598598</v>
      </c>
      <c r="G210" s="3">
        <v>0.37189642885033902</v>
      </c>
      <c r="H210" s="3">
        <v>0.66700927613289795</v>
      </c>
    </row>
    <row r="211" spans="1:8" hidden="1" x14ac:dyDescent="0.3">
      <c r="A211" t="s">
        <v>141</v>
      </c>
      <c r="B211">
        <v>1.1490858266354801E-2</v>
      </c>
      <c r="E211">
        <v>1.5430077852377599E-2</v>
      </c>
      <c r="F211">
        <v>5.3237431866454497E-3</v>
      </c>
      <c r="G211">
        <v>5.6276235262043397E-3</v>
      </c>
      <c r="H211">
        <v>3.5011828503527798E-2</v>
      </c>
    </row>
    <row r="212" spans="1:8" hidden="1" x14ac:dyDescent="0.3">
      <c r="A212" t="s">
        <v>190</v>
      </c>
      <c r="B212">
        <v>0.75558872106480901</v>
      </c>
      <c r="E212">
        <v>0.71379859610248797</v>
      </c>
      <c r="F212">
        <v>0.67964487400078399</v>
      </c>
      <c r="G212">
        <v>0.63561804787017495</v>
      </c>
      <c r="H212">
        <v>0.70410994681855199</v>
      </c>
    </row>
    <row r="213" spans="1:8" hidden="1" x14ac:dyDescent="0.3">
      <c r="A213" t="s">
        <v>191</v>
      </c>
      <c r="B213">
        <v>0.76322541026737301</v>
      </c>
      <c r="E213">
        <v>0.73962798723709899</v>
      </c>
      <c r="F213">
        <v>0.67707729629061097</v>
      </c>
      <c r="G213">
        <v>0.63308675136908499</v>
      </c>
      <c r="H213">
        <v>0.61073782975980795</v>
      </c>
    </row>
    <row r="214" spans="1:8" hidden="1" x14ac:dyDescent="0.3">
      <c r="A214" t="s">
        <v>192</v>
      </c>
      <c r="B214">
        <v>0.78843288353617302</v>
      </c>
      <c r="E214">
        <v>0.74447232030088895</v>
      </c>
      <c r="F214">
        <v>0.68207638875507504</v>
      </c>
      <c r="G214">
        <v>0.63854813448558201</v>
      </c>
      <c r="H214">
        <v>0.60376666661725797</v>
      </c>
    </row>
    <row r="215" spans="1:8" hidden="1" x14ac:dyDescent="0.3">
      <c r="A215" t="s">
        <v>193</v>
      </c>
      <c r="B215">
        <v>0.77270863446961402</v>
      </c>
      <c r="E215">
        <v>0.73575273638470995</v>
      </c>
      <c r="F215">
        <v>0.67753648771215702</v>
      </c>
      <c r="G215">
        <v>0.63496198793806402</v>
      </c>
      <c r="H215">
        <v>0.573931958011625</v>
      </c>
    </row>
    <row r="216" spans="1:8" hidden="1" x14ac:dyDescent="0.3">
      <c r="A216" t="s">
        <v>194</v>
      </c>
      <c r="B216">
        <v>0.76991178107790403</v>
      </c>
      <c r="E216">
        <v>0.73071988925775699</v>
      </c>
      <c r="F216">
        <v>0.682990931247344</v>
      </c>
      <c r="G216">
        <v>0.63996151833727</v>
      </c>
      <c r="H216">
        <v>0.69450127115612204</v>
      </c>
    </row>
    <row r="217" spans="1:8" x14ac:dyDescent="0.3">
      <c r="A217" s="3" t="s">
        <v>195</v>
      </c>
      <c r="B217" s="3">
        <v>0.76997348608317495</v>
      </c>
      <c r="C217" s="3">
        <v>0.59438341954808604</v>
      </c>
      <c r="D217" s="3">
        <v>0.67704243668507902</v>
      </c>
      <c r="E217" s="3">
        <v>0.73287430585658897</v>
      </c>
      <c r="F217" s="3">
        <v>0.67986519560119396</v>
      </c>
      <c r="G217" s="3">
        <v>0.63643528800003502</v>
      </c>
      <c r="H217" s="3">
        <v>0.63740953447267301</v>
      </c>
    </row>
    <row r="218" spans="1:8" hidden="1" x14ac:dyDescent="0.3">
      <c r="A218" t="s">
        <v>141</v>
      </c>
      <c r="B218">
        <v>1.0005766590494101E-2</v>
      </c>
      <c r="E218">
        <v>9.6344497079393094E-3</v>
      </c>
      <c r="F218">
        <v>2.1565173737379101E-3</v>
      </c>
      <c r="G218">
        <v>2.2711822447792E-3</v>
      </c>
      <c r="H218">
        <v>4.7576318527599901E-2</v>
      </c>
    </row>
    <row r="219" spans="1:8" hidden="1" x14ac:dyDescent="0.3">
      <c r="A219" t="s">
        <v>196</v>
      </c>
      <c r="B219">
        <v>0.87300089035272699</v>
      </c>
      <c r="E219">
        <v>0.87150636970390705</v>
      </c>
      <c r="F219">
        <v>0.87622869792050195</v>
      </c>
      <c r="G219">
        <v>0.91255799007892602</v>
      </c>
      <c r="H219">
        <v>0.72516217138955197</v>
      </c>
    </row>
    <row r="220" spans="1:8" hidden="1" x14ac:dyDescent="0.3">
      <c r="A220" t="s">
        <v>197</v>
      </c>
      <c r="B220">
        <v>0.87490990478358099</v>
      </c>
      <c r="E220">
        <v>0.90366896730240898</v>
      </c>
      <c r="F220">
        <v>0.87063442652581602</v>
      </c>
      <c r="G220">
        <v>0.90999738919125095</v>
      </c>
      <c r="H220">
        <v>0.52419907305132096</v>
      </c>
    </row>
    <row r="221" spans="1:8" hidden="1" x14ac:dyDescent="0.3">
      <c r="A221" t="s">
        <v>198</v>
      </c>
      <c r="B221">
        <v>0.87654556530703698</v>
      </c>
      <c r="E221">
        <v>0.89419418615289503</v>
      </c>
      <c r="F221">
        <v>0.87598100580849103</v>
      </c>
      <c r="G221">
        <v>0.91302994396802695</v>
      </c>
      <c r="H221">
        <v>0.70080020172402602</v>
      </c>
    </row>
    <row r="222" spans="1:8" hidden="1" x14ac:dyDescent="0.3">
      <c r="A222" t="s">
        <v>199</v>
      </c>
      <c r="B222">
        <v>0.87392806217741403</v>
      </c>
      <c r="E222">
        <v>0.89037504156095104</v>
      </c>
      <c r="F222">
        <v>0.87202127920702799</v>
      </c>
      <c r="G222">
        <v>0.91410216072317096</v>
      </c>
      <c r="H222">
        <v>0.57533410541865504</v>
      </c>
    </row>
    <row r="223" spans="1:8" hidden="1" x14ac:dyDescent="0.3">
      <c r="A223" t="s">
        <v>200</v>
      </c>
      <c r="B223">
        <v>0.88731124633761504</v>
      </c>
      <c r="E223">
        <v>0.89906769581623402</v>
      </c>
      <c r="F223">
        <v>0.87241401624949499</v>
      </c>
      <c r="G223">
        <v>0.912065953045608</v>
      </c>
      <c r="H223">
        <v>0.71658443734840005</v>
      </c>
    </row>
    <row r="224" spans="1:8" x14ac:dyDescent="0.3">
      <c r="A224" s="3" t="s">
        <v>201</v>
      </c>
      <c r="B224" s="3">
        <v>0.87713913379167496</v>
      </c>
      <c r="C224" s="3">
        <v>0.89225437756757398</v>
      </c>
      <c r="D224" s="3">
        <v>0.753223233073814</v>
      </c>
      <c r="E224" s="3">
        <v>0.891762452107279</v>
      </c>
      <c r="F224" s="3">
        <v>0.87345588514226602</v>
      </c>
      <c r="G224" s="3">
        <v>0.91235068740139702</v>
      </c>
      <c r="H224" s="3">
        <v>0.64841599778639103</v>
      </c>
    </row>
    <row r="225" spans="1:8" hidden="1" x14ac:dyDescent="0.3">
      <c r="A225" t="s">
        <v>141</v>
      </c>
      <c r="B225">
        <v>4.76497112330641E-3</v>
      </c>
      <c r="E225">
        <v>1.01100511255215E-2</v>
      </c>
      <c r="F225">
        <v>2.04812673703013E-3</v>
      </c>
      <c r="G225">
        <v>1.2376798724191701E-3</v>
      </c>
      <c r="H225">
        <v>7.5334613027382605E-2</v>
      </c>
    </row>
    <row r="226" spans="1:8" hidden="1" x14ac:dyDescent="0.3">
      <c r="A226" t="s">
        <v>202</v>
      </c>
      <c r="B226">
        <v>0.63601761241951205</v>
      </c>
      <c r="E226">
        <v>0.65696674033771896</v>
      </c>
      <c r="F226">
        <v>0.47074367605440598</v>
      </c>
      <c r="G226">
        <v>0.488726600428949</v>
      </c>
      <c r="H226">
        <v>0.39137838665383301</v>
      </c>
    </row>
    <row r="227" spans="1:8" hidden="1" x14ac:dyDescent="0.3">
      <c r="A227" t="s">
        <v>203</v>
      </c>
      <c r="B227">
        <v>0.65183819184003999</v>
      </c>
      <c r="E227">
        <v>0.67777287413321896</v>
      </c>
      <c r="F227">
        <v>0.47148376570597</v>
      </c>
      <c r="G227">
        <v>0.48905804268752201</v>
      </c>
      <c r="H227">
        <v>0.55017560657502296</v>
      </c>
    </row>
    <row r="228" spans="1:8" hidden="1" x14ac:dyDescent="0.3">
      <c r="A228" t="s">
        <v>204</v>
      </c>
      <c r="B228">
        <v>0.636932570675806</v>
      </c>
      <c r="E228">
        <v>0.67437238609955497</v>
      </c>
      <c r="F228">
        <v>0.47049231912995498</v>
      </c>
      <c r="G228">
        <v>0.48870327750685399</v>
      </c>
      <c r="H228">
        <v>0.47600593243606298</v>
      </c>
    </row>
    <row r="229" spans="1:8" hidden="1" x14ac:dyDescent="0.3">
      <c r="A229" t="s">
        <v>205</v>
      </c>
      <c r="B229">
        <v>0.62957329217381097</v>
      </c>
      <c r="E229">
        <v>0.664161378488628</v>
      </c>
      <c r="F229">
        <v>0.47054993901890202</v>
      </c>
      <c r="G229">
        <v>0.48848343637575498</v>
      </c>
      <c r="H229">
        <v>0.52470625334674403</v>
      </c>
    </row>
    <row r="230" spans="1:8" hidden="1" x14ac:dyDescent="0.3">
      <c r="A230" t="s">
        <v>206</v>
      </c>
      <c r="B230">
        <v>0.62671744334965196</v>
      </c>
      <c r="E230">
        <v>0.66047979486370301</v>
      </c>
      <c r="F230">
        <v>0.47093791455074002</v>
      </c>
      <c r="G230">
        <v>0.48871366794404197</v>
      </c>
      <c r="H230">
        <v>0.44978544180445801</v>
      </c>
    </row>
    <row r="231" spans="1:8" x14ac:dyDescent="0.3">
      <c r="A231" s="3" t="s">
        <v>207</v>
      </c>
      <c r="B231" s="3">
        <v>0.63621582209176397</v>
      </c>
      <c r="C231" s="3">
        <v>0.48632980688129301</v>
      </c>
      <c r="D231" s="3">
        <v>0.56864585930502998</v>
      </c>
      <c r="E231" s="3">
        <v>0.66675063478456498</v>
      </c>
      <c r="F231" s="3">
        <v>0.47084152289199499</v>
      </c>
      <c r="G231" s="3">
        <v>0.48873700498862399</v>
      </c>
      <c r="H231" s="3">
        <v>0.47841032416322399</v>
      </c>
    </row>
    <row r="232" spans="1:8" hidden="1" x14ac:dyDescent="0.3">
      <c r="A232" t="s">
        <v>141</v>
      </c>
      <c r="B232">
        <v>7.9472621553825194E-3</v>
      </c>
      <c r="E232">
        <v>7.31816376550773E-3</v>
      </c>
      <c r="F232">
        <v>3.2616601347440298E-4</v>
      </c>
      <c r="G232">
        <v>1.6790506299921201E-4</v>
      </c>
      <c r="H232">
        <v>5.1142435013857998E-2</v>
      </c>
    </row>
    <row r="233" spans="1:8" hidden="1" x14ac:dyDescent="0.3">
      <c r="A233" t="s">
        <v>208</v>
      </c>
      <c r="B233">
        <v>0.56739575738183001</v>
      </c>
      <c r="E233">
        <v>0.63504067940641096</v>
      </c>
      <c r="F233">
        <v>0.68489196745647396</v>
      </c>
      <c r="G233">
        <v>0.65160422688145503</v>
      </c>
      <c r="H233">
        <v>0.44840783793282502</v>
      </c>
    </row>
    <row r="234" spans="1:8" hidden="1" x14ac:dyDescent="0.3">
      <c r="A234" t="s">
        <v>209</v>
      </c>
      <c r="B234">
        <v>0.55332844620928701</v>
      </c>
      <c r="E234">
        <v>0.635702277102556</v>
      </c>
      <c r="F234">
        <v>0.69626764479088499</v>
      </c>
      <c r="G234">
        <v>0.66592135839317601</v>
      </c>
      <c r="H234">
        <v>0.46545463367551898</v>
      </c>
    </row>
    <row r="235" spans="1:8" hidden="1" x14ac:dyDescent="0.3">
      <c r="A235" t="s">
        <v>210</v>
      </c>
      <c r="B235">
        <v>0.548765782613029</v>
      </c>
      <c r="E235">
        <v>0.64724056715118194</v>
      </c>
      <c r="F235">
        <v>0.68889171566904595</v>
      </c>
      <c r="G235">
        <v>0.655724623236832</v>
      </c>
      <c r="H235">
        <v>0.45018739803920499</v>
      </c>
    </row>
    <row r="236" spans="1:8" hidden="1" x14ac:dyDescent="0.3">
      <c r="A236" t="s">
        <v>211</v>
      </c>
      <c r="B236">
        <v>0.56158038575932201</v>
      </c>
      <c r="E236">
        <v>0.62759131228460296</v>
      </c>
      <c r="F236">
        <v>0.68270521986812605</v>
      </c>
      <c r="G236">
        <v>0.65177011807781204</v>
      </c>
      <c r="H236">
        <v>0.54201768282127805</v>
      </c>
    </row>
    <row r="237" spans="1:8" hidden="1" x14ac:dyDescent="0.3">
      <c r="A237" t="s">
        <v>212</v>
      </c>
      <c r="B237">
        <v>0.540124031536375</v>
      </c>
      <c r="E237">
        <v>0.64167239308213997</v>
      </c>
      <c r="F237">
        <v>0.67192884906917305</v>
      </c>
      <c r="G237">
        <v>0.64054328383262404</v>
      </c>
      <c r="H237">
        <v>0.38249985574678502</v>
      </c>
    </row>
    <row r="238" spans="1:8" x14ac:dyDescent="0.3">
      <c r="A238" s="3" t="s">
        <v>213</v>
      </c>
      <c r="B238" s="3">
        <v>0.55423888069996896</v>
      </c>
      <c r="C238" s="3">
        <v>0.52456068339304496</v>
      </c>
      <c r="D238" s="3">
        <v>0.439065737501114</v>
      </c>
      <c r="E238" s="3">
        <v>0.63744944580537799</v>
      </c>
      <c r="F238" s="3">
        <v>0.684937079370741</v>
      </c>
      <c r="G238" s="3">
        <v>0.65311272208437998</v>
      </c>
      <c r="H238" s="3">
        <v>0.45771348164312198</v>
      </c>
    </row>
    <row r="239" spans="1:8" hidden="1" x14ac:dyDescent="0.3">
      <c r="A239" t="s">
        <v>141</v>
      </c>
      <c r="B239">
        <v>8.7274830382754204E-3</v>
      </c>
      <c r="E239">
        <v>6.0516787128987396E-3</v>
      </c>
      <c r="F239">
        <v>7.2826065445334397E-3</v>
      </c>
      <c r="G239">
        <v>7.4492965325771701E-3</v>
      </c>
      <c r="H239">
        <v>4.64891568555253E-2</v>
      </c>
    </row>
    <row r="240" spans="1:8" hidden="1" x14ac:dyDescent="0.3">
      <c r="A240" t="s">
        <v>214</v>
      </c>
      <c r="B240">
        <v>0.59589162686504005</v>
      </c>
      <c r="E240">
        <v>0.69776406441523298</v>
      </c>
      <c r="F240">
        <v>0.71021598546007803</v>
      </c>
      <c r="G240">
        <v>0.56507037491018197</v>
      </c>
      <c r="H240">
        <v>0.65585189568451696</v>
      </c>
    </row>
    <row r="241" spans="1:8" hidden="1" x14ac:dyDescent="0.3">
      <c r="A241" t="s">
        <v>215</v>
      </c>
      <c r="B241">
        <v>0.69804302802316198</v>
      </c>
      <c r="E241">
        <v>0.71112050382518199</v>
      </c>
      <c r="F241">
        <v>0.72998858785240295</v>
      </c>
      <c r="G241">
        <v>0.61290840694872895</v>
      </c>
      <c r="H241">
        <v>0.62211420601039702</v>
      </c>
    </row>
    <row r="242" spans="1:8" hidden="1" x14ac:dyDescent="0.3">
      <c r="A242" t="s">
        <v>216</v>
      </c>
      <c r="B242">
        <v>0.73173845048395902</v>
      </c>
      <c r="E242">
        <v>0.69793313326852302</v>
      </c>
      <c r="F242">
        <v>0.75396255124899603</v>
      </c>
      <c r="G242">
        <v>0.63852233822224003</v>
      </c>
      <c r="H242">
        <v>0.62643391521197</v>
      </c>
    </row>
    <row r="243" spans="1:8" hidden="1" x14ac:dyDescent="0.3">
      <c r="A243" t="s">
        <v>217</v>
      </c>
      <c r="B243">
        <v>0.69328373980303404</v>
      </c>
      <c r="E243">
        <v>0.73673443509869396</v>
      </c>
      <c r="F243">
        <v>0.73302337376896698</v>
      </c>
      <c r="G243">
        <v>0.60098905279174897</v>
      </c>
      <c r="H243">
        <v>0.63793059723572398</v>
      </c>
    </row>
    <row r="244" spans="1:8" hidden="1" x14ac:dyDescent="0.3">
      <c r="A244" t="s">
        <v>218</v>
      </c>
      <c r="B244">
        <v>0.66272031784944396</v>
      </c>
      <c r="E244">
        <v>0.662682277357453</v>
      </c>
      <c r="F244">
        <v>0.72402891077391196</v>
      </c>
      <c r="G244">
        <v>0.56947461853839898</v>
      </c>
      <c r="H244">
        <v>0.70227820279808895</v>
      </c>
    </row>
    <row r="245" spans="1:8" x14ac:dyDescent="0.3">
      <c r="A245" s="3" t="s">
        <v>219</v>
      </c>
      <c r="B245" s="3">
        <v>0.67633543260492801</v>
      </c>
      <c r="C245" s="3">
        <v>0.53223213153556703</v>
      </c>
      <c r="D245" s="3">
        <v>0.74105921636586403</v>
      </c>
      <c r="E245" s="3">
        <v>0.70124688279301695</v>
      </c>
      <c r="F245" s="3">
        <v>0.73024388182087097</v>
      </c>
      <c r="G245" s="3">
        <v>0.59739295828226002</v>
      </c>
      <c r="H245" s="3">
        <v>0.64892176338813901</v>
      </c>
    </row>
    <row r="246" spans="1:8" hidden="1" x14ac:dyDescent="0.3">
      <c r="A246" t="s">
        <v>141</v>
      </c>
      <c r="B246">
        <v>4.1802185823130403E-2</v>
      </c>
      <c r="E246">
        <v>2.1860140717370202E-2</v>
      </c>
      <c r="F246">
        <v>1.29750306852156E-2</v>
      </c>
      <c r="G246">
        <v>2.5064816068175701E-2</v>
      </c>
      <c r="H246">
        <v>2.6583486546157199E-2</v>
      </c>
    </row>
  </sheetData>
  <autoFilter ref="A1:H246" xr:uid="{4296CAF0-A28F-4379-8A72-BEC6ECB4C700}">
    <filterColumn colId="0">
      <filters>
        <filter val="1_ALOI_Average"/>
        <filter val="11_donors_Average"/>
        <filter val="13_fraud_Average"/>
        <filter val="19_landsat_Average"/>
        <filter val="22_magic.gamma_Average"/>
        <filter val="27_PageBlocks_Average"/>
        <filter val="3_backdoor_Average"/>
        <filter val="33_skin_Average"/>
        <filter val="35_SpamBase_Average"/>
        <filter val="41_Waveform_Average"/>
        <filter val="5_campaign_Average"/>
        <filter val="7_Cardiotocography_Average"/>
        <filter val="8_celeba_Average"/>
        <filter val="9_census_Average"/>
        <filter val="annthyroid_Average"/>
        <filter val="arrhythmia_Average"/>
        <filter val="breastw_Average"/>
        <filter val="cardio_Average"/>
        <filter val="cover_Average"/>
        <filter val="glass_Average"/>
        <filter val="ionosphere_Average"/>
        <filter val="letter_Average"/>
        <filter val="mammography_Average"/>
        <filter val="musk_Average"/>
        <filter val="optdigits_Average"/>
        <filter val="pendigits_Average"/>
        <filter val="pima_Average"/>
        <filter val="satellite_Average"/>
        <filter val="satimage-2_Average"/>
        <filter val="shuttle_Average"/>
        <filter val="speech_Average"/>
        <filter val="thyroid_Average"/>
        <filter val="vertebral_Average"/>
        <filter val="vowels_Average"/>
        <filter val="wbc_Average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C2816-E37B-4DC9-B507-21C5ACBBEE20}">
  <sheetPr filterMode="1"/>
  <dimension ref="A1:K864"/>
  <sheetViews>
    <sheetView workbookViewId="0">
      <selection activeCell="K80" sqref="K80"/>
    </sheetView>
  </sheetViews>
  <sheetFormatPr defaultRowHeight="16.5" x14ac:dyDescent="0.3"/>
  <cols>
    <col min="1" max="1" width="18.125" bestFit="1" customWidth="1"/>
    <col min="3" max="4" width="10.375" bestFit="1" customWidth="1"/>
    <col min="10" max="10" width="12.75" bestFit="1" customWidth="1"/>
  </cols>
  <sheetData>
    <row r="1" spans="1:11" s="11" customFormat="1" x14ac:dyDescent="0.3">
      <c r="A1" s="6" t="s">
        <v>1091</v>
      </c>
      <c r="B1" s="6" t="s">
        <v>134</v>
      </c>
      <c r="C1" s="7" t="s">
        <v>916</v>
      </c>
      <c r="D1" s="7" t="s">
        <v>918</v>
      </c>
      <c r="E1" s="7" t="s">
        <v>227</v>
      </c>
      <c r="F1" s="7" t="s">
        <v>228</v>
      </c>
      <c r="G1" s="7" t="s">
        <v>1092</v>
      </c>
      <c r="H1" s="7" t="s">
        <v>221</v>
      </c>
      <c r="I1" s="7" t="s">
        <v>223</v>
      </c>
      <c r="J1" s="7" t="s">
        <v>920</v>
      </c>
      <c r="K1" s="11" t="s">
        <v>1488</v>
      </c>
    </row>
    <row r="2" spans="1:11" hidden="1" x14ac:dyDescent="0.3">
      <c r="A2" t="s">
        <v>231</v>
      </c>
      <c r="B2">
        <v>0.72430000000000005</v>
      </c>
      <c r="G2">
        <v>0.67549999999999999</v>
      </c>
      <c r="H2">
        <v>0.70447857539330305</v>
      </c>
      <c r="I2">
        <v>0.69600555876387304</v>
      </c>
    </row>
    <row r="3" spans="1:11" hidden="1" x14ac:dyDescent="0.3">
      <c r="A3" t="s">
        <v>232</v>
      </c>
      <c r="B3">
        <v>0.72270000000000001</v>
      </c>
      <c r="G3">
        <v>0.69699999999999995</v>
      </c>
      <c r="H3">
        <v>0.70227196941569803</v>
      </c>
      <c r="I3">
        <v>0.69391997442032405</v>
      </c>
    </row>
    <row r="4" spans="1:11" hidden="1" x14ac:dyDescent="0.3">
      <c r="A4" t="s">
        <v>233</v>
      </c>
      <c r="B4">
        <v>0.72199999999999998</v>
      </c>
      <c r="G4">
        <v>0.67469999999999997</v>
      </c>
      <c r="H4">
        <v>0.70469608294338604</v>
      </c>
      <c r="I4">
        <v>0.69693426338387698</v>
      </c>
    </row>
    <row r="5" spans="1:11" hidden="1" x14ac:dyDescent="0.3">
      <c r="A5" t="s">
        <v>234</v>
      </c>
      <c r="B5">
        <v>0.72099999999999997</v>
      </c>
      <c r="G5">
        <v>0.68530000000000002</v>
      </c>
      <c r="H5">
        <v>0.70106556620212801</v>
      </c>
      <c r="I5">
        <v>0.69324724449755504</v>
      </c>
    </row>
    <row r="6" spans="1:11" hidden="1" x14ac:dyDescent="0.3">
      <c r="A6" t="s">
        <v>235</v>
      </c>
      <c r="B6">
        <v>0.72540000000000004</v>
      </c>
      <c r="G6">
        <v>0.68079999999999996</v>
      </c>
      <c r="H6">
        <v>0.70552473582725195</v>
      </c>
      <c r="I6">
        <v>0.69708110845712801</v>
      </c>
    </row>
    <row r="7" spans="1:11" x14ac:dyDescent="0.3">
      <c r="A7" s="3" t="s">
        <v>236</v>
      </c>
      <c r="B7" s="3">
        <v>0.72308003902435303</v>
      </c>
      <c r="C7" s="3"/>
      <c r="D7" s="3"/>
      <c r="E7" s="3">
        <v>0.73290002346038796</v>
      </c>
      <c r="F7" s="3">
        <v>0.32859998941421498</v>
      </c>
      <c r="G7" s="3">
        <v>0.68265998363494795</v>
      </c>
      <c r="H7" s="3">
        <v>0.70360738595635297</v>
      </c>
      <c r="I7" s="3">
        <v>0.69543762990455105</v>
      </c>
      <c r="J7" s="3"/>
    </row>
    <row r="8" spans="1:11" hidden="1" x14ac:dyDescent="0.3">
      <c r="A8" t="s">
        <v>12</v>
      </c>
      <c r="B8" s="1">
        <f>_xlfn.STDEV.P(B2:B6)</f>
        <v>1.5816447135814349E-3</v>
      </c>
      <c r="C8" s="1"/>
      <c r="D8" s="1"/>
      <c r="E8" s="1"/>
      <c r="F8" s="1"/>
      <c r="G8" s="1">
        <f>_xlfn.STDEV.P(G2:G6)</f>
        <v>8.1325518750266761E-3</v>
      </c>
      <c r="H8">
        <v>1.5201232237381701E-3</v>
      </c>
      <c r="I8">
        <v>1.43553376330065E-3</v>
      </c>
    </row>
    <row r="9" spans="1:11" s="11" customFormat="1" x14ac:dyDescent="0.3">
      <c r="A9" s="6" t="s">
        <v>1093</v>
      </c>
      <c r="B9" s="6" t="s">
        <v>134</v>
      </c>
      <c r="C9" s="7" t="s">
        <v>916</v>
      </c>
      <c r="D9" s="7" t="s">
        <v>918</v>
      </c>
      <c r="E9" s="7" t="s">
        <v>227</v>
      </c>
      <c r="F9" s="7" t="s">
        <v>228</v>
      </c>
      <c r="G9" s="7" t="s">
        <v>1092</v>
      </c>
      <c r="H9" s="7" t="s">
        <v>221</v>
      </c>
      <c r="I9" s="7" t="s">
        <v>223</v>
      </c>
      <c r="J9" s="7" t="s">
        <v>920</v>
      </c>
      <c r="K9" s="11" t="s">
        <v>1488</v>
      </c>
    </row>
    <row r="10" spans="1:11" hidden="1" x14ac:dyDescent="0.3">
      <c r="A10" t="s">
        <v>231</v>
      </c>
      <c r="B10">
        <v>0.93340000000000001</v>
      </c>
      <c r="G10">
        <v>0.91359999999999997</v>
      </c>
      <c r="H10">
        <v>0.82298874050825499</v>
      </c>
      <c r="I10">
        <v>0.79665227563252194</v>
      </c>
    </row>
    <row r="11" spans="1:11" hidden="1" x14ac:dyDescent="0.3">
      <c r="A11" t="s">
        <v>232</v>
      </c>
      <c r="B11">
        <v>0.94030000000000002</v>
      </c>
      <c r="G11">
        <v>0.87980000000000003</v>
      </c>
      <c r="H11">
        <v>0.83810856344362505</v>
      </c>
      <c r="I11">
        <v>0.80945487351096901</v>
      </c>
    </row>
    <row r="12" spans="1:11" hidden="1" x14ac:dyDescent="0.3">
      <c r="A12" t="s">
        <v>233</v>
      </c>
      <c r="B12">
        <v>0.93930000000000002</v>
      </c>
      <c r="G12">
        <v>0.9022</v>
      </c>
      <c r="H12">
        <v>0.82981776773558502</v>
      </c>
      <c r="I12">
        <v>0.80052030439269495</v>
      </c>
    </row>
    <row r="13" spans="1:11" hidden="1" x14ac:dyDescent="0.3">
      <c r="A13" t="s">
        <v>234</v>
      </c>
      <c r="B13">
        <v>0.93320000000000003</v>
      </c>
      <c r="G13">
        <v>0.91990000000000005</v>
      </c>
      <c r="H13">
        <v>0.83095469877613704</v>
      </c>
      <c r="I13">
        <v>0.80275850106765201</v>
      </c>
    </row>
    <row r="14" spans="1:11" hidden="1" x14ac:dyDescent="0.3">
      <c r="A14" t="s">
        <v>235</v>
      </c>
      <c r="B14">
        <v>0.93920000000000003</v>
      </c>
      <c r="G14">
        <v>0.92569999999999997</v>
      </c>
      <c r="H14">
        <v>0.83689157767848399</v>
      </c>
      <c r="I14">
        <v>0.81054767181873499</v>
      </c>
    </row>
    <row r="15" spans="1:11" x14ac:dyDescent="0.3">
      <c r="A15" s="3" t="s">
        <v>236</v>
      </c>
      <c r="B15" s="3">
        <v>0.93708002567291204</v>
      </c>
      <c r="C15" s="3"/>
      <c r="D15" s="3"/>
      <c r="E15" s="3">
        <v>0.93440002202987604</v>
      </c>
      <c r="F15" s="3">
        <v>0.68330001831054599</v>
      </c>
      <c r="G15" s="3">
        <v>0.90824002027511597</v>
      </c>
      <c r="H15" s="3">
        <v>0.83175226962841697</v>
      </c>
      <c r="I15" s="3">
        <v>0.80398672528451498</v>
      </c>
      <c r="J15" s="3"/>
    </row>
    <row r="16" spans="1:11" hidden="1" x14ac:dyDescent="0.3">
      <c r="A16" t="s">
        <v>12</v>
      </c>
      <c r="B16" s="1">
        <f>_xlfn.STDEV.P(B10:B14)</f>
        <v>3.1108841187032386E-3</v>
      </c>
      <c r="C16" s="1"/>
      <c r="D16" s="1"/>
      <c r="E16" s="1"/>
      <c r="F16" s="1"/>
      <c r="G16" s="1">
        <f>_xlfn.STDEV.P(G10:G14)</f>
        <v>1.6216362107451834E-2</v>
      </c>
      <c r="H16">
        <v>4.9664342973011E-3</v>
      </c>
      <c r="I16">
        <v>4.83503575779827E-3</v>
      </c>
    </row>
    <row r="17" spans="1:10" hidden="1" x14ac:dyDescent="0.3">
      <c r="A17" t="s">
        <v>239</v>
      </c>
      <c r="B17">
        <v>0.997</v>
      </c>
      <c r="G17">
        <v>0.99180000000000001</v>
      </c>
      <c r="H17">
        <v>0.98895689654830998</v>
      </c>
      <c r="I17">
        <v>0.987524352652147</v>
      </c>
    </row>
    <row r="18" spans="1:10" hidden="1" x14ac:dyDescent="0.3">
      <c r="A18" t="s">
        <v>240</v>
      </c>
      <c r="B18">
        <v>0.99709999999999999</v>
      </c>
      <c r="G18">
        <v>0.99039999999999995</v>
      </c>
      <c r="H18">
        <v>0.98923017697085602</v>
      </c>
      <c r="I18">
        <v>0.987659210599795</v>
      </c>
    </row>
    <row r="19" spans="1:10" hidden="1" x14ac:dyDescent="0.3">
      <c r="A19" t="s">
        <v>241</v>
      </c>
      <c r="B19">
        <v>0.99709999999999999</v>
      </c>
      <c r="G19">
        <v>0.99350000000000005</v>
      </c>
      <c r="H19">
        <v>0.98780515818777803</v>
      </c>
      <c r="I19">
        <v>0.98624468736917603</v>
      </c>
    </row>
    <row r="20" spans="1:10" hidden="1" x14ac:dyDescent="0.3">
      <c r="A20" t="s">
        <v>242</v>
      </c>
      <c r="B20">
        <v>0.99690000000000001</v>
      </c>
      <c r="G20">
        <v>0.99350000000000005</v>
      </c>
      <c r="H20">
        <v>0.98755286887015103</v>
      </c>
      <c r="I20">
        <v>0.98557534836322802</v>
      </c>
    </row>
    <row r="21" spans="1:10" hidden="1" x14ac:dyDescent="0.3">
      <c r="A21" t="s">
        <v>243</v>
      </c>
      <c r="B21">
        <v>0.99709999999999999</v>
      </c>
      <c r="G21">
        <v>0.99350000000000005</v>
      </c>
      <c r="H21">
        <v>0.98701838781185103</v>
      </c>
      <c r="I21">
        <v>0.98528444333372001</v>
      </c>
    </row>
    <row r="22" spans="1:10" x14ac:dyDescent="0.3">
      <c r="A22" s="3" t="s">
        <v>244</v>
      </c>
      <c r="B22" s="3">
        <v>0.99703997373580899</v>
      </c>
      <c r="C22" s="3"/>
      <c r="D22" s="3"/>
      <c r="E22" s="3">
        <v>0.98900002241134599</v>
      </c>
      <c r="F22" s="3">
        <v>0.65789997577667203</v>
      </c>
      <c r="G22" s="3">
        <v>0.99254000186920099</v>
      </c>
      <c r="H22" s="3">
        <v>0.98811269767778898</v>
      </c>
      <c r="I22" s="3">
        <v>0.98645760846361297</v>
      </c>
      <c r="J22" s="3"/>
    </row>
    <row r="23" spans="1:10" hidden="1" x14ac:dyDescent="0.3">
      <c r="A23" t="s">
        <v>12</v>
      </c>
      <c r="B23" s="1">
        <f>_xlfn.STDEV.P(B17:B21)</f>
        <v>7.9999999999991184E-5</v>
      </c>
      <c r="C23" s="1"/>
      <c r="D23" s="1"/>
      <c r="E23" s="1"/>
      <c r="F23" s="1"/>
      <c r="G23" s="1">
        <f>_xlfn.STDEV.P(G17:G21)</f>
        <v>1.2563439019631919E-3</v>
      </c>
      <c r="H23">
        <v>7.7103119455790401E-4</v>
      </c>
      <c r="I23">
        <v>8.9273228131683596E-4</v>
      </c>
    </row>
    <row r="24" spans="1:10" hidden="1" x14ac:dyDescent="0.3">
      <c r="A24" t="s">
        <v>246</v>
      </c>
      <c r="B24">
        <v>0.72189999999999999</v>
      </c>
      <c r="G24">
        <v>0.65269999999999995</v>
      </c>
      <c r="H24">
        <v>0.62457773396656702</v>
      </c>
      <c r="I24">
        <v>0.62416066544360305</v>
      </c>
    </row>
    <row r="25" spans="1:10" hidden="1" x14ac:dyDescent="0.3">
      <c r="A25" t="s">
        <v>247</v>
      </c>
      <c r="B25">
        <v>0.72330000000000005</v>
      </c>
      <c r="G25">
        <v>0.68030000000000002</v>
      </c>
      <c r="H25">
        <v>0.61895504178798399</v>
      </c>
      <c r="I25">
        <v>0.61763588827735705</v>
      </c>
    </row>
    <row r="26" spans="1:10" hidden="1" x14ac:dyDescent="0.3">
      <c r="A26" t="s">
        <v>248</v>
      </c>
      <c r="B26">
        <v>0.72070000000000001</v>
      </c>
      <c r="G26">
        <v>0.70130000000000003</v>
      </c>
      <c r="H26">
        <v>0.62697949087722804</v>
      </c>
      <c r="I26">
        <v>0.62706112982214801</v>
      </c>
    </row>
    <row r="27" spans="1:10" hidden="1" x14ac:dyDescent="0.3">
      <c r="A27" t="s">
        <v>249</v>
      </c>
      <c r="B27">
        <v>0.76229999999999998</v>
      </c>
      <c r="G27">
        <v>0.70130000000000003</v>
      </c>
      <c r="H27">
        <v>0.62422531740308995</v>
      </c>
      <c r="I27">
        <v>0.62218028718653895</v>
      </c>
    </row>
    <row r="28" spans="1:10" hidden="1" x14ac:dyDescent="0.3">
      <c r="A28" t="s">
        <v>250</v>
      </c>
      <c r="B28">
        <v>0.73319999999999996</v>
      </c>
      <c r="G28">
        <v>0.71919999999999995</v>
      </c>
      <c r="H28">
        <v>0.62914976841921599</v>
      </c>
      <c r="I28">
        <v>0.62823906317028799</v>
      </c>
    </row>
    <row r="29" spans="1:10" x14ac:dyDescent="0.3">
      <c r="A29" s="3" t="s">
        <v>251</v>
      </c>
      <c r="B29" s="3">
        <v>0.73228001594543402</v>
      </c>
      <c r="C29" s="3"/>
      <c r="D29" s="3"/>
      <c r="E29" s="3">
        <v>0.74830001592636097</v>
      </c>
      <c r="F29" s="3">
        <v>0.65240001678466797</v>
      </c>
      <c r="G29" s="3">
        <v>0.69096004962921098</v>
      </c>
      <c r="H29" s="3">
        <v>0.624777470490817</v>
      </c>
      <c r="I29" s="3">
        <v>0.62385540677998697</v>
      </c>
      <c r="J29" s="3"/>
    </row>
    <row r="30" spans="1:10" hidden="1" x14ac:dyDescent="0.3">
      <c r="A30" t="s">
        <v>12</v>
      </c>
      <c r="B30" s="1">
        <f>_xlfn.STDEV.P(B24:B28)</f>
        <v>1.5649460054583338E-2</v>
      </c>
      <c r="C30" s="1"/>
      <c r="D30" s="1"/>
      <c r="E30" s="1"/>
      <c r="F30" s="1"/>
      <c r="G30" s="1">
        <f>_xlfn.STDEV.P(G24:G28)</f>
        <v>2.2754305087169777E-2</v>
      </c>
      <c r="H30">
        <v>3.1147853502243501E-3</v>
      </c>
      <c r="I30">
        <v>3.4417709220665401E-3</v>
      </c>
    </row>
    <row r="31" spans="1:10" hidden="1" x14ac:dyDescent="0.3">
      <c r="A31" t="s">
        <v>253</v>
      </c>
      <c r="B31">
        <v>0.79669999999999996</v>
      </c>
      <c r="G31">
        <v>0.77669999999999995</v>
      </c>
      <c r="H31">
        <v>0.713473163392221</v>
      </c>
      <c r="I31">
        <v>0.70475935228183595</v>
      </c>
    </row>
    <row r="32" spans="1:10" hidden="1" x14ac:dyDescent="0.3">
      <c r="A32" t="s">
        <v>254</v>
      </c>
      <c r="B32">
        <v>0.80120000000000002</v>
      </c>
      <c r="G32">
        <v>0.75049999999999994</v>
      </c>
      <c r="H32">
        <v>0.71607135543568901</v>
      </c>
      <c r="I32">
        <v>0.70348468616316595</v>
      </c>
    </row>
    <row r="33" spans="1:10" hidden="1" x14ac:dyDescent="0.3">
      <c r="A33" t="s">
        <v>255</v>
      </c>
      <c r="B33">
        <v>0.80149999999999999</v>
      </c>
      <c r="G33">
        <v>0.81589999999999996</v>
      </c>
      <c r="H33">
        <v>0.716435169384253</v>
      </c>
      <c r="I33">
        <v>0.70423530691023695</v>
      </c>
    </row>
    <row r="34" spans="1:10" hidden="1" x14ac:dyDescent="0.3">
      <c r="A34" t="s">
        <v>256</v>
      </c>
      <c r="B34">
        <v>0.79579999999999995</v>
      </c>
      <c r="G34">
        <v>0.80120000000000002</v>
      </c>
      <c r="H34">
        <v>0.71736111061213403</v>
      </c>
      <c r="I34">
        <v>0.707062469417713</v>
      </c>
    </row>
    <row r="35" spans="1:10" hidden="1" x14ac:dyDescent="0.3">
      <c r="A35" t="s">
        <v>257</v>
      </c>
      <c r="B35">
        <v>0.80259999999999998</v>
      </c>
      <c r="G35">
        <v>0.80020000000000002</v>
      </c>
      <c r="H35">
        <v>0.71689215227685499</v>
      </c>
      <c r="I35">
        <v>0.705497997586229</v>
      </c>
    </row>
    <row r="36" spans="1:10" x14ac:dyDescent="0.3">
      <c r="A36" s="3" t="s">
        <v>258</v>
      </c>
      <c r="B36" s="3">
        <v>0.79955995082855202</v>
      </c>
      <c r="C36" s="3"/>
      <c r="D36" s="3"/>
      <c r="E36" s="3">
        <v>0.83160001039505005</v>
      </c>
      <c r="F36" s="3">
        <v>0.66879999637603704</v>
      </c>
      <c r="G36" s="3">
        <v>0.78890001773834195</v>
      </c>
      <c r="H36" s="3">
        <v>0.71604659022022998</v>
      </c>
      <c r="I36" s="3">
        <v>0.70500796247183595</v>
      </c>
      <c r="J36" s="3"/>
    </row>
    <row r="37" spans="1:10" hidden="1" x14ac:dyDescent="0.3">
      <c r="A37" t="s">
        <v>12</v>
      </c>
      <c r="B37" s="1">
        <f>_xlfn.STDEV.P(B31:B35)</f>
        <v>2.7572450018088887E-3</v>
      </c>
      <c r="C37" s="1"/>
      <c r="D37" s="1"/>
      <c r="E37" s="1"/>
      <c r="F37" s="1"/>
      <c r="G37" s="1">
        <f>_xlfn.STDEV.P(G31:G35)</f>
        <v>2.2940706179191625E-2</v>
      </c>
      <c r="H37">
        <v>1.23942673402267E-3</v>
      </c>
      <c r="I37">
        <v>1.1135758887469401E-3</v>
      </c>
    </row>
    <row r="38" spans="1:10" hidden="1" x14ac:dyDescent="0.3">
      <c r="A38" t="s">
        <v>260</v>
      </c>
      <c r="B38">
        <v>0.85819999999999996</v>
      </c>
      <c r="G38">
        <v>0.82440000000000002</v>
      </c>
      <c r="H38">
        <v>0.79907650302337496</v>
      </c>
      <c r="I38">
        <v>0.78963659890205795</v>
      </c>
    </row>
    <row r="39" spans="1:10" hidden="1" x14ac:dyDescent="0.3">
      <c r="A39" t="s">
        <v>261</v>
      </c>
      <c r="B39">
        <v>0.84570000000000001</v>
      </c>
      <c r="G39">
        <v>0.84050000000000002</v>
      </c>
      <c r="H39">
        <v>0.81165055764827099</v>
      </c>
      <c r="I39">
        <v>0.80111265903512496</v>
      </c>
    </row>
    <row r="40" spans="1:10" hidden="1" x14ac:dyDescent="0.3">
      <c r="A40" t="s">
        <v>262</v>
      </c>
      <c r="B40">
        <v>0.85640000000000005</v>
      </c>
      <c r="G40">
        <v>0.83979999999999999</v>
      </c>
      <c r="H40">
        <v>0.789425070777521</v>
      </c>
      <c r="I40">
        <v>0.77862394888720898</v>
      </c>
    </row>
    <row r="41" spans="1:10" hidden="1" x14ac:dyDescent="0.3">
      <c r="A41" t="s">
        <v>263</v>
      </c>
      <c r="B41">
        <v>0.85880000000000001</v>
      </c>
      <c r="G41">
        <v>0.8367</v>
      </c>
      <c r="H41">
        <v>0.80008640475510995</v>
      </c>
      <c r="I41">
        <v>0.78905845719509404</v>
      </c>
    </row>
    <row r="42" spans="1:10" hidden="1" x14ac:dyDescent="0.3">
      <c r="A42" t="s">
        <v>264</v>
      </c>
      <c r="B42">
        <v>0.85009999999999997</v>
      </c>
      <c r="G42">
        <v>0.88819999999999999</v>
      </c>
      <c r="H42">
        <v>0.80037442060547603</v>
      </c>
      <c r="I42">
        <v>0.78907744725116202</v>
      </c>
    </row>
    <row r="43" spans="1:10" x14ac:dyDescent="0.3">
      <c r="A43" s="3" t="s">
        <v>265</v>
      </c>
      <c r="B43" s="3">
        <v>0.85383999347686701</v>
      </c>
      <c r="C43" s="3"/>
      <c r="D43" s="3"/>
      <c r="E43" s="3">
        <v>0.886099994182586</v>
      </c>
      <c r="F43" s="3">
        <v>0.75110000371932895</v>
      </c>
      <c r="G43" s="3">
        <v>0.84591996669769198</v>
      </c>
      <c r="H43" s="3">
        <v>0.80012259136195096</v>
      </c>
      <c r="I43" s="3">
        <v>0.78950182225413001</v>
      </c>
      <c r="J43" s="3"/>
    </row>
    <row r="44" spans="1:10" hidden="1" x14ac:dyDescent="0.3">
      <c r="A44" t="s">
        <v>12</v>
      </c>
      <c r="B44" s="1">
        <f>_xlfn.STDEV.P(B38:B42)</f>
        <v>5.1070931066507907E-3</v>
      </c>
      <c r="C44" s="1"/>
      <c r="D44" s="1"/>
      <c r="E44" s="1"/>
      <c r="F44" s="1"/>
      <c r="G44" s="1">
        <f>_xlfn.STDEV.P(G38:G42)</f>
        <v>2.1920529190692446E-2</v>
      </c>
      <c r="H44">
        <v>6.4354484640847601E-3</v>
      </c>
      <c r="I44">
        <v>6.5004421798986901E-3</v>
      </c>
    </row>
    <row r="45" spans="1:10" hidden="1" x14ac:dyDescent="0.3">
      <c r="A45" t="s">
        <v>267</v>
      </c>
      <c r="B45">
        <v>0.72040000000000004</v>
      </c>
      <c r="G45">
        <v>0.69910000000000005</v>
      </c>
      <c r="H45">
        <v>0.60203797095214195</v>
      </c>
      <c r="I45">
        <v>0.60116190206536502</v>
      </c>
    </row>
    <row r="46" spans="1:10" hidden="1" x14ac:dyDescent="0.3">
      <c r="A46" t="s">
        <v>268</v>
      </c>
      <c r="B46">
        <v>0.76559999999999995</v>
      </c>
      <c r="G46">
        <v>0.69450000000000001</v>
      </c>
      <c r="H46">
        <v>0.65302003222364602</v>
      </c>
      <c r="I46">
        <v>0.65177533414106903</v>
      </c>
    </row>
    <row r="47" spans="1:10" hidden="1" x14ac:dyDescent="0.3">
      <c r="A47" t="s">
        <v>269</v>
      </c>
      <c r="B47">
        <v>0.7157</v>
      </c>
      <c r="G47">
        <v>0.70909999999999995</v>
      </c>
      <c r="H47">
        <v>0.61743735601858396</v>
      </c>
      <c r="I47">
        <v>0.61673717504401704</v>
      </c>
    </row>
    <row r="48" spans="1:10" hidden="1" x14ac:dyDescent="0.3">
      <c r="A48" t="s">
        <v>270</v>
      </c>
      <c r="B48">
        <v>0.72330000000000005</v>
      </c>
      <c r="G48">
        <v>0.72950000000000004</v>
      </c>
      <c r="H48">
        <v>0.61900747738124295</v>
      </c>
      <c r="I48">
        <v>0.61881013972364096</v>
      </c>
    </row>
    <row r="49" spans="1:10" hidden="1" x14ac:dyDescent="0.3">
      <c r="A49" t="s">
        <v>271</v>
      </c>
      <c r="B49">
        <v>0.71930000000000005</v>
      </c>
      <c r="G49">
        <v>0.7258</v>
      </c>
      <c r="H49">
        <v>0.62244771011710898</v>
      </c>
      <c r="I49">
        <v>0.62092355249457398</v>
      </c>
    </row>
    <row r="50" spans="1:10" x14ac:dyDescent="0.3">
      <c r="A50" s="3" t="s">
        <v>272</v>
      </c>
      <c r="B50" s="3">
        <v>0.72886002063751198</v>
      </c>
      <c r="C50" s="3"/>
      <c r="D50" s="3"/>
      <c r="E50" s="3">
        <v>0.70880001783370905</v>
      </c>
      <c r="F50" s="3">
        <v>0.752200007438659</v>
      </c>
      <c r="G50" s="3">
        <v>0.71160000562667802</v>
      </c>
      <c r="H50" s="3">
        <v>0.62279010933854495</v>
      </c>
      <c r="I50" s="3">
        <v>0.62188162069373298</v>
      </c>
      <c r="J50" s="3"/>
    </row>
    <row r="51" spans="1:10" hidden="1" x14ac:dyDescent="0.3">
      <c r="A51" t="s">
        <v>12</v>
      </c>
      <c r="B51" s="1">
        <f>_xlfn.STDEV.P(B45:B49)</f>
        <v>1.8530472201214915E-2</v>
      </c>
      <c r="C51" s="1"/>
      <c r="D51" s="1"/>
      <c r="E51" s="1"/>
      <c r="F51" s="1"/>
      <c r="G51" s="1">
        <f>_xlfn.STDEV.P(G45:G49)</f>
        <v>1.397826884846618E-2</v>
      </c>
      <c r="H51">
        <v>1.52073282504585E-2</v>
      </c>
      <c r="I51">
        <v>1.5054113805296599E-2</v>
      </c>
    </row>
    <row r="52" spans="1:10" hidden="1" x14ac:dyDescent="0.3">
      <c r="A52" t="s">
        <v>274</v>
      </c>
      <c r="B52">
        <v>0.82340000000000002</v>
      </c>
      <c r="G52">
        <v>0.82550000000000001</v>
      </c>
      <c r="H52">
        <v>0.81743235687320803</v>
      </c>
      <c r="I52">
        <v>0.80993311430750903</v>
      </c>
    </row>
    <row r="53" spans="1:10" hidden="1" x14ac:dyDescent="0.3">
      <c r="A53" t="s">
        <v>275</v>
      </c>
      <c r="B53">
        <v>0.84650000000000003</v>
      </c>
      <c r="G53">
        <v>0.81379999999999997</v>
      </c>
      <c r="H53">
        <v>0.80715594093401299</v>
      </c>
      <c r="I53">
        <v>0.79922101289927305</v>
      </c>
    </row>
    <row r="54" spans="1:10" hidden="1" x14ac:dyDescent="0.3">
      <c r="A54" t="s">
        <v>276</v>
      </c>
      <c r="B54">
        <v>0.88049999999999995</v>
      </c>
      <c r="G54">
        <v>0.83409999999999995</v>
      </c>
      <c r="H54">
        <v>0.81281830887167705</v>
      </c>
      <c r="I54">
        <v>0.80689540410984595</v>
      </c>
    </row>
    <row r="55" spans="1:10" hidden="1" x14ac:dyDescent="0.3">
      <c r="A55" t="s">
        <v>277</v>
      </c>
      <c r="B55">
        <v>0.85329999999999995</v>
      </c>
      <c r="G55">
        <v>0.85880000000000001</v>
      </c>
      <c r="H55">
        <v>0.81707948765034799</v>
      </c>
      <c r="I55">
        <v>0.81062213518800497</v>
      </c>
    </row>
    <row r="56" spans="1:10" hidden="1" x14ac:dyDescent="0.3">
      <c r="A56" t="s">
        <v>278</v>
      </c>
      <c r="B56">
        <v>0.89129999999999998</v>
      </c>
      <c r="G56">
        <v>0.85529999999999995</v>
      </c>
      <c r="H56">
        <v>0.80656130999869802</v>
      </c>
      <c r="I56">
        <v>0.798233390584564</v>
      </c>
    </row>
    <row r="57" spans="1:10" x14ac:dyDescent="0.3">
      <c r="A57" s="3" t="s">
        <v>279</v>
      </c>
      <c r="B57" s="3">
        <v>0.85900002717971802</v>
      </c>
      <c r="C57" s="3"/>
      <c r="D57" s="3"/>
      <c r="E57" s="3">
        <v>0.87860000133514404</v>
      </c>
      <c r="F57" s="3">
        <v>0.67690002918243397</v>
      </c>
      <c r="G57" s="3">
        <v>0.83749997615814198</v>
      </c>
      <c r="H57" s="3">
        <v>0.81220948086558897</v>
      </c>
      <c r="I57" s="3">
        <v>0.80498101141783995</v>
      </c>
      <c r="J57" s="3"/>
    </row>
    <row r="58" spans="1:10" hidden="1" x14ac:dyDescent="0.3">
      <c r="A58" t="s">
        <v>12</v>
      </c>
      <c r="B58" s="1">
        <f>_xlfn.STDEV.P(B52:B56)</f>
        <v>2.4337789546300195E-2</v>
      </c>
      <c r="C58" s="1"/>
      <c r="D58" s="1"/>
      <c r="E58" s="1"/>
      <c r="F58" s="1"/>
      <c r="G58" s="1">
        <f>_xlfn.STDEV.P(G52:G56)</f>
        <v>1.7249811593173996E-2</v>
      </c>
      <c r="H58">
        <v>4.25844594887993E-3</v>
      </c>
      <c r="I58">
        <v>4.8082995893030901E-3</v>
      </c>
    </row>
    <row r="59" spans="1:10" hidden="1" x14ac:dyDescent="0.3">
      <c r="A59" t="s">
        <v>281</v>
      </c>
      <c r="B59">
        <v>0.92679999999999996</v>
      </c>
      <c r="G59">
        <v>0.89219999999999999</v>
      </c>
      <c r="H59">
        <v>0.860655117373476</v>
      </c>
      <c r="I59">
        <v>0.85360559943491898</v>
      </c>
    </row>
    <row r="60" spans="1:10" hidden="1" x14ac:dyDescent="0.3">
      <c r="A60" t="s">
        <v>282</v>
      </c>
      <c r="B60">
        <v>0.92789999999999995</v>
      </c>
      <c r="G60">
        <v>0.89490000000000003</v>
      </c>
      <c r="H60">
        <v>0.87217207437781497</v>
      </c>
      <c r="I60">
        <v>0.86517828476025305</v>
      </c>
    </row>
    <row r="61" spans="1:10" hidden="1" x14ac:dyDescent="0.3">
      <c r="A61" t="s">
        <v>283</v>
      </c>
      <c r="B61">
        <v>0.92900000000000005</v>
      </c>
      <c r="G61">
        <v>0.9093</v>
      </c>
      <c r="H61">
        <v>0.86354289934043305</v>
      </c>
      <c r="I61">
        <v>0.85570424085642705</v>
      </c>
    </row>
    <row r="62" spans="1:10" hidden="1" x14ac:dyDescent="0.3">
      <c r="A62" t="s">
        <v>284</v>
      </c>
      <c r="B62">
        <v>0.92679999999999996</v>
      </c>
      <c r="G62">
        <v>0.89670000000000005</v>
      </c>
      <c r="H62">
        <v>0.85718643072717404</v>
      </c>
      <c r="I62">
        <v>0.84938721780370796</v>
      </c>
    </row>
    <row r="63" spans="1:10" hidden="1" x14ac:dyDescent="0.3">
      <c r="A63" t="s">
        <v>285</v>
      </c>
      <c r="B63">
        <v>0.92730000000000001</v>
      </c>
      <c r="G63">
        <v>0.91169999999999995</v>
      </c>
      <c r="H63">
        <v>0.85829824513122499</v>
      </c>
      <c r="I63">
        <v>0.850481832108686</v>
      </c>
    </row>
    <row r="64" spans="1:10" x14ac:dyDescent="0.3">
      <c r="A64" s="3" t="s">
        <v>286</v>
      </c>
      <c r="B64" s="3">
        <v>0.92756003141403198</v>
      </c>
      <c r="C64" s="3"/>
      <c r="D64" s="3"/>
      <c r="E64" s="3">
        <v>0.90200001001357999</v>
      </c>
      <c r="F64" s="3">
        <v>0.67820000648498502</v>
      </c>
      <c r="G64" s="3">
        <v>0.90095996856689398</v>
      </c>
      <c r="H64" s="3">
        <v>0.86237095339002401</v>
      </c>
      <c r="I64" s="3">
        <v>0.85487143499279805</v>
      </c>
      <c r="J64" s="3"/>
    </row>
    <row r="65" spans="1:11" hidden="1" x14ac:dyDescent="0.3">
      <c r="A65" t="s">
        <v>12</v>
      </c>
      <c r="B65" s="1">
        <f>_xlfn.STDEV.P(B59:B63)</f>
        <v>8.2607505712256266E-4</v>
      </c>
      <c r="C65" s="1"/>
      <c r="D65" s="1"/>
      <c r="E65" s="1"/>
      <c r="F65" s="1"/>
      <c r="G65" s="1">
        <f>_xlfn.STDEV.P(G59:G63)</f>
        <v>7.9562805380403515E-3</v>
      </c>
      <c r="H65">
        <v>4.8963549532036301E-3</v>
      </c>
      <c r="I65">
        <v>5.1295274157290302E-3</v>
      </c>
    </row>
    <row r="66" spans="1:11" hidden="1" x14ac:dyDescent="0.3">
      <c r="A66" t="s">
        <v>288</v>
      </c>
      <c r="B66">
        <v>0.71130000000000004</v>
      </c>
      <c r="G66">
        <v>0.71379999999999999</v>
      </c>
      <c r="H66">
        <v>0.64620249004115005</v>
      </c>
      <c r="I66">
        <v>0.64737914623404202</v>
      </c>
    </row>
    <row r="67" spans="1:11" hidden="1" x14ac:dyDescent="0.3">
      <c r="A67" t="s">
        <v>289</v>
      </c>
      <c r="B67">
        <v>0.72230000000000005</v>
      </c>
      <c r="G67">
        <v>0.68859999999999999</v>
      </c>
      <c r="H67">
        <v>0.66998356625428901</v>
      </c>
      <c r="I67">
        <v>0.669497127381249</v>
      </c>
    </row>
    <row r="68" spans="1:11" hidden="1" x14ac:dyDescent="0.3">
      <c r="A68" t="s">
        <v>290</v>
      </c>
      <c r="B68">
        <v>0.70199999999999996</v>
      </c>
      <c r="G68">
        <v>0.72309999999999997</v>
      </c>
      <c r="H68">
        <v>0.660029449272313</v>
      </c>
      <c r="I68">
        <v>0.65778920105701799</v>
      </c>
    </row>
    <row r="69" spans="1:11" hidden="1" x14ac:dyDescent="0.3">
      <c r="A69" t="s">
        <v>291</v>
      </c>
      <c r="B69">
        <v>0.70550000000000002</v>
      </c>
      <c r="G69">
        <v>0.72350000000000003</v>
      </c>
      <c r="H69">
        <v>0.65458895915228099</v>
      </c>
      <c r="I69">
        <v>0.65350196547598705</v>
      </c>
    </row>
    <row r="70" spans="1:11" hidden="1" x14ac:dyDescent="0.3">
      <c r="A70" t="s">
        <v>292</v>
      </c>
      <c r="B70">
        <v>0.7056</v>
      </c>
      <c r="G70">
        <v>0.7107</v>
      </c>
      <c r="H70">
        <v>0.66542076962517904</v>
      </c>
      <c r="I70">
        <v>0.66208064367695196</v>
      </c>
    </row>
    <row r="71" spans="1:11" x14ac:dyDescent="0.3">
      <c r="A71" s="3" t="s">
        <v>293</v>
      </c>
      <c r="B71" s="3">
        <v>0.70934003591537398</v>
      </c>
      <c r="C71" s="3"/>
      <c r="D71" s="3"/>
      <c r="E71" s="3">
        <v>0.79729998111724798</v>
      </c>
      <c r="F71" s="3">
        <v>0.62480002641677801</v>
      </c>
      <c r="G71" s="3">
        <v>0.71193999052047696</v>
      </c>
      <c r="H71" s="3">
        <v>0.65924504686904195</v>
      </c>
      <c r="I71" s="3">
        <v>0.65804961676505003</v>
      </c>
      <c r="J71" s="3"/>
    </row>
    <row r="72" spans="1:11" hidden="1" x14ac:dyDescent="0.3">
      <c r="A72" t="s">
        <v>12</v>
      </c>
      <c r="B72" s="1">
        <f>_xlfn.STDEV.P(B66:B70)</f>
        <v>7.1331900297132416E-3</v>
      </c>
      <c r="C72" s="1"/>
      <c r="D72" s="1"/>
      <c r="E72" s="1"/>
      <c r="F72" s="1"/>
      <c r="G72" s="1">
        <f>_xlfn.STDEV.P(G66:G70)</f>
        <v>1.2711663935142404E-2</v>
      </c>
      <c r="H72">
        <v>7.5922995935927698E-3</v>
      </c>
      <c r="I72">
        <v>6.8544701620363996E-3</v>
      </c>
    </row>
    <row r="73" spans="1:11" hidden="1" x14ac:dyDescent="0.3">
      <c r="A73" t="s">
        <v>295</v>
      </c>
      <c r="B73">
        <v>0.89449999999999996</v>
      </c>
      <c r="G73">
        <v>0.85529999999999995</v>
      </c>
      <c r="H73">
        <v>0.81625028068893102</v>
      </c>
      <c r="I73">
        <v>0.81170559946127996</v>
      </c>
    </row>
    <row r="74" spans="1:11" hidden="1" x14ac:dyDescent="0.3">
      <c r="A74" t="s">
        <v>296</v>
      </c>
      <c r="B74">
        <v>0.89959999999999996</v>
      </c>
      <c r="G74">
        <v>0.87880000000000003</v>
      </c>
      <c r="H74">
        <v>0.84248538192386102</v>
      </c>
      <c r="I74">
        <v>0.835584820952885</v>
      </c>
    </row>
    <row r="75" spans="1:11" hidden="1" x14ac:dyDescent="0.3">
      <c r="A75" t="s">
        <v>297</v>
      </c>
      <c r="B75">
        <v>0.89729999999999999</v>
      </c>
      <c r="G75">
        <v>0.85909999999999997</v>
      </c>
      <c r="H75">
        <v>0.82275895795044496</v>
      </c>
      <c r="I75">
        <v>0.81779874266616703</v>
      </c>
    </row>
    <row r="76" spans="1:11" hidden="1" x14ac:dyDescent="0.3">
      <c r="A76" t="s">
        <v>298</v>
      </c>
      <c r="B76">
        <v>0.89900000000000002</v>
      </c>
      <c r="G76">
        <v>0.8659</v>
      </c>
      <c r="H76">
        <v>0.81800066068389099</v>
      </c>
      <c r="I76">
        <v>0.81196066718392201</v>
      </c>
    </row>
    <row r="77" spans="1:11" hidden="1" x14ac:dyDescent="0.3">
      <c r="A77" t="s">
        <v>299</v>
      </c>
      <c r="B77">
        <v>0.85209999999999997</v>
      </c>
      <c r="G77">
        <v>0.86280000000000001</v>
      </c>
      <c r="H77">
        <v>0.82591157465791498</v>
      </c>
      <c r="I77">
        <v>0.81950004183313996</v>
      </c>
    </row>
    <row r="78" spans="1:11" x14ac:dyDescent="0.3">
      <c r="A78" s="3" t="s">
        <v>300</v>
      </c>
      <c r="B78" s="3">
        <v>0.88850003480911199</v>
      </c>
      <c r="C78" s="3"/>
      <c r="D78" s="3"/>
      <c r="E78" s="3">
        <v>0.88990002870559604</v>
      </c>
      <c r="F78" s="3">
        <v>0.77990001440048196</v>
      </c>
      <c r="G78" s="3">
        <v>0.864380002021789</v>
      </c>
      <c r="H78" s="3">
        <v>0.82508137118100899</v>
      </c>
      <c r="I78" s="3">
        <v>0.81930997441947895</v>
      </c>
      <c r="J78" s="3"/>
    </row>
    <row r="79" spans="1:11" hidden="1" x14ac:dyDescent="0.3">
      <c r="A79" t="s">
        <v>12</v>
      </c>
      <c r="B79" s="1">
        <f>_xlfn.STDEV.P(B73:B77)</f>
        <v>1.8285841517414511E-2</v>
      </c>
      <c r="C79" s="1"/>
      <c r="D79" s="1"/>
      <c r="G79" s="1">
        <f>_xlfn.STDEV.P(G73:G77)</f>
        <v>8.038258517863205E-3</v>
      </c>
      <c r="H79">
        <v>8.5352899910424006E-3</v>
      </c>
      <c r="I79">
        <v>7.9480543957557194E-3</v>
      </c>
    </row>
    <row r="80" spans="1:11" s="11" customFormat="1" x14ac:dyDescent="0.3">
      <c r="A80" s="7" t="s">
        <v>1094</v>
      </c>
      <c r="B80" s="6" t="s">
        <v>134</v>
      </c>
      <c r="C80" s="6"/>
      <c r="D80" s="6"/>
      <c r="E80" s="7" t="s">
        <v>227</v>
      </c>
      <c r="F80" s="7" t="s">
        <v>228</v>
      </c>
      <c r="G80" s="7" t="s">
        <v>1092</v>
      </c>
      <c r="H80" s="7" t="s">
        <v>221</v>
      </c>
      <c r="I80" s="7" t="s">
        <v>223</v>
      </c>
      <c r="J80" s="7" t="s">
        <v>920</v>
      </c>
      <c r="K80" s="11" t="s">
        <v>1488</v>
      </c>
    </row>
    <row r="81" spans="1:10" hidden="1" x14ac:dyDescent="0.3">
      <c r="A81" t="s">
        <v>231</v>
      </c>
      <c r="B81">
        <v>0.90510000000000002</v>
      </c>
      <c r="G81">
        <v>0.8931</v>
      </c>
      <c r="H81">
        <v>0.84060235235235203</v>
      </c>
      <c r="I81">
        <v>0.80813563563563495</v>
      </c>
    </row>
    <row r="82" spans="1:10" hidden="1" x14ac:dyDescent="0.3">
      <c r="A82" t="s">
        <v>232</v>
      </c>
      <c r="B82">
        <v>0.90639999999999998</v>
      </c>
      <c r="G82">
        <v>0.89070000000000005</v>
      </c>
      <c r="H82">
        <v>0.83196171171171096</v>
      </c>
      <c r="I82">
        <v>0.81054979979979902</v>
      </c>
    </row>
    <row r="83" spans="1:10" hidden="1" x14ac:dyDescent="0.3">
      <c r="A83" t="s">
        <v>233</v>
      </c>
      <c r="B83">
        <v>0.90580000000000005</v>
      </c>
      <c r="G83">
        <v>0.89219999999999999</v>
      </c>
      <c r="H83">
        <v>0.83242992992992904</v>
      </c>
      <c r="I83">
        <v>0.81125575575575504</v>
      </c>
    </row>
    <row r="84" spans="1:10" hidden="1" x14ac:dyDescent="0.3">
      <c r="A84" t="s">
        <v>234</v>
      </c>
      <c r="B84">
        <v>0.90339999999999998</v>
      </c>
      <c r="G84">
        <v>0.89559999999999995</v>
      </c>
      <c r="H84">
        <v>0.82231706706706698</v>
      </c>
      <c r="I84">
        <v>0.79735910910910901</v>
      </c>
    </row>
    <row r="85" spans="1:10" hidden="1" x14ac:dyDescent="0.3">
      <c r="A85" t="s">
        <v>235</v>
      </c>
      <c r="B85">
        <v>0.90539999999999998</v>
      </c>
      <c r="G85">
        <v>0.89390000000000003</v>
      </c>
      <c r="H85">
        <v>0.82520670670670604</v>
      </c>
      <c r="I85">
        <v>0.80096771771771702</v>
      </c>
    </row>
    <row r="86" spans="1:10" x14ac:dyDescent="0.3">
      <c r="A86" s="3" t="s">
        <v>236</v>
      </c>
      <c r="B86" s="3">
        <v>0.90521991252899103</v>
      </c>
      <c r="C86" s="3"/>
      <c r="D86" s="3"/>
      <c r="E86" s="3">
        <v>0.86570000648498502</v>
      </c>
      <c r="F86" s="3">
        <v>0.44940000772476102</v>
      </c>
      <c r="G86" s="3">
        <v>0.89310008287429798</v>
      </c>
      <c r="H86" s="3">
        <v>0.83050355355355299</v>
      </c>
      <c r="I86" s="3">
        <v>0.80565360360360305</v>
      </c>
      <c r="J86" s="3"/>
    </row>
    <row r="87" spans="1:10" hidden="1" x14ac:dyDescent="0.3">
      <c r="A87" t="s">
        <v>12</v>
      </c>
      <c r="B87" s="1">
        <f>_xlfn.STDEV.P(B81:B85)</f>
        <v>1.0087616170334872E-3</v>
      </c>
      <c r="C87" s="1"/>
      <c r="D87" s="1"/>
      <c r="E87" s="1"/>
      <c r="F87" s="1"/>
      <c r="G87" s="1">
        <f>_xlfn.STDEV.P(G81:G85)</f>
        <v>1.6407315441594695E-3</v>
      </c>
      <c r="H87">
        <v>5.81518179493216E-3</v>
      </c>
      <c r="I87">
        <v>5.0377490739133297E-3</v>
      </c>
    </row>
    <row r="88" spans="1:10" hidden="1" x14ac:dyDescent="0.3">
      <c r="A88" t="s">
        <v>239</v>
      </c>
      <c r="B88">
        <v>0.97640000000000005</v>
      </c>
      <c r="G88">
        <v>0.97760000000000002</v>
      </c>
      <c r="H88">
        <v>0.97255405405405404</v>
      </c>
      <c r="I88">
        <v>0.96518893893893898</v>
      </c>
    </row>
    <row r="89" spans="1:10" hidden="1" x14ac:dyDescent="0.3">
      <c r="A89" t="s">
        <v>240</v>
      </c>
      <c r="B89">
        <v>0.97589999999999999</v>
      </c>
      <c r="G89">
        <v>0.97529999999999994</v>
      </c>
      <c r="H89">
        <v>0.97606356356356305</v>
      </c>
      <c r="I89">
        <v>0.96911986986986998</v>
      </c>
    </row>
    <row r="90" spans="1:10" hidden="1" x14ac:dyDescent="0.3">
      <c r="A90" t="s">
        <v>241</v>
      </c>
      <c r="B90">
        <v>0.97589999999999999</v>
      </c>
      <c r="G90">
        <v>0.97629999999999995</v>
      </c>
      <c r="H90">
        <v>0.97486511511511498</v>
      </c>
      <c r="I90">
        <v>0.96817917917917895</v>
      </c>
    </row>
    <row r="91" spans="1:10" hidden="1" x14ac:dyDescent="0.3">
      <c r="A91" t="s">
        <v>242</v>
      </c>
      <c r="B91">
        <v>0.97689999999999999</v>
      </c>
      <c r="G91">
        <v>0.97529999999999994</v>
      </c>
      <c r="H91">
        <v>0.97543818818818795</v>
      </c>
      <c r="I91">
        <v>0.96811986986986998</v>
      </c>
    </row>
    <row r="92" spans="1:10" hidden="1" x14ac:dyDescent="0.3">
      <c r="A92" t="s">
        <v>243</v>
      </c>
      <c r="B92">
        <v>0.97629999999999995</v>
      </c>
      <c r="G92">
        <v>0.97629999999999995</v>
      </c>
      <c r="H92">
        <v>0.97705005005004997</v>
      </c>
      <c r="I92">
        <v>0.97073273273273197</v>
      </c>
    </row>
    <row r="93" spans="1:10" x14ac:dyDescent="0.3">
      <c r="A93" s="3" t="s">
        <v>244</v>
      </c>
      <c r="B93" s="3">
        <v>0.97628003358840898</v>
      </c>
      <c r="C93" s="3"/>
      <c r="D93" s="3"/>
      <c r="E93" s="3">
        <v>0.962100028991699</v>
      </c>
      <c r="F93" s="3">
        <v>0.55989998579025202</v>
      </c>
      <c r="G93" s="3">
        <v>0.97616004943847601</v>
      </c>
      <c r="H93" s="3">
        <v>0.97519419419419395</v>
      </c>
      <c r="I93" s="3">
        <v>0.96826811811811797</v>
      </c>
      <c r="J93" s="3"/>
    </row>
    <row r="94" spans="1:10" hidden="1" x14ac:dyDescent="0.3">
      <c r="A94" t="s">
        <v>12</v>
      </c>
      <c r="B94" s="1">
        <f>_xlfn.STDEV.P(B88:B92)</f>
        <v>3.7094473981983159E-4</v>
      </c>
      <c r="C94" s="1"/>
      <c r="D94" s="1"/>
      <c r="E94" s="1"/>
      <c r="F94" s="1"/>
      <c r="G94" s="1">
        <f>_xlfn.STDEV.P(G88:G92)</f>
        <v>8.4758480401671082E-4</v>
      </c>
      <c r="H94">
        <v>1.3746617842875599E-3</v>
      </c>
      <c r="I94">
        <v>1.64878937105593E-3</v>
      </c>
    </row>
    <row r="95" spans="1:10" hidden="1" x14ac:dyDescent="0.3">
      <c r="A95" t="s">
        <v>246</v>
      </c>
      <c r="B95">
        <v>0.85550000000000004</v>
      </c>
      <c r="G95">
        <v>0.82809999999999995</v>
      </c>
      <c r="H95">
        <v>0.79210210210210197</v>
      </c>
      <c r="I95">
        <v>0.74198723723723703</v>
      </c>
    </row>
    <row r="96" spans="1:10" hidden="1" x14ac:dyDescent="0.3">
      <c r="A96" t="s">
        <v>247</v>
      </c>
      <c r="B96">
        <v>0.85629999999999995</v>
      </c>
      <c r="G96">
        <v>0.85129999999999995</v>
      </c>
      <c r="H96">
        <v>0.781906156156156</v>
      </c>
      <c r="I96">
        <v>0.73769969969969895</v>
      </c>
    </row>
    <row r="97" spans="1:10" hidden="1" x14ac:dyDescent="0.3">
      <c r="A97" t="s">
        <v>248</v>
      </c>
      <c r="B97">
        <v>0.86170000000000002</v>
      </c>
      <c r="G97">
        <v>0.86870000000000003</v>
      </c>
      <c r="H97">
        <v>0.79306456456456398</v>
      </c>
      <c r="I97">
        <v>0.74715640640640602</v>
      </c>
    </row>
    <row r="98" spans="1:10" hidden="1" x14ac:dyDescent="0.3">
      <c r="A98" t="s">
        <v>249</v>
      </c>
      <c r="B98">
        <v>0.85909999999999997</v>
      </c>
      <c r="G98">
        <v>0.84909999999999997</v>
      </c>
      <c r="H98">
        <v>0.78641141141141102</v>
      </c>
      <c r="I98">
        <v>0.73753203203203099</v>
      </c>
    </row>
    <row r="99" spans="1:10" hidden="1" x14ac:dyDescent="0.3">
      <c r="A99" t="s">
        <v>250</v>
      </c>
      <c r="B99">
        <v>0.85599999999999998</v>
      </c>
      <c r="G99">
        <v>0.84340000000000004</v>
      </c>
      <c r="H99">
        <v>0.78548298298298203</v>
      </c>
      <c r="I99">
        <v>0.74111161161161099</v>
      </c>
    </row>
    <row r="100" spans="1:10" x14ac:dyDescent="0.3">
      <c r="A100" s="3" t="s">
        <v>251</v>
      </c>
      <c r="B100" s="3">
        <v>0.85772001743316595</v>
      </c>
      <c r="C100" s="3"/>
      <c r="D100" s="3"/>
      <c r="E100" s="3">
        <v>0.84799998998641901</v>
      </c>
      <c r="F100" s="3">
        <v>0.52179998159408503</v>
      </c>
      <c r="G100" s="3">
        <v>0.84812003374099698</v>
      </c>
      <c r="H100" s="3">
        <v>0.78779344344344304</v>
      </c>
      <c r="I100" s="3">
        <v>0.741097397397397</v>
      </c>
      <c r="J100" s="3"/>
    </row>
    <row r="101" spans="1:10" hidden="1" x14ac:dyDescent="0.3">
      <c r="A101" t="s">
        <v>12</v>
      </c>
      <c r="B101" s="1">
        <f>_xlfn.STDEV.P(B95:B99)</f>
        <v>2.3515101530718566E-3</v>
      </c>
      <c r="C101" s="1"/>
      <c r="D101" s="1"/>
      <c r="E101" s="1"/>
      <c r="F101" s="1"/>
      <c r="G101" s="1">
        <f>_xlfn.STDEV.P(G95:G99)</f>
        <v>1.3097236349703723E-2</v>
      </c>
      <c r="H101">
        <v>3.83531069993753E-3</v>
      </c>
      <c r="I101">
        <v>3.20831697803257E-3</v>
      </c>
    </row>
    <row r="102" spans="1:10" hidden="1" x14ac:dyDescent="0.3">
      <c r="A102" t="s">
        <v>253</v>
      </c>
      <c r="B102">
        <v>0.94430000000000003</v>
      </c>
      <c r="G102">
        <v>0.93210000000000004</v>
      </c>
      <c r="H102">
        <v>0.921727227227227</v>
      </c>
      <c r="I102">
        <v>0.90339164164164099</v>
      </c>
    </row>
    <row r="103" spans="1:10" hidden="1" x14ac:dyDescent="0.3">
      <c r="A103" t="s">
        <v>254</v>
      </c>
      <c r="B103">
        <v>0.94279999999999997</v>
      </c>
      <c r="G103">
        <v>0.9204</v>
      </c>
      <c r="H103">
        <v>0.91922572572572503</v>
      </c>
      <c r="I103">
        <v>0.90556606606606505</v>
      </c>
    </row>
    <row r="104" spans="1:10" hidden="1" x14ac:dyDescent="0.3">
      <c r="A104" t="s">
        <v>255</v>
      </c>
      <c r="B104">
        <v>0.94210000000000005</v>
      </c>
      <c r="G104">
        <v>0.9335</v>
      </c>
      <c r="H104">
        <v>0.90375000000000005</v>
      </c>
      <c r="I104">
        <v>0.88697397397397404</v>
      </c>
    </row>
    <row r="105" spans="1:10" hidden="1" x14ac:dyDescent="0.3">
      <c r="A105" t="s">
        <v>256</v>
      </c>
      <c r="B105">
        <v>0.94299999999999995</v>
      </c>
      <c r="G105">
        <v>0.93010000000000004</v>
      </c>
      <c r="H105">
        <v>0.93021846846846801</v>
      </c>
      <c r="I105">
        <v>0.916369119119119</v>
      </c>
    </row>
    <row r="106" spans="1:10" hidden="1" x14ac:dyDescent="0.3">
      <c r="A106" t="s">
        <v>257</v>
      </c>
      <c r="B106">
        <v>0.94259999999999999</v>
      </c>
      <c r="G106">
        <v>0.91669999999999996</v>
      </c>
      <c r="H106">
        <v>0.92290240240240196</v>
      </c>
      <c r="I106">
        <v>0.91006281281281198</v>
      </c>
    </row>
    <row r="107" spans="1:10" x14ac:dyDescent="0.3">
      <c r="A107" s="3" t="s">
        <v>258</v>
      </c>
      <c r="B107" s="3">
        <v>0.94295996427536</v>
      </c>
      <c r="C107" s="3"/>
      <c r="D107" s="3"/>
      <c r="E107" s="3">
        <v>0.88520002365112305</v>
      </c>
      <c r="F107" s="3">
        <v>0.50929999351501398</v>
      </c>
      <c r="G107" s="3">
        <v>0.92656004428863503</v>
      </c>
      <c r="H107" s="3">
        <v>0.91956476476476401</v>
      </c>
      <c r="I107" s="3">
        <v>0.90447272272272194</v>
      </c>
      <c r="J107" s="3"/>
    </row>
    <row r="108" spans="1:10" hidden="1" x14ac:dyDescent="0.3">
      <c r="A108" t="s">
        <v>12</v>
      </c>
      <c r="B108" s="1">
        <f>_xlfn.STDEV.P(B102:B106)</f>
        <v>7.3375745311376594E-4</v>
      </c>
      <c r="C108" s="1"/>
      <c r="D108" s="1"/>
      <c r="E108" s="1"/>
      <c r="F108" s="1"/>
      <c r="G108" s="1">
        <f>_xlfn.STDEV.P(G102:G106)</f>
        <v>6.7313000230267775E-3</v>
      </c>
      <c r="H108">
        <v>7.9533976339557794E-3</v>
      </c>
      <c r="I108">
        <v>8.9567823294012892E-3</v>
      </c>
    </row>
    <row r="109" spans="1:10" hidden="1" x14ac:dyDescent="0.3">
      <c r="A109" t="s">
        <v>260</v>
      </c>
      <c r="B109">
        <v>0.8911</v>
      </c>
      <c r="G109">
        <v>0.89249999999999996</v>
      </c>
      <c r="H109">
        <v>0.87544044044044</v>
      </c>
      <c r="I109">
        <v>0.817474224224224</v>
      </c>
    </row>
    <row r="110" spans="1:10" hidden="1" x14ac:dyDescent="0.3">
      <c r="A110" t="s">
        <v>261</v>
      </c>
      <c r="B110">
        <v>0.88260000000000005</v>
      </c>
      <c r="G110">
        <v>0.90059999999999996</v>
      </c>
      <c r="H110">
        <v>0.88032707707707702</v>
      </c>
      <c r="I110">
        <v>0.82584284284284204</v>
      </c>
    </row>
    <row r="111" spans="1:10" hidden="1" x14ac:dyDescent="0.3">
      <c r="A111" t="s">
        <v>262</v>
      </c>
      <c r="B111">
        <v>0.89190000000000003</v>
      </c>
      <c r="G111">
        <v>0.89859999999999995</v>
      </c>
      <c r="H111">
        <v>0.86998973973973903</v>
      </c>
      <c r="I111">
        <v>0.81126576576576503</v>
      </c>
    </row>
    <row r="112" spans="1:10" hidden="1" x14ac:dyDescent="0.3">
      <c r="A112" t="s">
        <v>263</v>
      </c>
      <c r="B112">
        <v>0.89859999999999995</v>
      </c>
      <c r="G112">
        <v>0.89290000000000003</v>
      </c>
      <c r="H112">
        <v>0.86951251251251205</v>
      </c>
      <c r="I112">
        <v>0.81551101101100998</v>
      </c>
    </row>
    <row r="113" spans="1:10" hidden="1" x14ac:dyDescent="0.3">
      <c r="A113" t="s">
        <v>264</v>
      </c>
      <c r="B113">
        <v>0.88360000000000005</v>
      </c>
      <c r="G113">
        <v>0.89039999999999997</v>
      </c>
      <c r="H113">
        <v>0.88146021021021004</v>
      </c>
      <c r="I113">
        <v>0.82904304304304299</v>
      </c>
    </row>
    <row r="114" spans="1:10" x14ac:dyDescent="0.3">
      <c r="A114" s="3" t="s">
        <v>265</v>
      </c>
      <c r="B114" s="3">
        <v>0.88955992460250799</v>
      </c>
      <c r="C114" s="3"/>
      <c r="D114" s="3"/>
      <c r="E114" s="3">
        <v>0.85769999027252197</v>
      </c>
      <c r="F114" s="3">
        <v>0.59640002250671298</v>
      </c>
      <c r="G114" s="3">
        <v>0.89499998092651301</v>
      </c>
      <c r="H114" s="3">
        <v>0.87534599599599505</v>
      </c>
      <c r="I114" s="3">
        <v>0.81982737737737699</v>
      </c>
      <c r="J114" s="3"/>
    </row>
    <row r="115" spans="1:10" hidden="1" x14ac:dyDescent="0.3">
      <c r="A115" t="s">
        <v>12</v>
      </c>
      <c r="B115" s="1">
        <f>_xlfn.STDEV.P(B109:B113)</f>
        <v>5.8912137968333486E-3</v>
      </c>
      <c r="C115" s="1"/>
      <c r="D115" s="1"/>
      <c r="E115" s="1"/>
      <c r="F115" s="1"/>
      <c r="G115" s="1">
        <f>_xlfn.STDEV.P(G109:G113)</f>
        <v>3.9023070099621724E-3</v>
      </c>
      <c r="H115">
        <v>4.5629433954676099E-3</v>
      </c>
      <c r="I115">
        <v>6.0357802614424503E-3</v>
      </c>
    </row>
    <row r="116" spans="1:10" hidden="1" x14ac:dyDescent="0.3">
      <c r="A116" t="s">
        <v>267</v>
      </c>
      <c r="B116">
        <v>0.90310000000000001</v>
      </c>
      <c r="G116">
        <v>0.90739999999999998</v>
      </c>
      <c r="H116">
        <v>0.91623648648648603</v>
      </c>
      <c r="I116">
        <v>0.91106856856856799</v>
      </c>
    </row>
    <row r="117" spans="1:10" hidden="1" x14ac:dyDescent="0.3">
      <c r="A117" t="s">
        <v>268</v>
      </c>
      <c r="B117">
        <v>0.89480000000000004</v>
      </c>
      <c r="G117">
        <v>0.91090000000000004</v>
      </c>
      <c r="H117">
        <v>0.90546296296296302</v>
      </c>
      <c r="I117">
        <v>0.90109709709709696</v>
      </c>
    </row>
    <row r="118" spans="1:10" hidden="1" x14ac:dyDescent="0.3">
      <c r="A118" t="s">
        <v>269</v>
      </c>
      <c r="B118">
        <v>0.90100000000000002</v>
      </c>
      <c r="G118">
        <v>0.91410000000000002</v>
      </c>
      <c r="H118">
        <v>0.91718093093093001</v>
      </c>
      <c r="I118">
        <v>0.91284134134134098</v>
      </c>
    </row>
    <row r="119" spans="1:10" hidden="1" x14ac:dyDescent="0.3">
      <c r="A119" t="s">
        <v>270</v>
      </c>
      <c r="B119">
        <v>0.89759999999999995</v>
      </c>
      <c r="G119">
        <v>0.91020000000000001</v>
      </c>
      <c r="H119">
        <v>0.905319069069069</v>
      </c>
      <c r="I119">
        <v>0.90096046046045997</v>
      </c>
    </row>
    <row r="120" spans="1:10" hidden="1" x14ac:dyDescent="0.3">
      <c r="A120" t="s">
        <v>271</v>
      </c>
      <c r="B120">
        <v>0.89859999999999995</v>
      </c>
      <c r="G120">
        <v>0.90149999999999997</v>
      </c>
      <c r="H120">
        <v>0.91546771771771696</v>
      </c>
      <c r="I120">
        <v>0.90978303303303298</v>
      </c>
    </row>
    <row r="121" spans="1:10" x14ac:dyDescent="0.3">
      <c r="A121" s="3" t="s">
        <v>272</v>
      </c>
      <c r="B121" s="3">
        <v>0.899020016193389</v>
      </c>
      <c r="C121" s="3"/>
      <c r="D121" s="3"/>
      <c r="E121" s="3">
        <v>0.82289999723434404</v>
      </c>
      <c r="F121" s="3">
        <v>0.33070001006126398</v>
      </c>
      <c r="G121" s="3">
        <v>0.90881997346877996</v>
      </c>
      <c r="H121" s="3">
        <v>0.91193343343343303</v>
      </c>
      <c r="I121" s="3">
        <v>0.9071501001001</v>
      </c>
      <c r="J121" s="3"/>
    </row>
    <row r="122" spans="1:10" hidden="1" x14ac:dyDescent="0.3">
      <c r="A122" t="s">
        <v>12</v>
      </c>
      <c r="B122" s="1">
        <f>_xlfn.STDEV.P(B116:B120)</f>
        <v>2.8484381685407898E-3</v>
      </c>
      <c r="C122" s="1"/>
      <c r="D122" s="1"/>
      <c r="E122" s="1"/>
      <c r="F122" s="1"/>
      <c r="G122" s="1">
        <f>_xlfn.STDEV.P(G116:G120)</f>
        <v>4.2357525895642435E-3</v>
      </c>
      <c r="H122">
        <v>4.90170829098682E-3</v>
      </c>
      <c r="I122">
        <v>4.6480720386103697E-3</v>
      </c>
    </row>
    <row r="123" spans="1:10" hidden="1" x14ac:dyDescent="0.3">
      <c r="A123" t="s">
        <v>274</v>
      </c>
      <c r="B123">
        <v>0.80349999999999999</v>
      </c>
      <c r="G123">
        <v>0.76670000000000005</v>
      </c>
      <c r="H123">
        <v>0.70254029029028997</v>
      </c>
      <c r="I123">
        <v>0.71774724724724703</v>
      </c>
    </row>
    <row r="124" spans="1:10" hidden="1" x14ac:dyDescent="0.3">
      <c r="A124" t="s">
        <v>275</v>
      </c>
      <c r="B124">
        <v>0.80300000000000005</v>
      </c>
      <c r="G124">
        <v>0.77349999999999997</v>
      </c>
      <c r="H124">
        <v>0.71198273273273205</v>
      </c>
      <c r="I124">
        <v>0.72161311311311205</v>
      </c>
    </row>
    <row r="125" spans="1:10" hidden="1" x14ac:dyDescent="0.3">
      <c r="A125" t="s">
        <v>276</v>
      </c>
      <c r="B125">
        <v>0.79979999999999996</v>
      </c>
      <c r="G125">
        <v>0.79410000000000003</v>
      </c>
      <c r="H125">
        <v>0.71870845845845799</v>
      </c>
      <c r="I125">
        <v>0.73485910910910901</v>
      </c>
    </row>
    <row r="126" spans="1:10" hidden="1" x14ac:dyDescent="0.3">
      <c r="A126" t="s">
        <v>277</v>
      </c>
      <c r="B126">
        <v>0.80320000000000003</v>
      </c>
      <c r="G126">
        <v>0.77310000000000001</v>
      </c>
      <c r="H126">
        <v>0.71278403403403401</v>
      </c>
      <c r="I126">
        <v>0.72535860860860801</v>
      </c>
    </row>
    <row r="127" spans="1:10" hidden="1" x14ac:dyDescent="0.3">
      <c r="A127" t="s">
        <v>278</v>
      </c>
      <c r="B127">
        <v>0.80269999999999997</v>
      </c>
      <c r="G127">
        <v>0.77459999999999996</v>
      </c>
      <c r="H127">
        <v>0.71902027027027005</v>
      </c>
      <c r="I127">
        <v>0.72601301301301302</v>
      </c>
    </row>
    <row r="128" spans="1:10" x14ac:dyDescent="0.3">
      <c r="A128" s="3" t="s">
        <v>279</v>
      </c>
      <c r="B128" s="3">
        <v>0.80243998765945401</v>
      </c>
      <c r="C128" s="3"/>
      <c r="D128" s="3"/>
      <c r="E128" s="3">
        <v>0.78170001506805398</v>
      </c>
      <c r="F128" s="3">
        <v>0.50319999456405595</v>
      </c>
      <c r="G128" s="3">
        <v>0.77639997005462602</v>
      </c>
      <c r="H128" s="3">
        <v>0.71300715715715701</v>
      </c>
      <c r="I128" s="3">
        <v>0.72511821821821798</v>
      </c>
      <c r="J128" s="3"/>
    </row>
    <row r="129" spans="1:10" hidden="1" x14ac:dyDescent="0.3">
      <c r="A129" t="s">
        <v>12</v>
      </c>
      <c r="B129" s="1">
        <f>_xlfn.STDEV.P(B123:B127)</f>
        <v>1.3455110553243547E-3</v>
      </c>
      <c r="C129" s="1"/>
      <c r="D129" s="1"/>
      <c r="E129" s="1"/>
      <c r="F129" s="1"/>
      <c r="G129" s="1">
        <f>_xlfn.STDEV.P(G123:G127)</f>
        <v>9.2727557931825254E-3</v>
      </c>
      <c r="H129">
        <v>5.4668226173506798E-3</v>
      </c>
      <c r="I129">
        <v>5.20192873630474E-3</v>
      </c>
    </row>
    <row r="130" spans="1:10" hidden="1" x14ac:dyDescent="0.3">
      <c r="A130" t="s">
        <v>281</v>
      </c>
      <c r="B130">
        <v>0.9798</v>
      </c>
      <c r="G130">
        <v>0.97970000000000002</v>
      </c>
      <c r="H130">
        <v>0.97394644644644601</v>
      </c>
      <c r="I130">
        <v>0.96967142142142104</v>
      </c>
    </row>
    <row r="131" spans="1:10" hidden="1" x14ac:dyDescent="0.3">
      <c r="A131" t="s">
        <v>282</v>
      </c>
      <c r="B131">
        <v>0.9798</v>
      </c>
      <c r="G131">
        <v>0.98399999999999999</v>
      </c>
      <c r="H131">
        <v>0.97661936936936899</v>
      </c>
      <c r="I131">
        <v>0.97246921921921903</v>
      </c>
    </row>
    <row r="132" spans="1:10" hidden="1" x14ac:dyDescent="0.3">
      <c r="A132" t="s">
        <v>283</v>
      </c>
      <c r="B132">
        <v>0.98</v>
      </c>
      <c r="G132">
        <v>0.98260000000000003</v>
      </c>
      <c r="H132">
        <v>0.97719344344344305</v>
      </c>
      <c r="I132">
        <v>0.972004004004004</v>
      </c>
    </row>
    <row r="133" spans="1:10" hidden="1" x14ac:dyDescent="0.3">
      <c r="A133" t="s">
        <v>284</v>
      </c>
      <c r="B133">
        <v>0.97970000000000002</v>
      </c>
      <c r="G133">
        <v>0.98360000000000003</v>
      </c>
      <c r="H133">
        <v>0.96759834834834801</v>
      </c>
      <c r="I133">
        <v>0.963511011011011</v>
      </c>
    </row>
    <row r="134" spans="1:10" hidden="1" x14ac:dyDescent="0.3">
      <c r="A134" t="s">
        <v>285</v>
      </c>
      <c r="B134">
        <v>0.98009999999999997</v>
      </c>
      <c r="G134">
        <v>0.9839</v>
      </c>
      <c r="H134">
        <v>0.97415765765765705</v>
      </c>
      <c r="I134">
        <v>0.96959434434434399</v>
      </c>
    </row>
    <row r="135" spans="1:10" x14ac:dyDescent="0.3">
      <c r="A135" s="3" t="s">
        <v>286</v>
      </c>
      <c r="B135" s="3">
        <v>0.97988003492355302</v>
      </c>
      <c r="C135" s="3"/>
      <c r="D135" s="3"/>
      <c r="E135" s="3">
        <v>0.977699995040893</v>
      </c>
      <c r="F135" s="3">
        <v>0.49840000271797102</v>
      </c>
      <c r="G135" s="3">
        <v>0.98276007175445501</v>
      </c>
      <c r="H135" s="3">
        <v>0.97390305305305302</v>
      </c>
      <c r="I135" s="3">
        <v>0.96945000000000003</v>
      </c>
      <c r="J135" s="3"/>
    </row>
    <row r="136" spans="1:10" hidden="1" x14ac:dyDescent="0.3">
      <c r="A136" t="s">
        <v>12</v>
      </c>
      <c r="B136" s="1">
        <f>_xlfn.STDEV.P(B130:B134)</f>
        <v>1.4696938456697451E-4</v>
      </c>
      <c r="C136" s="1"/>
      <c r="D136" s="1"/>
      <c r="E136" s="1"/>
      <c r="F136" s="1"/>
      <c r="G136" s="1">
        <f>_xlfn.STDEV.P(G130:G134)</f>
        <v>1.6082288394379642E-3</v>
      </c>
      <c r="H136">
        <v>3.10969053005445E-3</v>
      </c>
      <c r="I136">
        <v>2.9149063476411599E-3</v>
      </c>
    </row>
    <row r="137" spans="1:10" hidden="1" x14ac:dyDescent="0.3">
      <c r="A137" t="s">
        <v>288</v>
      </c>
      <c r="B137">
        <v>0.83589999999999998</v>
      </c>
      <c r="G137">
        <v>0.79249999999999998</v>
      </c>
      <c r="H137">
        <v>0.74431056056056</v>
      </c>
      <c r="I137">
        <v>0.67486086086085995</v>
      </c>
    </row>
    <row r="138" spans="1:10" hidden="1" x14ac:dyDescent="0.3">
      <c r="A138" t="s">
        <v>289</v>
      </c>
      <c r="B138">
        <v>0.8347</v>
      </c>
      <c r="G138">
        <v>0.84570000000000001</v>
      </c>
      <c r="H138">
        <v>0.71636686686686601</v>
      </c>
      <c r="I138">
        <v>0.65675500500500394</v>
      </c>
    </row>
    <row r="139" spans="1:10" hidden="1" x14ac:dyDescent="0.3">
      <c r="A139" t="s">
        <v>290</v>
      </c>
      <c r="B139">
        <v>0.84450000000000003</v>
      </c>
      <c r="G139">
        <v>0.85140000000000005</v>
      </c>
      <c r="H139">
        <v>0.74160335335335303</v>
      </c>
      <c r="I139">
        <v>0.68138288288288296</v>
      </c>
    </row>
    <row r="140" spans="1:10" hidden="1" x14ac:dyDescent="0.3">
      <c r="A140" t="s">
        <v>291</v>
      </c>
      <c r="B140">
        <v>0.83940000000000003</v>
      </c>
      <c r="G140">
        <v>0.81810000000000005</v>
      </c>
      <c r="H140">
        <v>0.72716841841841795</v>
      </c>
      <c r="I140">
        <v>0.66057207207207203</v>
      </c>
    </row>
    <row r="141" spans="1:10" hidden="1" x14ac:dyDescent="0.3">
      <c r="A141" t="s">
        <v>292</v>
      </c>
      <c r="B141">
        <v>0.84130000000000005</v>
      </c>
      <c r="G141">
        <v>0.8175</v>
      </c>
      <c r="H141">
        <v>0.72172872872872795</v>
      </c>
      <c r="I141">
        <v>0.65996871871871798</v>
      </c>
    </row>
    <row r="142" spans="1:10" x14ac:dyDescent="0.3">
      <c r="A142" s="3" t="s">
        <v>293</v>
      </c>
      <c r="B142" s="3">
        <v>0.83915996551513605</v>
      </c>
      <c r="C142" s="3"/>
      <c r="D142" s="3"/>
      <c r="E142" s="3">
        <v>0.770099997520446</v>
      </c>
      <c r="F142" s="3">
        <v>0.46439999341964699</v>
      </c>
      <c r="G142" s="3">
        <v>0.82504004240036</v>
      </c>
      <c r="H142" s="3">
        <v>0.73023558558558499</v>
      </c>
      <c r="I142" s="3">
        <v>0.66670790790790702</v>
      </c>
      <c r="J142" s="3"/>
    </row>
    <row r="143" spans="1:10" hidden="1" x14ac:dyDescent="0.3">
      <c r="A143" t="s">
        <v>12</v>
      </c>
      <c r="B143" s="1">
        <f>_xlfn.STDEV.P(B137:B141)</f>
        <v>3.5685291087505706E-3</v>
      </c>
      <c r="C143" s="1"/>
      <c r="D143" s="1"/>
      <c r="E143" s="1"/>
      <c r="F143" s="1"/>
      <c r="G143" s="1">
        <f>_xlfn.STDEV.P(G137:G141)</f>
        <v>2.1380140317593815E-2</v>
      </c>
      <c r="H143">
        <v>1.00120473387599E-2</v>
      </c>
      <c r="I143">
        <v>8.7934725876246192E-3</v>
      </c>
    </row>
    <row r="144" spans="1:10" hidden="1" x14ac:dyDescent="0.3">
      <c r="A144" t="s">
        <v>295</v>
      </c>
      <c r="B144">
        <v>0.95609999999999995</v>
      </c>
      <c r="G144">
        <v>0.96250000000000002</v>
      </c>
      <c r="H144">
        <v>0.96285035035035005</v>
      </c>
      <c r="I144">
        <v>0.93181406406406397</v>
      </c>
    </row>
    <row r="145" spans="1:10" hidden="1" x14ac:dyDescent="0.3">
      <c r="A145" t="s">
        <v>296</v>
      </c>
      <c r="B145">
        <v>0.95960000000000001</v>
      </c>
      <c r="G145">
        <v>0.97040000000000004</v>
      </c>
      <c r="H145">
        <v>0.95896196196196204</v>
      </c>
      <c r="I145">
        <v>0.92482682682682604</v>
      </c>
    </row>
    <row r="146" spans="1:10" hidden="1" x14ac:dyDescent="0.3">
      <c r="A146" t="s">
        <v>297</v>
      </c>
      <c r="B146">
        <v>0.95920000000000005</v>
      </c>
      <c r="G146">
        <v>0.96540000000000004</v>
      </c>
      <c r="H146">
        <v>0.95214039039039</v>
      </c>
      <c r="I146">
        <v>0.91553703703703704</v>
      </c>
    </row>
    <row r="147" spans="1:10" hidden="1" x14ac:dyDescent="0.3">
      <c r="A147" t="s">
        <v>298</v>
      </c>
      <c r="B147">
        <v>0.95899999999999996</v>
      </c>
      <c r="G147">
        <v>0.97050000000000003</v>
      </c>
      <c r="H147">
        <v>0.95972322322322301</v>
      </c>
      <c r="I147">
        <v>0.927098598598598</v>
      </c>
    </row>
    <row r="148" spans="1:10" hidden="1" x14ac:dyDescent="0.3">
      <c r="A148" t="s">
        <v>299</v>
      </c>
      <c r="B148">
        <v>0.95599999999999996</v>
      </c>
      <c r="G148">
        <v>0.96579999999999999</v>
      </c>
      <c r="H148">
        <v>0.95298623623623602</v>
      </c>
      <c r="I148">
        <v>0.92078128128128101</v>
      </c>
    </row>
    <row r="149" spans="1:10" x14ac:dyDescent="0.3">
      <c r="A149" s="3" t="s">
        <v>300</v>
      </c>
      <c r="B149" s="3">
        <v>0.957979977130889</v>
      </c>
      <c r="C149" s="3"/>
      <c r="D149" s="3"/>
      <c r="E149" s="3">
        <v>0.96069997549056996</v>
      </c>
      <c r="F149" s="3">
        <v>0.52480000257491999</v>
      </c>
      <c r="G149" s="3">
        <v>0.96692001819610596</v>
      </c>
      <c r="H149" s="3">
        <v>0.95733243243243205</v>
      </c>
      <c r="I149" s="3">
        <v>0.92401156156156095</v>
      </c>
      <c r="J149" s="3"/>
    </row>
    <row r="150" spans="1:10" hidden="1" x14ac:dyDescent="0.3">
      <c r="A150" t="s">
        <v>12</v>
      </c>
      <c r="B150" s="1">
        <f>_xlfn.STDEV.P(B144:B148)</f>
        <v>1.5879546593023635E-3</v>
      </c>
      <c r="C150" s="1"/>
      <c r="D150" s="1"/>
      <c r="G150" s="1">
        <f>_xlfn.STDEV.P(G144:G148)</f>
        <v>3.0992902413294627E-3</v>
      </c>
      <c r="H150">
        <v>3.7564475058221199E-3</v>
      </c>
      <c r="I150">
        <v>5.0551257324995902E-3</v>
      </c>
    </row>
    <row r="151" spans="1:10" hidden="1" x14ac:dyDescent="0.3">
      <c r="A151" t="s">
        <v>1095</v>
      </c>
      <c r="B151">
        <v>0.72741188959660297</v>
      </c>
      <c r="G151">
        <v>0.72799787685774897</v>
      </c>
      <c r="H151">
        <v>0.71054140127388499</v>
      </c>
      <c r="I151">
        <v>0.72010191082802499</v>
      </c>
      <c r="J151">
        <v>0.54935456475583799</v>
      </c>
    </row>
    <row r="152" spans="1:10" hidden="1" x14ac:dyDescent="0.3">
      <c r="A152" t="s">
        <v>1096</v>
      </c>
      <c r="B152">
        <v>0.70939915074309901</v>
      </c>
      <c r="G152">
        <v>0.69687473460721805</v>
      </c>
      <c r="H152">
        <v>0.687208067940551</v>
      </c>
      <c r="I152">
        <v>0.70043736730360895</v>
      </c>
      <c r="J152">
        <v>0.49365605095541398</v>
      </c>
    </row>
    <row r="153" spans="1:10" hidden="1" x14ac:dyDescent="0.3">
      <c r="A153" t="s">
        <v>1097</v>
      </c>
      <c r="B153">
        <v>0.744537154989384</v>
      </c>
      <c r="G153">
        <v>0.73154352441613502</v>
      </c>
      <c r="H153">
        <v>0.71440339702760003</v>
      </c>
      <c r="I153">
        <v>0.72777282377919295</v>
      </c>
      <c r="J153">
        <v>0.42619957537154901</v>
      </c>
    </row>
    <row r="154" spans="1:10" hidden="1" x14ac:dyDescent="0.3">
      <c r="A154" t="s">
        <v>1098</v>
      </c>
      <c r="B154">
        <v>0.73476220806794001</v>
      </c>
      <c r="G154">
        <v>0.73969214437367203</v>
      </c>
      <c r="H154">
        <v>0.70955626326963905</v>
      </c>
      <c r="I154">
        <v>0.72481316348195302</v>
      </c>
      <c r="J154">
        <v>0.57990233545647496</v>
      </c>
    </row>
    <row r="155" spans="1:10" hidden="1" x14ac:dyDescent="0.3">
      <c r="A155" t="s">
        <v>1099</v>
      </c>
      <c r="B155">
        <v>0.72031847133757898</v>
      </c>
      <c r="G155">
        <v>0.699229299363057</v>
      </c>
      <c r="H155">
        <v>0.69968789808917198</v>
      </c>
      <c r="I155">
        <v>0.71286836518046703</v>
      </c>
      <c r="J155">
        <v>0.53148407643312101</v>
      </c>
    </row>
    <row r="156" spans="1:10" x14ac:dyDescent="0.3">
      <c r="A156" s="3" t="s">
        <v>1100</v>
      </c>
      <c r="B156" s="3">
        <v>0.72728577494692104</v>
      </c>
      <c r="C156" s="3"/>
      <c r="D156" s="3"/>
      <c r="E156" s="3">
        <v>0.72040679405520103</v>
      </c>
      <c r="F156" s="3">
        <v>0.73897409766454303</v>
      </c>
      <c r="G156" s="3">
        <v>0.71906751592356599</v>
      </c>
      <c r="H156" s="3">
        <v>0.70427940552016899</v>
      </c>
      <c r="I156" s="3">
        <v>0.71719872611464897</v>
      </c>
      <c r="J156" s="3">
        <v>0.51611932059447896</v>
      </c>
    </row>
    <row r="157" spans="1:10" hidden="1" x14ac:dyDescent="0.3">
      <c r="A157" t="s">
        <v>141</v>
      </c>
      <c r="B157">
        <v>1.09696377597508E-2</v>
      </c>
      <c r="G157">
        <v>1.6056420376717801E-2</v>
      </c>
      <c r="H157">
        <v>8.9634956891494495E-3</v>
      </c>
      <c r="I157">
        <v>8.9248235681217494E-3</v>
      </c>
      <c r="J157">
        <v>4.8303017892546103E-2</v>
      </c>
    </row>
    <row r="158" spans="1:10" hidden="1" x14ac:dyDescent="0.3">
      <c r="A158" t="s">
        <v>1101</v>
      </c>
      <c r="B158">
        <v>0.57680042462845005</v>
      </c>
      <c r="G158">
        <v>0.52137791932059396</v>
      </c>
      <c r="H158">
        <v>0.47452653927813099</v>
      </c>
      <c r="I158">
        <v>0.51611040339702696</v>
      </c>
      <c r="J158">
        <v>0.435146496815286</v>
      </c>
    </row>
    <row r="159" spans="1:10" hidden="1" x14ac:dyDescent="0.3">
      <c r="A159" t="s">
        <v>1102</v>
      </c>
      <c r="B159">
        <v>0.59860934182590197</v>
      </c>
      <c r="G159">
        <v>0.52752229299362996</v>
      </c>
      <c r="H159">
        <v>0.47946921443736701</v>
      </c>
      <c r="I159">
        <v>0.52116772823779201</v>
      </c>
      <c r="J159">
        <v>0.51549256900212304</v>
      </c>
    </row>
    <row r="160" spans="1:10" hidden="1" x14ac:dyDescent="0.3">
      <c r="A160" t="s">
        <v>1103</v>
      </c>
      <c r="B160">
        <v>0.597199575371549</v>
      </c>
      <c r="G160">
        <v>0.57524628450106097</v>
      </c>
      <c r="H160">
        <v>0.49692993630573201</v>
      </c>
      <c r="I160">
        <v>0.53752653927813099</v>
      </c>
      <c r="J160">
        <v>0.47983014861995699</v>
      </c>
    </row>
    <row r="161" spans="1:10" hidden="1" x14ac:dyDescent="0.3">
      <c r="A161" t="s">
        <v>1104</v>
      </c>
      <c r="B161">
        <v>0.574496815286624</v>
      </c>
      <c r="G161">
        <v>0.55939065817409706</v>
      </c>
      <c r="H161">
        <v>0.47602123142250502</v>
      </c>
      <c r="I161">
        <v>0.52184501061571098</v>
      </c>
      <c r="J161">
        <v>0.50969002123142204</v>
      </c>
    </row>
    <row r="162" spans="1:10" hidden="1" x14ac:dyDescent="0.3">
      <c r="A162" t="s">
        <v>1105</v>
      </c>
      <c r="B162">
        <v>0.591738853503184</v>
      </c>
      <c r="G162">
        <v>0.53275796178343904</v>
      </c>
      <c r="H162">
        <v>0.475273885350318</v>
      </c>
      <c r="I162">
        <v>0.52101273885350297</v>
      </c>
      <c r="J162">
        <v>0.46102547770700603</v>
      </c>
    </row>
    <row r="163" spans="1:10" x14ac:dyDescent="0.3">
      <c r="A163" s="3" t="s">
        <v>1106</v>
      </c>
      <c r="B163" s="3">
        <v>0.58776900212314198</v>
      </c>
      <c r="C163" s="3"/>
      <c r="D163" s="3"/>
      <c r="E163" s="3">
        <v>0.59634904458598703</v>
      </c>
      <c r="F163" s="3">
        <v>0.71180169851380004</v>
      </c>
      <c r="G163" s="3">
        <v>0.543259023354564</v>
      </c>
      <c r="H163" s="3">
        <v>0.48044416135881102</v>
      </c>
      <c r="I163" s="3">
        <v>0.52353248407643305</v>
      </c>
      <c r="J163" s="3">
        <v>0.48023694267515898</v>
      </c>
    </row>
    <row r="164" spans="1:10" hidden="1" x14ac:dyDescent="0.3">
      <c r="A164" t="s">
        <v>141</v>
      </c>
      <c r="B164">
        <v>9.2975716572030395E-3</v>
      </c>
      <c r="G164">
        <v>1.8797669216881099E-2</v>
      </c>
      <c r="H164">
        <v>7.6816188768534096E-3</v>
      </c>
      <c r="I164">
        <v>6.6546927733404301E-3</v>
      </c>
      <c r="J164">
        <v>2.7425162410992601E-2</v>
      </c>
    </row>
    <row r="165" spans="1:10" hidden="1" x14ac:dyDescent="0.3">
      <c r="A165" t="s">
        <v>1107</v>
      </c>
      <c r="B165">
        <v>0.59746284501061497</v>
      </c>
      <c r="G165">
        <v>0.56521443736730304</v>
      </c>
      <c r="H165">
        <v>0.56965392781316304</v>
      </c>
      <c r="I165">
        <v>0.58397876857749398</v>
      </c>
      <c r="J165">
        <v>0.50276433121019104</v>
      </c>
    </row>
    <row r="166" spans="1:10" hidden="1" x14ac:dyDescent="0.3">
      <c r="A166" t="s">
        <v>1108</v>
      </c>
      <c r="B166">
        <v>0.63034182590233501</v>
      </c>
      <c r="G166">
        <v>0.62160509554140098</v>
      </c>
      <c r="H166">
        <v>0.60742887473460705</v>
      </c>
      <c r="I166">
        <v>0.62101061571125205</v>
      </c>
      <c r="J166">
        <v>0.49816560509554098</v>
      </c>
    </row>
    <row r="167" spans="1:10" hidden="1" x14ac:dyDescent="0.3">
      <c r="A167" t="s">
        <v>1109</v>
      </c>
      <c r="B167">
        <v>0.61328343949044495</v>
      </c>
      <c r="G167">
        <v>0.60534182590233498</v>
      </c>
      <c r="H167">
        <v>0.58137791932059402</v>
      </c>
      <c r="I167">
        <v>0.59662845010615695</v>
      </c>
      <c r="J167">
        <v>0.48468152866241998</v>
      </c>
    </row>
    <row r="168" spans="1:10" hidden="1" x14ac:dyDescent="0.3">
      <c r="A168" t="s">
        <v>1110</v>
      </c>
      <c r="B168">
        <v>0.62292144373672997</v>
      </c>
      <c r="G168">
        <v>0.62175159235668698</v>
      </c>
      <c r="H168">
        <v>0.61015498938428803</v>
      </c>
      <c r="I168">
        <v>0.61908492569002105</v>
      </c>
      <c r="J168">
        <v>0.54015286624203795</v>
      </c>
    </row>
    <row r="169" spans="1:10" hidden="1" x14ac:dyDescent="0.3">
      <c r="A169" t="s">
        <v>1111</v>
      </c>
      <c r="B169">
        <v>0.61067728237791896</v>
      </c>
      <c r="G169">
        <v>0.59625902335456404</v>
      </c>
      <c r="H169">
        <v>0.58873036093418196</v>
      </c>
      <c r="I169">
        <v>0.59917197452229298</v>
      </c>
      <c r="J169">
        <v>0.50316135881103996</v>
      </c>
    </row>
    <row r="170" spans="1:10" x14ac:dyDescent="0.3">
      <c r="A170" s="3" t="s">
        <v>1112</v>
      </c>
      <c r="B170" s="3">
        <v>0.61493736730360904</v>
      </c>
      <c r="C170" s="3"/>
      <c r="D170" s="3"/>
      <c r="E170" s="3">
        <v>0.61917494692144304</v>
      </c>
      <c r="F170" s="3">
        <v>0.65854925690021204</v>
      </c>
      <c r="G170" s="3">
        <v>0.60203439490445798</v>
      </c>
      <c r="H170" s="3">
        <v>0.591469214437367</v>
      </c>
      <c r="I170" s="3">
        <v>0.60397494692144305</v>
      </c>
      <c r="J170" s="3">
        <v>0.50578513800424596</v>
      </c>
    </row>
    <row r="171" spans="1:10" hidden="1" x14ac:dyDescent="0.3">
      <c r="A171" t="s">
        <v>141</v>
      </c>
      <c r="B171">
        <v>1.02248516807772E-2</v>
      </c>
      <c r="G171">
        <v>1.9025349266062301E-2</v>
      </c>
      <c r="H171">
        <v>1.4077826704384899E-2</v>
      </c>
      <c r="I171">
        <v>1.2880296174066099E-2</v>
      </c>
      <c r="J171">
        <v>1.6835329143241502E-2</v>
      </c>
    </row>
    <row r="172" spans="1:10" hidden="1" x14ac:dyDescent="0.3">
      <c r="A172" t="s">
        <v>1113</v>
      </c>
      <c r="B172">
        <v>0.55219320594479804</v>
      </c>
      <c r="G172">
        <v>0.52775371549893801</v>
      </c>
      <c r="H172">
        <v>0.49719745222929901</v>
      </c>
      <c r="I172">
        <v>0.53558598726114603</v>
      </c>
      <c r="J172">
        <v>0.49023142250530699</v>
      </c>
    </row>
    <row r="173" spans="1:10" hidden="1" x14ac:dyDescent="0.3">
      <c r="A173" t="s">
        <v>1114</v>
      </c>
      <c r="B173">
        <v>0.54985987261146496</v>
      </c>
      <c r="G173">
        <v>0.53746284501061503</v>
      </c>
      <c r="H173">
        <v>0.49441401273885299</v>
      </c>
      <c r="I173">
        <v>0.52923354564755798</v>
      </c>
      <c r="J173">
        <v>0.52567515923566799</v>
      </c>
    </row>
    <row r="174" spans="1:10" hidden="1" x14ac:dyDescent="0.3">
      <c r="A174" t="s">
        <v>1115</v>
      </c>
      <c r="B174">
        <v>0.57207430997876796</v>
      </c>
      <c r="G174">
        <v>0.552526539278131</v>
      </c>
      <c r="H174">
        <v>0.509997876857749</v>
      </c>
      <c r="I174">
        <v>0.54541188959660203</v>
      </c>
      <c r="J174">
        <v>0.50640764331210097</v>
      </c>
    </row>
    <row r="175" spans="1:10" hidden="1" x14ac:dyDescent="0.3">
      <c r="A175" t="s">
        <v>1116</v>
      </c>
      <c r="B175">
        <v>0.52444798301486195</v>
      </c>
      <c r="G175">
        <v>0.51187048832271698</v>
      </c>
      <c r="H175">
        <v>0.47852441613588098</v>
      </c>
      <c r="I175">
        <v>0.50885562632696302</v>
      </c>
      <c r="J175">
        <v>0.46902335456475502</v>
      </c>
    </row>
    <row r="176" spans="1:10" hidden="1" x14ac:dyDescent="0.3">
      <c r="A176" t="s">
        <v>1117</v>
      </c>
      <c r="B176">
        <v>0.57341719745222897</v>
      </c>
      <c r="G176">
        <v>0.55397876857749395</v>
      </c>
      <c r="H176">
        <v>0.51838216560509498</v>
      </c>
      <c r="I176">
        <v>0.54930997876857701</v>
      </c>
      <c r="J176">
        <v>0.52410828025477696</v>
      </c>
    </row>
    <row r="177" spans="1:10" x14ac:dyDescent="0.3">
      <c r="A177" s="3" t="s">
        <v>1118</v>
      </c>
      <c r="B177" s="3">
        <v>0.55439851380042404</v>
      </c>
      <c r="C177" s="3"/>
      <c r="D177" s="3"/>
      <c r="E177" s="3">
        <v>0.58524840764331199</v>
      </c>
      <c r="F177" s="3">
        <v>0.59798704883227105</v>
      </c>
      <c r="G177" s="3">
        <v>0.536718471337579</v>
      </c>
      <c r="H177" s="3">
        <v>0.49970318471337499</v>
      </c>
      <c r="I177" s="3">
        <v>0.53367940552016901</v>
      </c>
      <c r="J177" s="3">
        <v>0.50308917197452196</v>
      </c>
    </row>
    <row r="178" spans="1:10" hidden="1" x14ac:dyDescent="0.3">
      <c r="A178" t="s">
        <v>141</v>
      </c>
      <c r="B178">
        <v>1.6312781488263099E-2</v>
      </c>
      <c r="G178">
        <v>1.44115467140169E-2</v>
      </c>
      <c r="H178">
        <v>1.2501195192311E-2</v>
      </c>
      <c r="I178">
        <v>1.3048542319946101E-2</v>
      </c>
      <c r="J178">
        <v>1.9530931120851601E-2</v>
      </c>
    </row>
    <row r="179" spans="1:10" hidden="1" x14ac:dyDescent="0.3">
      <c r="A179" t="s">
        <v>1119</v>
      </c>
      <c r="B179">
        <v>0.78379405520169798</v>
      </c>
      <c r="G179">
        <v>0.77474946921443699</v>
      </c>
      <c r="H179">
        <v>0.77099363057324799</v>
      </c>
      <c r="I179">
        <v>0.77647133757961795</v>
      </c>
      <c r="J179">
        <v>0.424112526539278</v>
      </c>
    </row>
    <row r="180" spans="1:10" hidden="1" x14ac:dyDescent="0.3">
      <c r="A180" t="s">
        <v>1120</v>
      </c>
      <c r="B180">
        <v>0.76213375796178295</v>
      </c>
      <c r="G180">
        <v>0.75396815286624197</v>
      </c>
      <c r="H180">
        <v>0.74903821656050895</v>
      </c>
      <c r="I180">
        <v>0.752658174097664</v>
      </c>
      <c r="J180">
        <v>0.60676220806794001</v>
      </c>
    </row>
    <row r="181" spans="1:10" hidden="1" x14ac:dyDescent="0.3">
      <c r="A181" t="s">
        <v>1121</v>
      </c>
      <c r="B181">
        <v>0.773116772823779</v>
      </c>
      <c r="G181">
        <v>0.75473673036093403</v>
      </c>
      <c r="H181">
        <v>0.76259660297239895</v>
      </c>
      <c r="I181">
        <v>0.765021231422505</v>
      </c>
      <c r="J181">
        <v>0.58875796178343898</v>
      </c>
    </row>
    <row r="182" spans="1:10" hidden="1" x14ac:dyDescent="0.3">
      <c r="A182" t="s">
        <v>1122</v>
      </c>
      <c r="B182">
        <v>0.75703397027600805</v>
      </c>
      <c r="G182">
        <v>0.73786836518046695</v>
      </c>
      <c r="H182">
        <v>0.73802335456475499</v>
      </c>
      <c r="I182">
        <v>0.74242462845010604</v>
      </c>
      <c r="J182">
        <v>0.56489171974522201</v>
      </c>
    </row>
    <row r="183" spans="1:10" hidden="1" x14ac:dyDescent="0.3">
      <c r="A183" t="s">
        <v>1123</v>
      </c>
      <c r="B183">
        <v>0.75389596602972397</v>
      </c>
      <c r="G183">
        <v>0.74301273885350305</v>
      </c>
      <c r="H183">
        <v>0.73654352441613502</v>
      </c>
      <c r="I183">
        <v>0.74236093418258997</v>
      </c>
      <c r="J183">
        <v>0.54990445859872605</v>
      </c>
    </row>
    <row r="184" spans="1:10" x14ac:dyDescent="0.3">
      <c r="A184" s="3" t="s">
        <v>1124</v>
      </c>
      <c r="B184" s="3">
        <v>0.76599490445859797</v>
      </c>
      <c r="C184" s="3"/>
      <c r="D184" s="3"/>
      <c r="E184" s="3">
        <v>0.75147558386411895</v>
      </c>
      <c r="F184" s="3">
        <v>0.77121974522293002</v>
      </c>
      <c r="G184" s="3">
        <v>0.75286709129511598</v>
      </c>
      <c r="H184" s="3">
        <v>0.75143906581740905</v>
      </c>
      <c r="I184" s="3">
        <v>0.75578726114649597</v>
      </c>
      <c r="J184" s="3">
        <v>0.54688577494692103</v>
      </c>
    </row>
    <row r="185" spans="1:10" hidden="1" x14ac:dyDescent="0.3">
      <c r="A185" t="s">
        <v>141</v>
      </c>
      <c r="B185">
        <v>1.0075728931338099E-2</v>
      </c>
      <c r="G185">
        <v>1.15874673486028E-2</v>
      </c>
      <c r="H185">
        <v>1.2345675203360801E-2</v>
      </c>
      <c r="I185">
        <v>1.21223940088096E-2</v>
      </c>
      <c r="J185">
        <v>5.8800601325443097E-2</v>
      </c>
    </row>
    <row r="186" spans="1:10" hidden="1" x14ac:dyDescent="0.3">
      <c r="A186" t="s">
        <v>1125</v>
      </c>
      <c r="B186">
        <v>0.53711146496815199</v>
      </c>
      <c r="G186">
        <v>0.49742038216560502</v>
      </c>
      <c r="H186">
        <v>0.46192781316348203</v>
      </c>
      <c r="I186">
        <v>0.50376433121019104</v>
      </c>
      <c r="J186">
        <v>0.42042887473460699</v>
      </c>
    </row>
    <row r="187" spans="1:10" hidden="1" x14ac:dyDescent="0.3">
      <c r="A187" t="s">
        <v>1126</v>
      </c>
      <c r="B187">
        <v>0.56063694267515896</v>
      </c>
      <c r="G187">
        <v>0.52997876857749404</v>
      </c>
      <c r="H187">
        <v>0.47552016985138001</v>
      </c>
      <c r="I187">
        <v>0.52564968152866198</v>
      </c>
      <c r="J187">
        <v>0.51214225053078499</v>
      </c>
    </row>
    <row r="188" spans="1:10" hidden="1" x14ac:dyDescent="0.3">
      <c r="A188" t="s">
        <v>1127</v>
      </c>
      <c r="B188">
        <v>0.52694479830148599</v>
      </c>
      <c r="G188">
        <v>0.52948619957537102</v>
      </c>
      <c r="H188">
        <v>0.45282165605095498</v>
      </c>
      <c r="I188">
        <v>0.49923991507430898</v>
      </c>
      <c r="J188">
        <v>0.48713375796178299</v>
      </c>
    </row>
    <row r="189" spans="1:10" hidden="1" x14ac:dyDescent="0.3">
      <c r="A189" t="s">
        <v>1128</v>
      </c>
      <c r="B189">
        <v>0.54933439490445801</v>
      </c>
      <c r="G189">
        <v>0.52193418259023305</v>
      </c>
      <c r="H189">
        <v>0.48005732484076402</v>
      </c>
      <c r="I189">
        <v>0.51880254777070001</v>
      </c>
      <c r="J189">
        <v>0.52541401273885302</v>
      </c>
    </row>
    <row r="190" spans="1:10" hidden="1" x14ac:dyDescent="0.3">
      <c r="A190" t="s">
        <v>1129</v>
      </c>
      <c r="B190">
        <v>0.52697239915074301</v>
      </c>
      <c r="G190">
        <v>0.46747346072186802</v>
      </c>
      <c r="H190">
        <v>0.45092569002123101</v>
      </c>
      <c r="I190">
        <v>0.49552229299362999</v>
      </c>
      <c r="J190">
        <v>0.52573673036093405</v>
      </c>
    </row>
    <row r="191" spans="1:10" x14ac:dyDescent="0.3">
      <c r="A191" s="3" t="s">
        <v>1130</v>
      </c>
      <c r="B191" s="3">
        <v>0.54020000000000001</v>
      </c>
      <c r="C191" s="3"/>
      <c r="D191" s="3"/>
      <c r="E191" s="3">
        <v>0.57021104033970205</v>
      </c>
      <c r="F191" s="3">
        <v>0.57328089171974494</v>
      </c>
      <c r="G191" s="3">
        <v>0.50925859872611401</v>
      </c>
      <c r="H191" s="3">
        <v>0.464250530785562</v>
      </c>
      <c r="I191" s="3">
        <v>0.50859575371549803</v>
      </c>
      <c r="J191" s="3">
        <v>0.49417112526539198</v>
      </c>
    </row>
    <row r="192" spans="1:10" hidden="1" x14ac:dyDescent="0.3">
      <c r="A192" t="s">
        <v>141</v>
      </c>
      <c r="B192">
        <v>1.1981337161858801E-2</v>
      </c>
      <c r="G192">
        <v>2.19290250218389E-2</v>
      </c>
      <c r="H192">
        <v>1.0727108023005701E-2</v>
      </c>
      <c r="I192">
        <v>1.0620772367495099E-2</v>
      </c>
      <c r="J192">
        <v>3.6015993757270499E-2</v>
      </c>
    </row>
    <row r="193" spans="1:10" hidden="1" x14ac:dyDescent="0.3">
      <c r="A193" t="s">
        <v>1131</v>
      </c>
      <c r="B193">
        <v>0.70026751592356595</v>
      </c>
      <c r="G193">
        <v>0.64916985138004202</v>
      </c>
      <c r="H193">
        <v>0.65288535031847095</v>
      </c>
      <c r="I193">
        <v>0.66580042462845002</v>
      </c>
      <c r="J193">
        <v>0.53886199575371496</v>
      </c>
    </row>
    <row r="194" spans="1:10" hidden="1" x14ac:dyDescent="0.3">
      <c r="A194" t="s">
        <v>1132</v>
      </c>
      <c r="B194">
        <v>0.68983014861995695</v>
      </c>
      <c r="G194">
        <v>0.66177070063694199</v>
      </c>
      <c r="H194">
        <v>0.65379617834394899</v>
      </c>
      <c r="I194">
        <v>0.66483014861995704</v>
      </c>
      <c r="J194">
        <v>0.49052972399150702</v>
      </c>
    </row>
    <row r="195" spans="1:10" hidden="1" x14ac:dyDescent="0.3">
      <c r="A195" t="s">
        <v>1133</v>
      </c>
      <c r="B195">
        <v>0.69628237791932002</v>
      </c>
      <c r="G195">
        <v>0.68370063694267502</v>
      </c>
      <c r="H195">
        <v>0.65660509554140101</v>
      </c>
      <c r="I195">
        <v>0.667259023354564</v>
      </c>
      <c r="J195">
        <v>0.35891932059447901</v>
      </c>
    </row>
    <row r="196" spans="1:10" hidden="1" x14ac:dyDescent="0.3">
      <c r="A196" t="s">
        <v>1134</v>
      </c>
      <c r="B196">
        <v>0.68756581740976597</v>
      </c>
      <c r="G196">
        <v>0.66294904458598702</v>
      </c>
      <c r="H196">
        <v>0.65134182590233503</v>
      </c>
      <c r="I196">
        <v>0.66209129511677201</v>
      </c>
      <c r="J196">
        <v>0.36286624203821599</v>
      </c>
    </row>
    <row r="197" spans="1:10" hidden="1" x14ac:dyDescent="0.3">
      <c r="A197" t="s">
        <v>1135</v>
      </c>
      <c r="B197">
        <v>0.71334607218683599</v>
      </c>
      <c r="G197">
        <v>0.66043524416135801</v>
      </c>
      <c r="H197">
        <v>0.66619108280254702</v>
      </c>
      <c r="I197">
        <v>0.67866242038216495</v>
      </c>
      <c r="J197">
        <v>0.45703821656050903</v>
      </c>
    </row>
    <row r="198" spans="1:10" x14ac:dyDescent="0.3">
      <c r="A198" s="3" t="s">
        <v>1136</v>
      </c>
      <c r="B198" s="3">
        <v>0.69745838641188895</v>
      </c>
      <c r="C198" s="3"/>
      <c r="D198" s="3"/>
      <c r="E198" s="3">
        <v>0.65690233545647503</v>
      </c>
      <c r="F198" s="3">
        <v>0.72016178343949</v>
      </c>
      <c r="G198" s="3">
        <v>0.66360509554140101</v>
      </c>
      <c r="H198" s="3">
        <v>0.65616390658174095</v>
      </c>
      <c r="I198" s="3">
        <v>0.66772866242038198</v>
      </c>
      <c r="J198" s="3">
        <v>0.44164309978768501</v>
      </c>
    </row>
    <row r="199" spans="1:10" hidden="1" x14ac:dyDescent="0.3">
      <c r="A199" t="s">
        <v>141</v>
      </c>
      <c r="B199">
        <v>8.3441166612914508E-3</v>
      </c>
      <c r="G199">
        <v>1.02147803329417E-2</v>
      </c>
      <c r="H199">
        <v>4.8364318961985099E-3</v>
      </c>
      <c r="I199">
        <v>5.2228188009971104E-3</v>
      </c>
      <c r="J199">
        <v>6.4714040645796306E-2</v>
      </c>
    </row>
    <row r="200" spans="1:10" hidden="1" x14ac:dyDescent="0.3">
      <c r="A200" t="s">
        <v>1137</v>
      </c>
      <c r="B200">
        <v>0.64500636942675105</v>
      </c>
      <c r="G200">
        <v>0.63490445859872602</v>
      </c>
      <c r="H200">
        <v>0.60316560509554096</v>
      </c>
      <c r="I200">
        <v>0.63783651804670904</v>
      </c>
      <c r="J200">
        <v>0.54883227176220795</v>
      </c>
    </row>
    <row r="201" spans="1:10" hidden="1" x14ac:dyDescent="0.3">
      <c r="A201" t="s">
        <v>1138</v>
      </c>
      <c r="B201">
        <v>0.61083651804670902</v>
      </c>
      <c r="G201">
        <v>0.59204033970275904</v>
      </c>
      <c r="H201">
        <v>0.561524416135881</v>
      </c>
      <c r="I201">
        <v>0.59528450106157105</v>
      </c>
      <c r="J201">
        <v>0.53010191082802505</v>
      </c>
    </row>
    <row r="202" spans="1:10" hidden="1" x14ac:dyDescent="0.3">
      <c r="A202" t="s">
        <v>1139</v>
      </c>
      <c r="B202">
        <v>0.62476433121019104</v>
      </c>
      <c r="G202">
        <v>0.61041188959660297</v>
      </c>
      <c r="H202">
        <v>0.58279405520169802</v>
      </c>
      <c r="I202">
        <v>0.61725265392781303</v>
      </c>
      <c r="J202">
        <v>0.53615923566878898</v>
      </c>
    </row>
    <row r="203" spans="1:10" hidden="1" x14ac:dyDescent="0.3">
      <c r="A203" t="s">
        <v>1140</v>
      </c>
      <c r="B203">
        <v>0.64865605095541301</v>
      </c>
      <c r="G203">
        <v>0.65450106157112498</v>
      </c>
      <c r="H203">
        <v>0.59628874734607196</v>
      </c>
      <c r="I203">
        <v>0.62700424628450102</v>
      </c>
      <c r="J203">
        <v>0.50070276008492498</v>
      </c>
    </row>
    <row r="204" spans="1:10" hidden="1" x14ac:dyDescent="0.3">
      <c r="A204" t="s">
        <v>1141</v>
      </c>
      <c r="B204">
        <v>0.62249044585987201</v>
      </c>
      <c r="G204">
        <v>0.60580254777069997</v>
      </c>
      <c r="H204">
        <v>0.56984713375796103</v>
      </c>
      <c r="I204">
        <v>0.60476645435244103</v>
      </c>
      <c r="J204">
        <v>0.49095966029723898</v>
      </c>
    </row>
    <row r="205" spans="1:10" x14ac:dyDescent="0.3">
      <c r="A205" s="3" t="s">
        <v>1142</v>
      </c>
      <c r="B205" s="3">
        <v>0.630350743099787</v>
      </c>
      <c r="C205" s="3"/>
      <c r="D205" s="3"/>
      <c r="E205" s="3">
        <v>0.66724288747345994</v>
      </c>
      <c r="F205" s="3">
        <v>0.69252271762207995</v>
      </c>
      <c r="G205" s="3">
        <v>0.61953205944798295</v>
      </c>
      <c r="H205" s="3">
        <v>0.58272399150743004</v>
      </c>
      <c r="I205" s="3">
        <v>0.61642887473460695</v>
      </c>
      <c r="J205" s="3">
        <v>0.52135116772823697</v>
      </c>
    </row>
    <row r="206" spans="1:10" hidden="1" x14ac:dyDescent="0.3">
      <c r="A206" t="s">
        <v>141</v>
      </c>
      <c r="B206">
        <v>1.3061833259839501E-2</v>
      </c>
      <c r="G206">
        <v>2.03576906381128E-2</v>
      </c>
      <c r="H206">
        <v>1.42425567543361E-2</v>
      </c>
      <c r="I206">
        <v>1.3867833734647599E-2</v>
      </c>
      <c r="J206">
        <v>2.00044408485931E-2</v>
      </c>
    </row>
    <row r="207" spans="1:10" hidden="1" x14ac:dyDescent="0.3">
      <c r="A207" t="s">
        <v>1143</v>
      </c>
      <c r="B207">
        <v>0.71059447983014801</v>
      </c>
      <c r="G207">
        <v>0.67894479830148602</v>
      </c>
      <c r="H207">
        <v>0.67564543524416099</v>
      </c>
      <c r="I207">
        <v>0.68894055201698501</v>
      </c>
      <c r="J207">
        <v>0.42236305732483997</v>
      </c>
    </row>
    <row r="208" spans="1:10" hidden="1" x14ac:dyDescent="0.3">
      <c r="A208" t="s">
        <v>1144</v>
      </c>
      <c r="B208">
        <v>0.73204033970275995</v>
      </c>
      <c r="G208">
        <v>0.70097027600849204</v>
      </c>
      <c r="H208">
        <v>0.69231847133757896</v>
      </c>
      <c r="I208">
        <v>0.70726114649681504</v>
      </c>
      <c r="J208">
        <v>0.59854352441613501</v>
      </c>
    </row>
    <row r="209" spans="1:10" hidden="1" x14ac:dyDescent="0.3">
      <c r="A209" t="s">
        <v>1145</v>
      </c>
      <c r="B209">
        <v>0.73557749469214395</v>
      </c>
      <c r="G209">
        <v>0.72102547770700598</v>
      </c>
      <c r="H209">
        <v>0.70262208067940501</v>
      </c>
      <c r="I209">
        <v>0.71592781316348197</v>
      </c>
      <c r="J209">
        <v>0.396751592356688</v>
      </c>
    </row>
    <row r="210" spans="1:10" hidden="1" x14ac:dyDescent="0.3">
      <c r="A210" t="s">
        <v>1146</v>
      </c>
      <c r="B210">
        <v>0.69436730360934096</v>
      </c>
      <c r="G210">
        <v>0.68358598726114606</v>
      </c>
      <c r="H210">
        <v>0.65879617834394899</v>
      </c>
      <c r="I210">
        <v>0.67309554140127303</v>
      </c>
      <c r="J210">
        <v>0.478968152866242</v>
      </c>
    </row>
    <row r="211" spans="1:10" hidden="1" x14ac:dyDescent="0.3">
      <c r="A211" t="s">
        <v>1147</v>
      </c>
      <c r="B211">
        <v>0.69818259023354501</v>
      </c>
      <c r="G211">
        <v>0.66660721868365103</v>
      </c>
      <c r="H211">
        <v>0.665212314225053</v>
      </c>
      <c r="I211">
        <v>0.67784076433120999</v>
      </c>
      <c r="J211">
        <v>0.42792569002123099</v>
      </c>
    </row>
    <row r="212" spans="1:10" x14ac:dyDescent="0.3">
      <c r="A212" s="3" t="s">
        <v>1148</v>
      </c>
      <c r="B212" s="3">
        <v>0.71415244161358804</v>
      </c>
      <c r="C212" s="3"/>
      <c r="D212" s="3"/>
      <c r="E212" s="3">
        <v>0.71164925690021197</v>
      </c>
      <c r="F212" s="3">
        <v>0.73793545647558401</v>
      </c>
      <c r="G212" s="3">
        <v>0.69022675159235602</v>
      </c>
      <c r="H212" s="3">
        <v>0.67891889596602895</v>
      </c>
      <c r="I212" s="3">
        <v>0.69261316348195301</v>
      </c>
      <c r="J212" s="3">
        <v>0.46491040339702699</v>
      </c>
    </row>
    <row r="213" spans="1:10" hidden="1" x14ac:dyDescent="0.3">
      <c r="A213" t="s">
        <v>141</v>
      </c>
      <c r="B213">
        <v>1.54820149876541E-2</v>
      </c>
      <c r="G213">
        <v>1.72879987416645E-2</v>
      </c>
      <c r="H213">
        <v>1.4971635839769E-2</v>
      </c>
      <c r="I213">
        <v>1.51150351168508E-2</v>
      </c>
      <c r="J213">
        <v>6.5674957882432605E-2</v>
      </c>
    </row>
    <row r="214" spans="1:10" hidden="1" x14ac:dyDescent="0.3">
      <c r="A214" t="s">
        <v>1149</v>
      </c>
      <c r="B214">
        <v>0.70388853503184701</v>
      </c>
      <c r="G214">
        <v>0.67300424628450095</v>
      </c>
      <c r="H214">
        <v>0.63172186836517996</v>
      </c>
      <c r="I214">
        <v>0.66361783439490396</v>
      </c>
      <c r="J214">
        <v>0.52646496815286603</v>
      </c>
    </row>
    <row r="215" spans="1:10" hidden="1" x14ac:dyDescent="0.3">
      <c r="A215" t="s">
        <v>1150</v>
      </c>
      <c r="B215">
        <v>0.69634819532908698</v>
      </c>
      <c r="G215">
        <v>0.66210828025477697</v>
      </c>
      <c r="H215">
        <v>0.62473885350318403</v>
      </c>
      <c r="I215">
        <v>0.65609766454352403</v>
      </c>
      <c r="J215">
        <v>0.46670276008492501</v>
      </c>
    </row>
    <row r="216" spans="1:10" hidden="1" x14ac:dyDescent="0.3">
      <c r="A216" t="s">
        <v>1151</v>
      </c>
      <c r="B216">
        <v>0.69792356687898005</v>
      </c>
      <c r="G216">
        <v>0.66536518046709103</v>
      </c>
      <c r="H216">
        <v>0.63667728237791898</v>
      </c>
      <c r="I216">
        <v>0.66565180467091201</v>
      </c>
      <c r="J216">
        <v>0.46811040339702698</v>
      </c>
    </row>
    <row r="217" spans="1:10" hidden="1" x14ac:dyDescent="0.3">
      <c r="A217" t="s">
        <v>1152</v>
      </c>
      <c r="B217">
        <v>0.69985138004246195</v>
      </c>
      <c r="G217">
        <v>0.689426751592356</v>
      </c>
      <c r="H217">
        <v>0.63462632696390597</v>
      </c>
      <c r="I217">
        <v>0.66477919320594403</v>
      </c>
      <c r="J217">
        <v>0.45907643312101898</v>
      </c>
    </row>
    <row r="218" spans="1:10" hidden="1" x14ac:dyDescent="0.3">
      <c r="A218" t="s">
        <v>1153</v>
      </c>
      <c r="B218">
        <v>0.71428237791932003</v>
      </c>
      <c r="G218">
        <v>0.67794267515923501</v>
      </c>
      <c r="H218">
        <v>0.64471974522292996</v>
      </c>
      <c r="I218">
        <v>0.67609978768577395</v>
      </c>
      <c r="J218">
        <v>0.41020806794055198</v>
      </c>
    </row>
    <row r="219" spans="1:10" x14ac:dyDescent="0.3">
      <c r="A219" s="3" t="s">
        <v>1154</v>
      </c>
      <c r="B219" s="3">
        <v>0.70245881104033903</v>
      </c>
      <c r="C219" s="3"/>
      <c r="D219" s="3"/>
      <c r="E219" s="3">
        <v>0.70957154989384197</v>
      </c>
      <c r="F219" s="3">
        <v>0.74876475583864099</v>
      </c>
      <c r="G219" s="3">
        <v>0.67356942675159204</v>
      </c>
      <c r="H219" s="3">
        <v>0.63449681528662405</v>
      </c>
      <c r="I219" s="3">
        <v>0.66524925690021197</v>
      </c>
      <c r="J219" s="3">
        <v>0.46611252653927798</v>
      </c>
    </row>
    <row r="220" spans="1:10" hidden="1" x14ac:dyDescent="0.3">
      <c r="A220" t="s">
        <v>141</v>
      </c>
      <c r="B220">
        <v>5.8672481456537003E-3</v>
      </c>
      <c r="G220">
        <v>8.8465343291319904E-3</v>
      </c>
      <c r="H220">
        <v>5.9469551743908597E-3</v>
      </c>
      <c r="I220">
        <v>5.8385244278358903E-3</v>
      </c>
      <c r="J220">
        <v>3.3718373325003402E-2</v>
      </c>
    </row>
    <row r="221" spans="1:10" hidden="1" x14ac:dyDescent="0.3">
      <c r="A221" t="s">
        <v>1155</v>
      </c>
      <c r="B221">
        <v>0.71138450292397604</v>
      </c>
      <c r="G221">
        <v>0.644455555555555</v>
      </c>
      <c r="H221">
        <v>0.63289122807017495</v>
      </c>
      <c r="I221">
        <v>0.63580994152046699</v>
      </c>
      <c r="J221">
        <v>0.501357894736842</v>
      </c>
    </row>
    <row r="222" spans="1:10" hidden="1" x14ac:dyDescent="0.3">
      <c r="A222" t="s">
        <v>1156</v>
      </c>
      <c r="B222">
        <v>0.72735146198830403</v>
      </c>
      <c r="G222">
        <v>0.62763274853801099</v>
      </c>
      <c r="H222">
        <v>0.63435847953216296</v>
      </c>
      <c r="I222">
        <v>0.63982748538011602</v>
      </c>
      <c r="J222">
        <v>0.52153508771929802</v>
      </c>
    </row>
    <row r="223" spans="1:10" hidden="1" x14ac:dyDescent="0.3">
      <c r="A223" t="s">
        <v>1157</v>
      </c>
      <c r="B223">
        <v>0.71229532163742604</v>
      </c>
      <c r="G223">
        <v>0.68535789473684205</v>
      </c>
      <c r="H223">
        <v>0.64681228070175401</v>
      </c>
      <c r="I223">
        <v>0.64845614035087695</v>
      </c>
      <c r="J223">
        <v>0.48575146198830399</v>
      </c>
    </row>
    <row r="224" spans="1:10" hidden="1" x14ac:dyDescent="0.3">
      <c r="A224" t="s">
        <v>1158</v>
      </c>
      <c r="B224">
        <v>0.69136140350877096</v>
      </c>
      <c r="G224">
        <v>0.63378654970760195</v>
      </c>
      <c r="H224">
        <v>0.63306081871344999</v>
      </c>
      <c r="I224">
        <v>0.63736374269005802</v>
      </c>
      <c r="J224">
        <v>0.53497076023391799</v>
      </c>
    </row>
    <row r="225" spans="1:10" hidden="1" x14ac:dyDescent="0.3">
      <c r="A225" t="s">
        <v>1159</v>
      </c>
      <c r="B225">
        <v>0.700956725146198</v>
      </c>
      <c r="G225">
        <v>0.691962573099415</v>
      </c>
      <c r="H225">
        <v>0.65658830409356705</v>
      </c>
      <c r="I225">
        <v>0.65764385964912198</v>
      </c>
      <c r="J225">
        <v>0.54061695906432705</v>
      </c>
    </row>
    <row r="226" spans="1:10" x14ac:dyDescent="0.3">
      <c r="A226" s="3" t="s">
        <v>1160</v>
      </c>
      <c r="B226" s="3">
        <v>0.70866988304093503</v>
      </c>
      <c r="C226" s="3"/>
      <c r="D226" s="3"/>
      <c r="E226" s="3">
        <v>0.65884713450292398</v>
      </c>
      <c r="F226" s="3">
        <v>0.77751660818713397</v>
      </c>
      <c r="G226" s="3">
        <v>0.65663906432748498</v>
      </c>
      <c r="H226" s="3">
        <v>0.64074222222222199</v>
      </c>
      <c r="I226" s="3">
        <v>0.64382023391812804</v>
      </c>
      <c r="J226" s="3">
        <v>0.51684643274853703</v>
      </c>
    </row>
    <row r="227" spans="1:10" hidden="1" x14ac:dyDescent="0.3">
      <c r="A227" t="s">
        <v>141</v>
      </c>
      <c r="B227">
        <v>1.10196084815323E-2</v>
      </c>
      <c r="G227">
        <v>2.4442323805809699E-2</v>
      </c>
      <c r="H227">
        <v>8.6538831398706908E-3</v>
      </c>
      <c r="I227">
        <v>7.4652233831923303E-3</v>
      </c>
      <c r="J227">
        <v>1.88073774083528E-2</v>
      </c>
    </row>
    <row r="228" spans="1:10" hidden="1" x14ac:dyDescent="0.3">
      <c r="A228" t="s">
        <v>1161</v>
      </c>
      <c r="B228">
        <v>0.70060263157894698</v>
      </c>
      <c r="G228">
        <v>0.70584327485380105</v>
      </c>
      <c r="H228">
        <v>0.67017660818713398</v>
      </c>
      <c r="I228">
        <v>0.68448888888888804</v>
      </c>
      <c r="J228">
        <v>0.49996871345029198</v>
      </c>
    </row>
    <row r="229" spans="1:10" hidden="1" x14ac:dyDescent="0.3">
      <c r="A229" t="s">
        <v>1162</v>
      </c>
      <c r="B229">
        <v>0.72316461988304004</v>
      </c>
      <c r="G229">
        <v>0.68745497076023299</v>
      </c>
      <c r="H229">
        <v>0.66746432748537998</v>
      </c>
      <c r="I229">
        <v>0.68306198830409304</v>
      </c>
      <c r="J229">
        <v>0.43266198830409303</v>
      </c>
    </row>
    <row r="230" spans="1:10" hidden="1" x14ac:dyDescent="0.3">
      <c r="A230" t="s">
        <v>1163</v>
      </c>
      <c r="B230">
        <v>0.72363742690058397</v>
      </c>
      <c r="G230">
        <v>0.66537543859649095</v>
      </c>
      <c r="H230">
        <v>0.65661169590643198</v>
      </c>
      <c r="I230">
        <v>0.66805789473684196</v>
      </c>
      <c r="J230">
        <v>0.46341929824561401</v>
      </c>
    </row>
    <row r="231" spans="1:10" hidden="1" x14ac:dyDescent="0.3">
      <c r="A231" t="s">
        <v>1164</v>
      </c>
      <c r="B231">
        <v>0.71200906432748501</v>
      </c>
      <c r="G231">
        <v>0.68072982456140296</v>
      </c>
      <c r="H231">
        <v>0.66102397660818701</v>
      </c>
      <c r="I231">
        <v>0.675040935672514</v>
      </c>
      <c r="J231">
        <v>0.57951345029239698</v>
      </c>
    </row>
    <row r="232" spans="1:10" hidden="1" x14ac:dyDescent="0.3">
      <c r="A232" t="s">
        <v>1165</v>
      </c>
      <c r="B232">
        <v>0.73383245614034998</v>
      </c>
      <c r="G232">
        <v>0.70177543859649105</v>
      </c>
      <c r="H232">
        <v>0.66550994152046705</v>
      </c>
      <c r="I232">
        <v>0.67859883040935598</v>
      </c>
      <c r="J232">
        <v>0.51946432748537996</v>
      </c>
    </row>
    <row r="233" spans="1:10" x14ac:dyDescent="0.3">
      <c r="A233" s="3" t="s">
        <v>1166</v>
      </c>
      <c r="B233" s="3">
        <v>0.71864923976608197</v>
      </c>
      <c r="C233" s="3"/>
      <c r="D233" s="3"/>
      <c r="E233" s="3">
        <v>0.670780467836257</v>
      </c>
      <c r="F233" s="3">
        <v>0.71334269005847895</v>
      </c>
      <c r="G233" s="3">
        <v>0.68823578947368402</v>
      </c>
      <c r="H233" s="3">
        <v>0.66415730994152</v>
      </c>
      <c r="I233" s="3">
        <v>0.67784970760233898</v>
      </c>
      <c r="J233" s="3">
        <v>0.49900555555555498</v>
      </c>
    </row>
    <row r="234" spans="1:10" hidden="1" x14ac:dyDescent="0.3">
      <c r="A234" t="s">
        <v>141</v>
      </c>
      <c r="B234">
        <v>1.03728228629161E-2</v>
      </c>
      <c r="G234">
        <v>1.33721755219299E-2</v>
      </c>
      <c r="H234">
        <v>4.3922658833018399E-3</v>
      </c>
      <c r="I234">
        <v>5.4095067889200496E-3</v>
      </c>
      <c r="J234">
        <v>4.5769095763305602E-2</v>
      </c>
    </row>
    <row r="235" spans="1:10" hidden="1" x14ac:dyDescent="0.3">
      <c r="A235" t="s">
        <v>1167</v>
      </c>
      <c r="B235">
        <v>0.77451900584795297</v>
      </c>
      <c r="G235">
        <v>0.73883216374268901</v>
      </c>
      <c r="H235">
        <v>0.70657777777777697</v>
      </c>
      <c r="I235">
        <v>0.73462339181286496</v>
      </c>
      <c r="J235">
        <v>0.50067134502923905</v>
      </c>
    </row>
    <row r="236" spans="1:10" hidden="1" x14ac:dyDescent="0.3">
      <c r="A236" t="s">
        <v>1168</v>
      </c>
      <c r="B236">
        <v>0.78668508771929802</v>
      </c>
      <c r="G236">
        <v>0.75329707602339102</v>
      </c>
      <c r="H236">
        <v>0.70078654970760201</v>
      </c>
      <c r="I236">
        <v>0.727830994152046</v>
      </c>
      <c r="J236">
        <v>0.54927339181286505</v>
      </c>
    </row>
    <row r="237" spans="1:10" hidden="1" x14ac:dyDescent="0.3">
      <c r="A237" t="s">
        <v>1169</v>
      </c>
      <c r="B237">
        <v>0.76648830409356705</v>
      </c>
      <c r="G237">
        <v>0.76179883040935603</v>
      </c>
      <c r="H237">
        <v>0.69679649122806997</v>
      </c>
      <c r="I237">
        <v>0.72482514619882998</v>
      </c>
      <c r="J237">
        <v>0.50024619883040899</v>
      </c>
    </row>
    <row r="238" spans="1:10" hidden="1" x14ac:dyDescent="0.3">
      <c r="A238" t="s">
        <v>1170</v>
      </c>
      <c r="B238">
        <v>0.75916549707602299</v>
      </c>
      <c r="G238">
        <v>0.72781929824561398</v>
      </c>
      <c r="H238">
        <v>0.70077076023391704</v>
      </c>
      <c r="I238">
        <v>0.72735847953216304</v>
      </c>
      <c r="J238">
        <v>0.51420321637426902</v>
      </c>
    </row>
    <row r="239" spans="1:10" hidden="1" x14ac:dyDescent="0.3">
      <c r="A239" t="s">
        <v>1171</v>
      </c>
      <c r="B239">
        <v>0.75866432748538004</v>
      </c>
      <c r="G239">
        <v>0.75408128654970696</v>
      </c>
      <c r="H239">
        <v>0.69580058479532103</v>
      </c>
      <c r="I239">
        <v>0.72501754385964901</v>
      </c>
      <c r="J239">
        <v>0.53180000000000005</v>
      </c>
    </row>
    <row r="240" spans="1:10" x14ac:dyDescent="0.3">
      <c r="A240" s="3" t="s">
        <v>1172</v>
      </c>
      <c r="B240" s="3">
        <v>0.76910444444444404</v>
      </c>
      <c r="C240" s="3"/>
      <c r="D240" s="3"/>
      <c r="E240" s="3">
        <v>0.73092643274853797</v>
      </c>
      <c r="F240" s="3">
        <v>0.87404233918128604</v>
      </c>
      <c r="G240" s="3">
        <v>0.74716573099415196</v>
      </c>
      <c r="H240" s="3">
        <v>0.70014643274853705</v>
      </c>
      <c r="I240" s="3">
        <v>0.72793111111111097</v>
      </c>
      <c r="J240" s="3">
        <v>0.51923883040935603</v>
      </c>
    </row>
    <row r="241" spans="1:10" hidden="1" x14ac:dyDescent="0.3">
      <c r="A241" t="s">
        <v>141</v>
      </c>
      <c r="B241">
        <v>9.6005156145967593E-3</v>
      </c>
      <c r="G241">
        <v>1.1130129545765701E-2</v>
      </c>
      <c r="H241">
        <v>3.4705963953965899E-3</v>
      </c>
      <c r="I241">
        <v>3.2470613249235298E-3</v>
      </c>
      <c r="J241">
        <v>1.7275641987737601E-2</v>
      </c>
    </row>
    <row r="242" spans="1:10" hidden="1" x14ac:dyDescent="0.3">
      <c r="A242" t="s">
        <v>1173</v>
      </c>
      <c r="B242">
        <v>0.890381871345029</v>
      </c>
      <c r="G242">
        <v>0.78492280701754302</v>
      </c>
      <c r="H242">
        <v>0.75689122807017495</v>
      </c>
      <c r="I242">
        <v>0.76639239766081801</v>
      </c>
      <c r="J242">
        <v>0.55528888888888805</v>
      </c>
    </row>
    <row r="243" spans="1:10" hidden="1" x14ac:dyDescent="0.3">
      <c r="A243" t="s">
        <v>1174</v>
      </c>
      <c r="B243">
        <v>0.86470994152046698</v>
      </c>
      <c r="G243">
        <v>0.727439766081871</v>
      </c>
      <c r="H243">
        <v>0.75555321637426898</v>
      </c>
      <c r="I243">
        <v>0.76464327485380101</v>
      </c>
      <c r="J243">
        <v>0.631927485380117</v>
      </c>
    </row>
    <row r="244" spans="1:10" hidden="1" x14ac:dyDescent="0.3">
      <c r="A244" t="s">
        <v>1175</v>
      </c>
      <c r="B244">
        <v>0.869844152046783</v>
      </c>
      <c r="G244">
        <v>0.79196549707602304</v>
      </c>
      <c r="H244">
        <v>0.74865906432748497</v>
      </c>
      <c r="I244">
        <v>0.75628362573099395</v>
      </c>
      <c r="J244">
        <v>0.439068421052631</v>
      </c>
    </row>
    <row r="245" spans="1:10" hidden="1" x14ac:dyDescent="0.3">
      <c r="A245" t="s">
        <v>1176</v>
      </c>
      <c r="B245">
        <v>0.86478771929824505</v>
      </c>
      <c r="G245">
        <v>0.79468362573099405</v>
      </c>
      <c r="H245">
        <v>0.75814970760233902</v>
      </c>
      <c r="I245">
        <v>0.76766549707602305</v>
      </c>
      <c r="J245">
        <v>0.49665847953216302</v>
      </c>
    </row>
    <row r="246" spans="1:10" hidden="1" x14ac:dyDescent="0.3">
      <c r="A246" t="s">
        <v>1177</v>
      </c>
      <c r="B246">
        <v>0.85373567251461902</v>
      </c>
      <c r="G246">
        <v>0.80142397660818698</v>
      </c>
      <c r="H246">
        <v>0.74553567251461905</v>
      </c>
      <c r="I246">
        <v>0.75387017543859602</v>
      </c>
      <c r="J246">
        <v>0.47848830409356702</v>
      </c>
    </row>
    <row r="247" spans="1:10" x14ac:dyDescent="0.3">
      <c r="A247" s="3" t="s">
        <v>1178</v>
      </c>
      <c r="B247" s="3">
        <v>0.86869187134502901</v>
      </c>
      <c r="C247" s="3"/>
      <c r="D247" s="3"/>
      <c r="E247" s="3">
        <v>0.77382865497076003</v>
      </c>
      <c r="F247" s="3">
        <v>0.41395526315789399</v>
      </c>
      <c r="G247" s="3">
        <v>0.780087134502924</v>
      </c>
      <c r="H247" s="3">
        <v>0.75295777777777695</v>
      </c>
      <c r="I247" s="3">
        <v>0.76177099415204597</v>
      </c>
      <c r="J247" s="3">
        <v>0.52028631578947304</v>
      </c>
    </row>
    <row r="248" spans="1:10" hidden="1" x14ac:dyDescent="0.3">
      <c r="A248" t="s">
        <v>141</v>
      </c>
      <c r="B248">
        <v>1.10043165970034E-2</v>
      </c>
      <c r="G248">
        <v>2.45103482055531E-2</v>
      </c>
      <c r="H248">
        <v>4.5227398016248598E-3</v>
      </c>
      <c r="I248">
        <v>5.1134900031273699E-3</v>
      </c>
      <c r="J248">
        <v>6.1360445626050197E-2</v>
      </c>
    </row>
    <row r="249" spans="1:10" hidden="1" x14ac:dyDescent="0.3">
      <c r="A249" t="s">
        <v>1179</v>
      </c>
      <c r="B249">
        <v>0.94196052631578897</v>
      </c>
      <c r="G249">
        <v>0.92145029239765996</v>
      </c>
      <c r="H249">
        <v>0.88290643274853797</v>
      </c>
      <c r="I249">
        <v>0.89633450292397598</v>
      </c>
      <c r="J249">
        <v>0.59481988304093503</v>
      </c>
    </row>
    <row r="250" spans="1:10" hidden="1" x14ac:dyDescent="0.3">
      <c r="A250" t="s">
        <v>1180</v>
      </c>
      <c r="B250">
        <v>0.93842397660818699</v>
      </c>
      <c r="G250">
        <v>0.910729239766081</v>
      </c>
      <c r="H250">
        <v>0.88736549707602297</v>
      </c>
      <c r="I250">
        <v>0.90226959064327406</v>
      </c>
      <c r="J250">
        <v>0.56362514619882997</v>
      </c>
    </row>
    <row r="251" spans="1:10" hidden="1" x14ac:dyDescent="0.3">
      <c r="A251" t="s">
        <v>1181</v>
      </c>
      <c r="B251">
        <v>0.93736666666666602</v>
      </c>
      <c r="G251">
        <v>0.93715789473684197</v>
      </c>
      <c r="H251">
        <v>0.88929064327485297</v>
      </c>
      <c r="I251">
        <v>0.90288128654970701</v>
      </c>
      <c r="J251">
        <v>0.52725906432748504</v>
      </c>
    </row>
    <row r="252" spans="1:10" hidden="1" x14ac:dyDescent="0.3">
      <c r="A252" t="s">
        <v>1182</v>
      </c>
      <c r="B252">
        <v>0.94103567251461995</v>
      </c>
      <c r="G252">
        <v>0.89113040935672505</v>
      </c>
      <c r="H252">
        <v>0.88309532163742599</v>
      </c>
      <c r="I252">
        <v>0.89475964912280603</v>
      </c>
      <c r="J252">
        <v>0.63231812865496995</v>
      </c>
    </row>
    <row r="253" spans="1:10" hidden="1" x14ac:dyDescent="0.3">
      <c r="A253" t="s">
        <v>1183</v>
      </c>
      <c r="B253">
        <v>0.94390877192982403</v>
      </c>
      <c r="G253">
        <v>0.88740058479532102</v>
      </c>
      <c r="H253">
        <v>0.87669064327485302</v>
      </c>
      <c r="I253">
        <v>0.892881286549707</v>
      </c>
      <c r="J253">
        <v>0.35963918128654898</v>
      </c>
    </row>
    <row r="254" spans="1:10" x14ac:dyDescent="0.3">
      <c r="A254" s="3" t="s">
        <v>1184</v>
      </c>
      <c r="B254" s="3">
        <v>0.94053912280701701</v>
      </c>
      <c r="C254" s="3"/>
      <c r="D254" s="3"/>
      <c r="E254" s="3">
        <v>0.89068877192982399</v>
      </c>
      <c r="F254" s="3">
        <v>0.58468754385964905</v>
      </c>
      <c r="G254" s="3">
        <v>0.90957368421052598</v>
      </c>
      <c r="H254" s="3">
        <v>0.88386970760233896</v>
      </c>
      <c r="I254" s="3">
        <v>0.89782526315789402</v>
      </c>
      <c r="J254" s="3">
        <v>0.53553228070175396</v>
      </c>
    </row>
    <row r="255" spans="1:10" hidden="1" x14ac:dyDescent="0.3">
      <c r="A255" t="s">
        <v>141</v>
      </c>
      <c r="B255">
        <v>2.1664027850556E-3</v>
      </c>
      <c r="G255">
        <v>1.7005286070524199E-2</v>
      </c>
      <c r="H255">
        <v>3.9722710610483498E-3</v>
      </c>
      <c r="I255">
        <v>3.6828132255411301E-3</v>
      </c>
      <c r="J255">
        <v>8.6292678115480304E-2</v>
      </c>
    </row>
    <row r="256" spans="1:10" hidden="1" x14ac:dyDescent="0.3">
      <c r="A256" t="s">
        <v>1185</v>
      </c>
      <c r="B256">
        <v>0.48659590643274803</v>
      </c>
      <c r="G256">
        <v>0.48910760233918099</v>
      </c>
      <c r="H256">
        <v>0.489076023391812</v>
      </c>
      <c r="I256">
        <v>0.48694210526315801</v>
      </c>
      <c r="J256">
        <v>0.48905204678362502</v>
      </c>
    </row>
    <row r="257" spans="1:10" hidden="1" x14ac:dyDescent="0.3">
      <c r="A257" t="s">
        <v>1186</v>
      </c>
      <c r="B257">
        <v>0.473035380116959</v>
      </c>
      <c r="G257">
        <v>0.477977777777777</v>
      </c>
      <c r="H257">
        <v>0.46500643274853798</v>
      </c>
      <c r="I257">
        <v>0.46596315789473602</v>
      </c>
      <c r="J257">
        <v>0.50550701754385896</v>
      </c>
    </row>
    <row r="258" spans="1:10" hidden="1" x14ac:dyDescent="0.3">
      <c r="A258" t="s">
        <v>1187</v>
      </c>
      <c r="B258">
        <v>0.47833245614035003</v>
      </c>
      <c r="G258">
        <v>0.47691520467836201</v>
      </c>
      <c r="H258">
        <v>0.47904093567251399</v>
      </c>
      <c r="I258">
        <v>0.47675730994151999</v>
      </c>
      <c r="J258">
        <v>0.51631695906432695</v>
      </c>
    </row>
    <row r="259" spans="1:10" hidden="1" x14ac:dyDescent="0.3">
      <c r="A259" t="s">
        <v>1188</v>
      </c>
      <c r="B259">
        <v>0.49619181286549702</v>
      </c>
      <c r="G259">
        <v>0.49184824561403501</v>
      </c>
      <c r="H259">
        <v>0.48890321637426898</v>
      </c>
      <c r="I259">
        <v>0.49068859649122798</v>
      </c>
      <c r="J259">
        <v>0.49058567251461899</v>
      </c>
    </row>
    <row r="260" spans="1:10" hidden="1" x14ac:dyDescent="0.3">
      <c r="A260" t="s">
        <v>1189</v>
      </c>
      <c r="B260">
        <v>0.48982163742689999</v>
      </c>
      <c r="G260">
        <v>0.48914298245614002</v>
      </c>
      <c r="H260">
        <v>0.49224181286549701</v>
      </c>
      <c r="I260">
        <v>0.492914912280701</v>
      </c>
      <c r="J260">
        <v>0.501804970760233</v>
      </c>
    </row>
    <row r="261" spans="1:10" x14ac:dyDescent="0.3">
      <c r="A261" s="3" t="s">
        <v>1190</v>
      </c>
      <c r="B261" s="3">
        <v>0.48479543859649099</v>
      </c>
      <c r="C261" s="3"/>
      <c r="D261" s="3"/>
      <c r="E261" s="3">
        <v>0.48074035087719202</v>
      </c>
      <c r="F261" s="3">
        <v>0.47518210526315802</v>
      </c>
      <c r="G261" s="3">
        <v>0.48499836257309897</v>
      </c>
      <c r="H261" s="3">
        <v>0.48285368421052599</v>
      </c>
      <c r="I261" s="3">
        <v>0.482653216374269</v>
      </c>
      <c r="J261" s="3">
        <v>0.50065333333333295</v>
      </c>
    </row>
    <row r="262" spans="1:10" hidden="1" x14ac:dyDescent="0.3">
      <c r="A262" t="s">
        <v>141</v>
      </c>
      <c r="B262">
        <v>7.5105572725093399E-3</v>
      </c>
      <c r="G262">
        <v>5.7097967786966996E-3</v>
      </c>
      <c r="H262">
        <v>9.0968194083698491E-3</v>
      </c>
      <c r="I262">
        <v>9.1431583630902508E-3</v>
      </c>
      <c r="J262">
        <v>9.1849635654176406E-3</v>
      </c>
    </row>
    <row r="263" spans="1:10" hidden="1" x14ac:dyDescent="0.3">
      <c r="A263" t="s">
        <v>1191</v>
      </c>
      <c r="B263">
        <v>0.99141871345029198</v>
      </c>
      <c r="G263">
        <v>0.98362690058479496</v>
      </c>
      <c r="H263">
        <v>0.97487309941520395</v>
      </c>
      <c r="I263">
        <v>0.97879941520467795</v>
      </c>
      <c r="J263">
        <v>0.75978654970760195</v>
      </c>
    </row>
    <row r="264" spans="1:10" hidden="1" x14ac:dyDescent="0.3">
      <c r="A264" t="s">
        <v>1192</v>
      </c>
      <c r="B264">
        <v>0.98980058479532096</v>
      </c>
      <c r="G264">
        <v>0.97545380116959002</v>
      </c>
      <c r="H264">
        <v>0.976331578947368</v>
      </c>
      <c r="I264">
        <v>0.97954853801169595</v>
      </c>
      <c r="J264">
        <v>0.43940350877192902</v>
      </c>
    </row>
    <row r="265" spans="1:10" hidden="1" x14ac:dyDescent="0.3">
      <c r="A265" t="s">
        <v>1193</v>
      </c>
      <c r="B265">
        <v>0.99191754385964903</v>
      </c>
      <c r="G265">
        <v>0.98438128654970702</v>
      </c>
      <c r="H265">
        <v>0.976335087719298</v>
      </c>
      <c r="I265">
        <v>0.97988654970760203</v>
      </c>
      <c r="J265">
        <v>0.94282923976608102</v>
      </c>
    </row>
    <row r="266" spans="1:10" hidden="1" x14ac:dyDescent="0.3">
      <c r="A266" t="s">
        <v>1194</v>
      </c>
      <c r="B266">
        <v>0.99123801169590597</v>
      </c>
      <c r="G266">
        <v>0.98754736842105195</v>
      </c>
      <c r="H266">
        <v>0.97629999999999995</v>
      </c>
      <c r="I266">
        <v>0.98011111111111104</v>
      </c>
      <c r="J266">
        <v>0.84684093567251395</v>
      </c>
    </row>
    <row r="267" spans="1:10" hidden="1" x14ac:dyDescent="0.3">
      <c r="A267" t="s">
        <v>1195</v>
      </c>
      <c r="B267">
        <v>0.98968011695906399</v>
      </c>
      <c r="G267">
        <v>0.98219532163742596</v>
      </c>
      <c r="H267">
        <v>0.97589005847953203</v>
      </c>
      <c r="I267">
        <v>0.97967777777777698</v>
      </c>
      <c r="J267">
        <v>0.86364736842105205</v>
      </c>
    </row>
    <row r="268" spans="1:10" x14ac:dyDescent="0.3">
      <c r="A268" s="3" t="s">
        <v>1196</v>
      </c>
      <c r="B268" s="3">
        <v>0.99081099415204599</v>
      </c>
      <c r="C268" s="3"/>
      <c r="D268" s="3"/>
      <c r="E268" s="3">
        <v>0.98589204678362496</v>
      </c>
      <c r="F268" s="3">
        <v>0.525523450292397</v>
      </c>
      <c r="G268" s="3">
        <v>0.98264093567251398</v>
      </c>
      <c r="H268" s="3">
        <v>0.97594596491228003</v>
      </c>
      <c r="I268" s="3">
        <v>0.97960467836257303</v>
      </c>
      <c r="J268" s="3">
        <v>0.77050152046783604</v>
      </c>
    </row>
    <row r="269" spans="1:10" hidden="1" x14ac:dyDescent="0.3">
      <c r="A269" t="s">
        <v>141</v>
      </c>
      <c r="B269">
        <v>8.2420964944041899E-4</v>
      </c>
      <c r="G269">
        <v>3.6498288665659301E-3</v>
      </c>
      <c r="H269">
        <v>5.1309867315706896E-4</v>
      </c>
      <c r="I269">
        <v>4.0679020000135302E-4</v>
      </c>
      <c r="J269">
        <v>0.16017771489329499</v>
      </c>
    </row>
    <row r="270" spans="1:10" hidden="1" x14ac:dyDescent="0.3">
      <c r="A270" t="s">
        <v>1197</v>
      </c>
      <c r="B270">
        <v>0.89672163742690003</v>
      </c>
      <c r="G270">
        <v>0.81925321637426896</v>
      </c>
      <c r="H270">
        <v>0.78657777777777704</v>
      </c>
      <c r="I270">
        <v>0.78790000000000004</v>
      </c>
      <c r="J270">
        <v>0.52139239766081802</v>
      </c>
    </row>
    <row r="271" spans="1:10" hidden="1" x14ac:dyDescent="0.3">
      <c r="A271" t="s">
        <v>1198</v>
      </c>
      <c r="B271">
        <v>0.871110526315789</v>
      </c>
      <c r="G271">
        <v>0.81980292397660803</v>
      </c>
      <c r="H271">
        <v>0.78217426900584797</v>
      </c>
      <c r="I271">
        <v>0.78261754385964899</v>
      </c>
      <c r="J271">
        <v>0.58914385964912197</v>
      </c>
    </row>
    <row r="272" spans="1:10" hidden="1" x14ac:dyDescent="0.3">
      <c r="A272" t="s">
        <v>1199</v>
      </c>
      <c r="B272">
        <v>0.86014561403508705</v>
      </c>
      <c r="G272">
        <v>0.83357309941520397</v>
      </c>
      <c r="H272">
        <v>0.77620643274853796</v>
      </c>
      <c r="I272">
        <v>0.77662046783625704</v>
      </c>
      <c r="J272">
        <v>0.465379532163742</v>
      </c>
    </row>
    <row r="273" spans="1:10" hidden="1" x14ac:dyDescent="0.3">
      <c r="A273" t="s">
        <v>1200</v>
      </c>
      <c r="B273">
        <v>0.83606900584795296</v>
      </c>
      <c r="G273">
        <v>0.78956549707602297</v>
      </c>
      <c r="H273">
        <v>0.77515906432748505</v>
      </c>
      <c r="I273">
        <v>0.77390643274853799</v>
      </c>
      <c r="J273">
        <v>0.43779239766081801</v>
      </c>
    </row>
    <row r="274" spans="1:10" hidden="1" x14ac:dyDescent="0.3">
      <c r="A274" t="s">
        <v>1201</v>
      </c>
      <c r="B274">
        <v>0.85382105263157804</v>
      </c>
      <c r="G274">
        <v>0.80283099415204595</v>
      </c>
      <c r="H274">
        <v>0.76151812865497004</v>
      </c>
      <c r="I274">
        <v>0.764738596491228</v>
      </c>
      <c r="J274">
        <v>0.46464035087719302</v>
      </c>
    </row>
    <row r="275" spans="1:10" x14ac:dyDescent="0.3">
      <c r="A275" s="3" t="s">
        <v>1202</v>
      </c>
      <c r="B275" s="3">
        <v>0.86357356725146195</v>
      </c>
      <c r="C275" s="3"/>
      <c r="D275" s="3"/>
      <c r="E275" s="3">
        <v>0.74706397660818702</v>
      </c>
      <c r="F275" s="3">
        <v>0.83031432748538003</v>
      </c>
      <c r="G275" s="3">
        <v>0.81300514619883002</v>
      </c>
      <c r="H275" s="3">
        <v>0.77632713450292401</v>
      </c>
      <c r="I275" s="3">
        <v>0.77715660818713395</v>
      </c>
      <c r="J275" s="3">
        <v>0.49566970760233903</v>
      </c>
    </row>
    <row r="276" spans="1:10" hidden="1" x14ac:dyDescent="0.3">
      <c r="A276" t="s">
        <v>141</v>
      </c>
      <c r="B276">
        <v>1.8343771017964999E-2</v>
      </c>
      <c r="G276">
        <v>1.3911741947096301E-2</v>
      </c>
      <c r="H276">
        <v>7.7454317772538998E-3</v>
      </c>
      <c r="I276">
        <v>7.1914345740987E-3</v>
      </c>
      <c r="J276">
        <v>4.9378086566232202E-2</v>
      </c>
    </row>
    <row r="277" spans="1:10" hidden="1" x14ac:dyDescent="0.3">
      <c r="A277" t="s">
        <v>1203</v>
      </c>
      <c r="B277">
        <v>0.53643625730994104</v>
      </c>
      <c r="G277">
        <v>0.53923918128654902</v>
      </c>
      <c r="H277">
        <v>0.52572923976608099</v>
      </c>
      <c r="I277">
        <v>0.52566666666666595</v>
      </c>
      <c r="J277">
        <v>0.49429824561403402</v>
      </c>
    </row>
    <row r="278" spans="1:10" hidden="1" x14ac:dyDescent="0.3">
      <c r="A278" t="s">
        <v>1204</v>
      </c>
      <c r="B278">
        <v>0.55128011695906398</v>
      </c>
      <c r="G278">
        <v>0.57240350877192903</v>
      </c>
      <c r="H278">
        <v>0.53816783625730902</v>
      </c>
      <c r="I278">
        <v>0.53733625730994095</v>
      </c>
      <c r="J278">
        <v>0.52817836257309903</v>
      </c>
    </row>
    <row r="279" spans="1:10" hidden="1" x14ac:dyDescent="0.3">
      <c r="A279" t="s">
        <v>1205</v>
      </c>
      <c r="B279">
        <v>0.54453742690058404</v>
      </c>
      <c r="G279">
        <v>0.56547602339181202</v>
      </c>
      <c r="H279">
        <v>0.533981286549707</v>
      </c>
      <c r="I279">
        <v>0.53717543859649097</v>
      </c>
      <c r="J279">
        <v>0.52905204678362505</v>
      </c>
    </row>
    <row r="280" spans="1:10" hidden="1" x14ac:dyDescent="0.3">
      <c r="A280" t="s">
        <v>1206</v>
      </c>
      <c r="B280">
        <v>0.56702017543859595</v>
      </c>
      <c r="G280">
        <v>0.57504210526315702</v>
      </c>
      <c r="H280">
        <v>0.55139064327485299</v>
      </c>
      <c r="I280">
        <v>0.55415964912280702</v>
      </c>
      <c r="J280">
        <v>0.54147017543859599</v>
      </c>
    </row>
    <row r="281" spans="1:10" hidden="1" x14ac:dyDescent="0.3">
      <c r="A281" t="s">
        <v>1207</v>
      </c>
      <c r="B281">
        <v>0.54875087719298199</v>
      </c>
      <c r="G281">
        <v>0.54687485380116896</v>
      </c>
      <c r="H281">
        <v>0.53085555555555497</v>
      </c>
      <c r="I281">
        <v>0.53102690058479496</v>
      </c>
      <c r="J281">
        <v>0.51732923976608103</v>
      </c>
    </row>
    <row r="282" spans="1:10" x14ac:dyDescent="0.3">
      <c r="A282" s="3" t="s">
        <v>1208</v>
      </c>
      <c r="B282" s="3">
        <v>0.54960497076023296</v>
      </c>
      <c r="C282" s="3"/>
      <c r="D282" s="3"/>
      <c r="E282" s="3">
        <v>0.542165730994152</v>
      </c>
      <c r="F282" s="3">
        <v>0.69399023391812797</v>
      </c>
      <c r="G282" s="3">
        <v>0.55980713450292396</v>
      </c>
      <c r="H282" s="3">
        <v>0.53602491228070104</v>
      </c>
      <c r="I282" s="3">
        <v>0.53707298245613999</v>
      </c>
      <c r="J282" s="3">
        <v>0.522065614035087</v>
      </c>
    </row>
    <row r="283" spans="1:10" hidden="1" x14ac:dyDescent="0.3">
      <c r="A283" t="s">
        <v>141</v>
      </c>
      <c r="B283">
        <v>9.1825918572746301E-3</v>
      </c>
      <c r="G283">
        <v>1.29948314320512E-2</v>
      </c>
      <c r="H283">
        <v>7.9330252716377694E-3</v>
      </c>
      <c r="I283">
        <v>8.7435036319479503E-3</v>
      </c>
      <c r="J283">
        <v>1.4469352270390401E-2</v>
      </c>
    </row>
    <row r="284" spans="1:10" hidden="1" x14ac:dyDescent="0.3">
      <c r="A284" t="s">
        <v>1209</v>
      </c>
      <c r="B284">
        <v>0.63851812865497004</v>
      </c>
      <c r="G284">
        <v>0.59982456140350804</v>
      </c>
      <c r="H284">
        <v>0.56170701754385899</v>
      </c>
      <c r="I284">
        <v>0.58507485380116897</v>
      </c>
      <c r="J284">
        <v>0.46638830409356702</v>
      </c>
    </row>
    <row r="285" spans="1:10" hidden="1" x14ac:dyDescent="0.3">
      <c r="A285" t="s">
        <v>1210</v>
      </c>
      <c r="B285">
        <v>0.65524210526315796</v>
      </c>
      <c r="G285">
        <v>0.63069239766081797</v>
      </c>
      <c r="H285">
        <v>0.57137134502923903</v>
      </c>
      <c r="I285">
        <v>0.59542690058479497</v>
      </c>
      <c r="J285">
        <v>0.360719883040935</v>
      </c>
    </row>
    <row r="286" spans="1:10" hidden="1" x14ac:dyDescent="0.3">
      <c r="A286" t="s">
        <v>1211</v>
      </c>
      <c r="B286">
        <v>0.63580292397660798</v>
      </c>
      <c r="G286">
        <v>0.64709707602339095</v>
      </c>
      <c r="H286">
        <v>0.57195438596491199</v>
      </c>
      <c r="I286">
        <v>0.59229883040935605</v>
      </c>
      <c r="J286">
        <v>0.48848216374268999</v>
      </c>
    </row>
    <row r="287" spans="1:10" hidden="1" x14ac:dyDescent="0.3">
      <c r="A287" t="s">
        <v>1212</v>
      </c>
      <c r="B287">
        <v>0.61105847953216297</v>
      </c>
      <c r="G287">
        <v>0.60460292397660798</v>
      </c>
      <c r="H287">
        <v>0.56524502923976605</v>
      </c>
      <c r="I287">
        <v>0.58648771929824495</v>
      </c>
      <c r="J287">
        <v>0.40593099415204598</v>
      </c>
    </row>
    <row r="288" spans="1:10" hidden="1" x14ac:dyDescent="0.3">
      <c r="A288" t="s">
        <v>1213</v>
      </c>
      <c r="B288">
        <v>0.66259941520467802</v>
      </c>
      <c r="G288">
        <v>0.56725964912280702</v>
      </c>
      <c r="H288">
        <v>0.58791754385964901</v>
      </c>
      <c r="I288">
        <v>0.60468362573099399</v>
      </c>
      <c r="J288">
        <v>0.45573567251461899</v>
      </c>
    </row>
    <row r="289" spans="1:10" x14ac:dyDescent="0.3">
      <c r="A289" s="3" t="s">
        <v>1214</v>
      </c>
      <c r="B289" s="3">
        <v>0.64064421052631504</v>
      </c>
      <c r="C289" s="3"/>
      <c r="D289" s="3"/>
      <c r="E289" s="3">
        <v>0.63044081871345004</v>
      </c>
      <c r="F289" s="3">
        <v>0.420818479532163</v>
      </c>
      <c r="G289" s="3">
        <v>0.60989532163742599</v>
      </c>
      <c r="H289" s="3">
        <v>0.57163906432748501</v>
      </c>
      <c r="I289" s="3">
        <v>0.59279438596491196</v>
      </c>
      <c r="J289" s="3">
        <v>0.43545140350877098</v>
      </c>
    </row>
    <row r="290" spans="1:10" hidden="1" x14ac:dyDescent="0.3">
      <c r="A290" t="s">
        <v>141</v>
      </c>
      <c r="B290">
        <v>1.63217814655502E-2</v>
      </c>
      <c r="G290">
        <v>2.5045688770656702E-2</v>
      </c>
      <c r="H290">
        <v>8.2126856676310103E-3</v>
      </c>
      <c r="I290">
        <v>6.4277387420904704E-3</v>
      </c>
      <c r="J290">
        <v>4.2105145445471101E-2</v>
      </c>
    </row>
    <row r="291" spans="1:10" hidden="1" x14ac:dyDescent="0.3">
      <c r="A291" t="s">
        <v>1215</v>
      </c>
      <c r="B291">
        <v>0.65769883040935595</v>
      </c>
      <c r="G291">
        <v>0.65175906432748498</v>
      </c>
      <c r="H291">
        <v>0.63104678362573097</v>
      </c>
      <c r="I291">
        <v>0.63026491228070103</v>
      </c>
      <c r="J291">
        <v>0.53957309941520404</v>
      </c>
    </row>
    <row r="292" spans="1:10" hidden="1" x14ac:dyDescent="0.3">
      <c r="A292" t="s">
        <v>1216</v>
      </c>
      <c r="B292">
        <v>0.67144210526315795</v>
      </c>
      <c r="G292">
        <v>0.64119649122806999</v>
      </c>
      <c r="H292">
        <v>0.645453216374269</v>
      </c>
      <c r="I292">
        <v>0.64282631578947302</v>
      </c>
      <c r="J292">
        <v>0.58412456140350799</v>
      </c>
    </row>
    <row r="293" spans="1:10" hidden="1" x14ac:dyDescent="0.3">
      <c r="A293" t="s">
        <v>1217</v>
      </c>
      <c r="B293">
        <v>0.679521345029239</v>
      </c>
      <c r="G293">
        <v>0.66890116959064305</v>
      </c>
      <c r="H293">
        <v>0.64757076023391802</v>
      </c>
      <c r="I293">
        <v>0.64477836257309895</v>
      </c>
      <c r="J293">
        <v>0.55098654970760197</v>
      </c>
    </row>
    <row r="294" spans="1:10" hidden="1" x14ac:dyDescent="0.3">
      <c r="A294" t="s">
        <v>1218</v>
      </c>
      <c r="B294">
        <v>0.68108771929824496</v>
      </c>
      <c r="G294">
        <v>0.67910526315789399</v>
      </c>
      <c r="H294">
        <v>0.65089005847953196</v>
      </c>
      <c r="I294">
        <v>0.65060409356725102</v>
      </c>
      <c r="J294">
        <v>0.53868421052631499</v>
      </c>
    </row>
    <row r="295" spans="1:10" hidden="1" x14ac:dyDescent="0.3">
      <c r="A295" t="s">
        <v>1219</v>
      </c>
      <c r="B295">
        <v>0.69625087719298195</v>
      </c>
      <c r="G295">
        <v>0.68375964912280696</v>
      </c>
      <c r="H295">
        <v>0.65487076023391799</v>
      </c>
      <c r="I295">
        <v>0.65390760233918099</v>
      </c>
      <c r="J295">
        <v>0.58689005847953202</v>
      </c>
    </row>
    <row r="296" spans="1:10" x14ac:dyDescent="0.3">
      <c r="A296" s="3" t="s">
        <v>1220</v>
      </c>
      <c r="B296" s="3">
        <v>0.67720017543859601</v>
      </c>
      <c r="C296" s="3"/>
      <c r="D296" s="3"/>
      <c r="E296" s="3">
        <v>0.64626070175438499</v>
      </c>
      <c r="F296" s="3">
        <v>0.77206883040935603</v>
      </c>
      <c r="G296" s="3">
        <v>0.66494432748538002</v>
      </c>
      <c r="H296" s="3">
        <v>0.64596631578947294</v>
      </c>
      <c r="I296" s="3">
        <v>0.64447625730994096</v>
      </c>
      <c r="J296" s="3">
        <v>0.560051695906432</v>
      </c>
    </row>
    <row r="297" spans="1:10" hidden="1" x14ac:dyDescent="0.3">
      <c r="A297" t="s">
        <v>141</v>
      </c>
      <c r="B297">
        <v>1.15245238004187E-2</v>
      </c>
      <c r="G297">
        <v>1.47649129037607E-2</v>
      </c>
      <c r="H297">
        <v>7.4045293110843796E-3</v>
      </c>
      <c r="I297">
        <v>7.4305287879133696E-3</v>
      </c>
      <c r="J297">
        <v>1.9398968100441401E-2</v>
      </c>
    </row>
    <row r="298" spans="1:10" hidden="1" x14ac:dyDescent="0.3">
      <c r="A298" t="s">
        <v>1221</v>
      </c>
      <c r="B298">
        <v>0.80991812865497004</v>
      </c>
      <c r="G298">
        <v>0.72922865497075995</v>
      </c>
      <c r="H298">
        <v>0.73115029239766005</v>
      </c>
      <c r="I298">
        <v>0.74188947368420999</v>
      </c>
      <c r="J298">
        <v>0.53599356725146197</v>
      </c>
    </row>
    <row r="299" spans="1:10" hidden="1" x14ac:dyDescent="0.3">
      <c r="A299" t="s">
        <v>1222</v>
      </c>
      <c r="B299">
        <v>0.80581520467836198</v>
      </c>
      <c r="G299">
        <v>0.79183567251461995</v>
      </c>
      <c r="H299">
        <v>0.72401345029239705</v>
      </c>
      <c r="I299">
        <v>0.73794736842105202</v>
      </c>
      <c r="J299">
        <v>0.49549853801169502</v>
      </c>
    </row>
    <row r="300" spans="1:10" hidden="1" x14ac:dyDescent="0.3">
      <c r="A300" t="s">
        <v>1223</v>
      </c>
      <c r="B300">
        <v>0.77030350877192899</v>
      </c>
      <c r="G300">
        <v>0.73669941520467797</v>
      </c>
      <c r="H300">
        <v>0.70073859649122805</v>
      </c>
      <c r="I300">
        <v>0.71494444444444405</v>
      </c>
      <c r="J300">
        <v>0.53522865497076</v>
      </c>
    </row>
    <row r="301" spans="1:10" hidden="1" x14ac:dyDescent="0.3">
      <c r="A301" t="s">
        <v>1224</v>
      </c>
      <c r="B301">
        <v>0.79440906432748504</v>
      </c>
      <c r="G301">
        <v>0.68698947368421004</v>
      </c>
      <c r="H301">
        <v>0.708523976608187</v>
      </c>
      <c r="I301">
        <v>0.71897251461988299</v>
      </c>
      <c r="J301">
        <v>0.41984385964912202</v>
      </c>
    </row>
    <row r="302" spans="1:10" hidden="1" x14ac:dyDescent="0.3">
      <c r="A302" t="s">
        <v>1225</v>
      </c>
      <c r="B302">
        <v>0.78362046783625705</v>
      </c>
      <c r="G302">
        <v>0.75112982456140298</v>
      </c>
      <c r="H302">
        <v>0.71803099415204596</v>
      </c>
      <c r="I302">
        <v>0.73022923976608101</v>
      </c>
      <c r="J302">
        <v>0.45515321637426898</v>
      </c>
    </row>
    <row r="303" spans="1:10" x14ac:dyDescent="0.3">
      <c r="A303" s="3" t="s">
        <v>1226</v>
      </c>
      <c r="B303" s="3">
        <v>0.79281327485380104</v>
      </c>
      <c r="C303" s="3"/>
      <c r="D303" s="3"/>
      <c r="E303" s="3">
        <v>0.74636807017543805</v>
      </c>
      <c r="F303" s="3">
        <v>0.79140502923976597</v>
      </c>
      <c r="G303" s="3">
        <v>0.73917660818713404</v>
      </c>
      <c r="H303" s="3">
        <v>0.71649146198830405</v>
      </c>
      <c r="I303" s="3">
        <v>0.72879660818713399</v>
      </c>
      <c r="J303" s="3">
        <v>0.488343567251461</v>
      </c>
    </row>
    <row r="304" spans="1:10" hidden="1" x14ac:dyDescent="0.3">
      <c r="A304" t="s">
        <v>141</v>
      </c>
      <c r="B304">
        <v>1.32625413394825E-2</v>
      </c>
      <c r="G304">
        <v>3.0942020251404901E-2</v>
      </c>
      <c r="H304">
        <v>9.8781355439825098E-3</v>
      </c>
      <c r="I304">
        <v>9.5359602540120592E-3</v>
      </c>
      <c r="J304">
        <v>4.14602960473094E-2</v>
      </c>
    </row>
    <row r="305" spans="1:10" hidden="1" x14ac:dyDescent="0.3">
      <c r="A305" t="s">
        <v>1227</v>
      </c>
      <c r="B305">
        <v>0.81480643274853704</v>
      </c>
      <c r="G305">
        <v>0.82152807017543805</v>
      </c>
      <c r="H305">
        <v>0.79890526315789401</v>
      </c>
      <c r="I305">
        <v>0.80149356725146104</v>
      </c>
      <c r="J305">
        <v>0.52128947368420997</v>
      </c>
    </row>
    <row r="306" spans="1:10" hidden="1" x14ac:dyDescent="0.3">
      <c r="A306" t="s">
        <v>1228</v>
      </c>
      <c r="B306">
        <v>0.832738011695906</v>
      </c>
      <c r="G306">
        <v>0.780411695906432</v>
      </c>
      <c r="H306">
        <v>0.777661403508772</v>
      </c>
      <c r="I306">
        <v>0.78550175438596403</v>
      </c>
      <c r="J306">
        <v>0.54110350877192903</v>
      </c>
    </row>
    <row r="307" spans="1:10" hidden="1" x14ac:dyDescent="0.3">
      <c r="A307" t="s">
        <v>1229</v>
      </c>
      <c r="B307">
        <v>0.82891812865497005</v>
      </c>
      <c r="G307">
        <v>0.82986842105263103</v>
      </c>
      <c r="H307">
        <v>0.79975204678362499</v>
      </c>
      <c r="I307">
        <v>0.80538479532163698</v>
      </c>
      <c r="J307">
        <v>0.54319532163742601</v>
      </c>
    </row>
    <row r="308" spans="1:10" hidden="1" x14ac:dyDescent="0.3">
      <c r="A308" t="s">
        <v>1230</v>
      </c>
      <c r="B308">
        <v>0.82672339181286503</v>
      </c>
      <c r="G308">
        <v>0.81381812865497005</v>
      </c>
      <c r="H308">
        <v>0.80651461988304096</v>
      </c>
      <c r="I308">
        <v>0.80972807017543802</v>
      </c>
      <c r="J308">
        <v>0.50880994152046699</v>
      </c>
    </row>
    <row r="309" spans="1:10" hidden="1" x14ac:dyDescent="0.3">
      <c r="A309" t="s">
        <v>1231</v>
      </c>
      <c r="B309">
        <v>0.79941315789473599</v>
      </c>
      <c r="G309">
        <v>0.81674912280701695</v>
      </c>
      <c r="H309">
        <v>0.79085438596491198</v>
      </c>
      <c r="I309">
        <v>0.79279298245614005</v>
      </c>
      <c r="J309">
        <v>0.55003274853801098</v>
      </c>
    </row>
    <row r="310" spans="1:10" x14ac:dyDescent="0.3">
      <c r="A310" s="3" t="s">
        <v>1232</v>
      </c>
      <c r="B310" s="3">
        <v>0.82051982456140304</v>
      </c>
      <c r="C310" s="3"/>
      <c r="D310" s="3"/>
      <c r="E310" s="3">
        <v>0.77757274853801095</v>
      </c>
      <c r="F310" s="3">
        <v>0.86330274853801103</v>
      </c>
      <c r="G310" s="3">
        <v>0.81247508771929799</v>
      </c>
      <c r="H310" s="3">
        <v>0.79473754385964901</v>
      </c>
      <c r="I310" s="3">
        <v>0.798980233918128</v>
      </c>
      <c r="J310" s="3">
        <v>0.532886198830409</v>
      </c>
    </row>
    <row r="311" spans="1:10" hidden="1" x14ac:dyDescent="0.3">
      <c r="A311" t="s">
        <v>141</v>
      </c>
      <c r="B311">
        <v>1.1078764062612901E-2</v>
      </c>
      <c r="G311">
        <v>1.5452166866532E-2</v>
      </c>
      <c r="H311">
        <v>9.0174657184691701E-3</v>
      </c>
      <c r="I311">
        <v>7.9875186654193801E-3</v>
      </c>
      <c r="J311">
        <v>1.4035410947382599E-2</v>
      </c>
    </row>
    <row r="312" spans="1:10" hidden="1" x14ac:dyDescent="0.3">
      <c r="A312" t="s">
        <v>1233</v>
      </c>
      <c r="B312">
        <v>0.97770584795321602</v>
      </c>
      <c r="G312">
        <v>0.95819122807017498</v>
      </c>
      <c r="H312">
        <v>0.96920233918128595</v>
      </c>
      <c r="I312">
        <v>0.96800350877192998</v>
      </c>
      <c r="J312">
        <v>0.91812573099415196</v>
      </c>
    </row>
    <row r="313" spans="1:10" hidden="1" x14ac:dyDescent="0.3">
      <c r="A313" t="s">
        <v>1234</v>
      </c>
      <c r="B313">
        <v>0.97913684210526297</v>
      </c>
      <c r="G313">
        <v>0.96684385964912201</v>
      </c>
      <c r="H313">
        <v>0.97347192982456099</v>
      </c>
      <c r="I313">
        <v>0.97238538011695896</v>
      </c>
      <c r="J313">
        <v>0.69325321637426796</v>
      </c>
    </row>
    <row r="314" spans="1:10" hidden="1" x14ac:dyDescent="0.3">
      <c r="A314" t="s">
        <v>1235</v>
      </c>
      <c r="B314">
        <v>0.97938479532163703</v>
      </c>
      <c r="G314">
        <v>0.96803216374268997</v>
      </c>
      <c r="H314">
        <v>0.97150175438596498</v>
      </c>
      <c r="I314">
        <v>0.97002690058479502</v>
      </c>
      <c r="J314">
        <v>0.47440292397660799</v>
      </c>
    </row>
    <row r="315" spans="1:10" hidden="1" x14ac:dyDescent="0.3">
      <c r="A315" t="s">
        <v>1236</v>
      </c>
      <c r="B315">
        <v>0.97610994152046804</v>
      </c>
      <c r="G315">
        <v>0.97129064327485304</v>
      </c>
      <c r="H315">
        <v>0.96999590643274802</v>
      </c>
      <c r="I315">
        <v>0.96845497076023401</v>
      </c>
      <c r="J315">
        <v>0.63473976608187099</v>
      </c>
    </row>
    <row r="316" spans="1:10" hidden="1" x14ac:dyDescent="0.3">
      <c r="A316" t="s">
        <v>1237</v>
      </c>
      <c r="B316">
        <v>0.97902397660818696</v>
      </c>
      <c r="G316">
        <v>0.97452690058479496</v>
      </c>
      <c r="H316">
        <v>0.97130818713450195</v>
      </c>
      <c r="I316">
        <v>0.97083567251462</v>
      </c>
      <c r="J316">
        <v>0.70736783625730904</v>
      </c>
    </row>
    <row r="317" spans="1:10" x14ac:dyDescent="0.3">
      <c r="A317" s="3" t="s">
        <v>1238</v>
      </c>
      <c r="B317" s="3">
        <v>0.97827228070175398</v>
      </c>
      <c r="C317" s="3"/>
      <c r="D317" s="3"/>
      <c r="E317" s="3">
        <v>0.96428514619882999</v>
      </c>
      <c r="F317" s="3">
        <v>0.459588830409356</v>
      </c>
      <c r="G317" s="3">
        <v>0.96777695906432704</v>
      </c>
      <c r="H317" s="3">
        <v>0.971096023391812</v>
      </c>
      <c r="I317" s="3">
        <v>0.96994128654970702</v>
      </c>
      <c r="J317" s="3">
        <v>0.68557789473684205</v>
      </c>
    </row>
    <row r="318" spans="1:10" hidden="1" x14ac:dyDescent="0.3">
      <c r="A318" t="s">
        <v>141</v>
      </c>
      <c r="B318">
        <v>1.12151376341543E-3</v>
      </c>
      <c r="G318">
        <v>5.0121474090419902E-3</v>
      </c>
      <c r="H318">
        <v>1.3323450305958999E-3</v>
      </c>
      <c r="I318">
        <v>1.4574502121172299E-3</v>
      </c>
      <c r="J318">
        <v>0.13025077854046499</v>
      </c>
    </row>
    <row r="319" spans="1:10" hidden="1" x14ac:dyDescent="0.3">
      <c r="A319" t="s">
        <v>1239</v>
      </c>
      <c r="B319">
        <v>0.60056549707602302</v>
      </c>
      <c r="G319">
        <v>0.54653801169590599</v>
      </c>
      <c r="H319">
        <v>0.53416491228070095</v>
      </c>
      <c r="I319">
        <v>0.54247894736842095</v>
      </c>
      <c r="J319">
        <v>0.50259883040935605</v>
      </c>
    </row>
    <row r="320" spans="1:10" hidden="1" x14ac:dyDescent="0.3">
      <c r="A320" t="s">
        <v>1240</v>
      </c>
      <c r="B320">
        <v>0.62028333333333296</v>
      </c>
      <c r="G320">
        <v>0.58845964912280702</v>
      </c>
      <c r="H320">
        <v>0.56301345029239702</v>
      </c>
      <c r="I320">
        <v>0.570031578947368</v>
      </c>
      <c r="J320">
        <v>0.46956842105263102</v>
      </c>
    </row>
    <row r="321" spans="1:10" hidden="1" x14ac:dyDescent="0.3">
      <c r="A321" t="s">
        <v>1241</v>
      </c>
      <c r="B321">
        <v>0.64245730994151995</v>
      </c>
      <c r="G321">
        <v>0.61272865497076001</v>
      </c>
      <c r="H321">
        <v>0.58159473684210505</v>
      </c>
      <c r="I321">
        <v>0.58903391812865502</v>
      </c>
      <c r="J321">
        <v>0.49987076023391802</v>
      </c>
    </row>
    <row r="322" spans="1:10" hidden="1" x14ac:dyDescent="0.3">
      <c r="A322" t="s">
        <v>1242</v>
      </c>
      <c r="B322">
        <v>0.643098830409356</v>
      </c>
      <c r="G322">
        <v>0.61145906432748498</v>
      </c>
      <c r="H322">
        <v>0.578630994152046</v>
      </c>
      <c r="I322">
        <v>0.58421637426900497</v>
      </c>
      <c r="J322">
        <v>0.50934356725146201</v>
      </c>
    </row>
    <row r="323" spans="1:10" hidden="1" x14ac:dyDescent="0.3">
      <c r="A323" t="s">
        <v>1243</v>
      </c>
      <c r="B323">
        <v>0.64916403508771903</v>
      </c>
      <c r="G323">
        <v>0.58322339181286498</v>
      </c>
      <c r="H323">
        <v>0.56162514619882997</v>
      </c>
      <c r="I323">
        <v>0.56612105263157897</v>
      </c>
      <c r="J323">
        <v>0.49285380116958999</v>
      </c>
    </row>
    <row r="324" spans="1:10" x14ac:dyDescent="0.3">
      <c r="A324" s="3" t="s">
        <v>1244</v>
      </c>
      <c r="B324" s="3">
        <v>0.63111380116959004</v>
      </c>
      <c r="C324" s="3"/>
      <c r="D324" s="3"/>
      <c r="E324" s="3">
        <v>0.58828818713450204</v>
      </c>
      <c r="F324" s="3">
        <v>0.88034280701754297</v>
      </c>
      <c r="G324" s="3">
        <v>0.58848175438596395</v>
      </c>
      <c r="H324" s="3">
        <v>0.56380584795321598</v>
      </c>
      <c r="I324" s="3">
        <v>0.570376374269005</v>
      </c>
      <c r="J324" s="3">
        <v>0.49484707602339101</v>
      </c>
    </row>
    <row r="325" spans="1:10" hidden="1" x14ac:dyDescent="0.3">
      <c r="A325" t="s">
        <v>141</v>
      </c>
      <c r="B325">
        <v>1.65762127670009E-2</v>
      </c>
      <c r="G325">
        <v>2.1995444136458101E-2</v>
      </c>
      <c r="H325">
        <v>1.5385046579143699E-2</v>
      </c>
      <c r="I325">
        <v>1.4922815957452399E-2</v>
      </c>
      <c r="J325">
        <v>1.25063910249018E-2</v>
      </c>
    </row>
    <row r="326" spans="1:10" hidden="1" x14ac:dyDescent="0.3">
      <c r="A326" t="s">
        <v>1245</v>
      </c>
      <c r="B326">
        <v>0.85843918128654895</v>
      </c>
      <c r="G326">
        <v>0.79581812865497004</v>
      </c>
      <c r="H326">
        <v>0.77584561403508701</v>
      </c>
      <c r="I326">
        <v>0.79283801169590595</v>
      </c>
      <c r="J326">
        <v>0.46338771929824502</v>
      </c>
    </row>
    <row r="327" spans="1:10" hidden="1" x14ac:dyDescent="0.3">
      <c r="A327" t="s">
        <v>1246</v>
      </c>
      <c r="B327">
        <v>0.84787953216374201</v>
      </c>
      <c r="G327">
        <v>0.80114152046783604</v>
      </c>
      <c r="H327">
        <v>0.76672397660818703</v>
      </c>
      <c r="I327">
        <v>0.78228362573099397</v>
      </c>
      <c r="J327">
        <v>0.56646432748538</v>
      </c>
    </row>
    <row r="328" spans="1:10" hidden="1" x14ac:dyDescent="0.3">
      <c r="A328" t="s">
        <v>1247</v>
      </c>
      <c r="B328">
        <v>0.84649473684210497</v>
      </c>
      <c r="G328">
        <v>0.80690233918128595</v>
      </c>
      <c r="H328">
        <v>0.76699941520467796</v>
      </c>
      <c r="I328">
        <v>0.78442456140350802</v>
      </c>
      <c r="J328">
        <v>0.55484210526315703</v>
      </c>
    </row>
    <row r="329" spans="1:10" hidden="1" x14ac:dyDescent="0.3">
      <c r="A329" t="s">
        <v>1248</v>
      </c>
      <c r="B329">
        <v>0.83347192982456098</v>
      </c>
      <c r="G329">
        <v>0.79794619883040896</v>
      </c>
      <c r="H329">
        <v>0.77583450292397604</v>
      </c>
      <c r="I329">
        <v>0.79184912280701703</v>
      </c>
      <c r="J329">
        <v>0.53352865497075996</v>
      </c>
    </row>
    <row r="330" spans="1:10" hidden="1" x14ac:dyDescent="0.3">
      <c r="A330" t="s">
        <v>1249</v>
      </c>
      <c r="B330">
        <v>0.83406432748537995</v>
      </c>
      <c r="G330">
        <v>0.81471578947368395</v>
      </c>
      <c r="H330">
        <v>0.76335438596491201</v>
      </c>
      <c r="I330">
        <v>0.78385146198830402</v>
      </c>
      <c r="J330">
        <v>0.55061578947368395</v>
      </c>
    </row>
    <row r="331" spans="1:10" x14ac:dyDescent="0.3">
      <c r="A331" s="3" t="s">
        <v>1250</v>
      </c>
      <c r="B331" s="3">
        <v>0.84406994152046699</v>
      </c>
      <c r="C331" s="3"/>
      <c r="D331" s="3"/>
      <c r="E331" s="3">
        <v>0.78117695906432705</v>
      </c>
      <c r="F331" s="3">
        <v>0.884059532163742</v>
      </c>
      <c r="G331" s="3">
        <v>0.80330479532163701</v>
      </c>
      <c r="H331" s="3">
        <v>0.76975157894736801</v>
      </c>
      <c r="I331" s="3">
        <v>0.78704935672514598</v>
      </c>
      <c r="J331" s="3">
        <v>0.53376771929824496</v>
      </c>
    </row>
    <row r="332" spans="1:10" hidden="1" x14ac:dyDescent="0.3">
      <c r="A332" t="s">
        <v>141</v>
      </c>
      <c r="B332">
        <v>8.5566526632987507E-3</v>
      </c>
      <c r="G332">
        <v>6.2262562532500697E-3</v>
      </c>
      <c r="H332">
        <v>4.6869337347055897E-3</v>
      </c>
      <c r="I332">
        <v>4.0077956108111202E-3</v>
      </c>
      <c r="J332">
        <v>3.3542154947494199E-2</v>
      </c>
    </row>
    <row r="333" spans="1:10" hidden="1" x14ac:dyDescent="0.3">
      <c r="A333" t="s">
        <v>1251</v>
      </c>
      <c r="B333">
        <v>0.95307612095933203</v>
      </c>
      <c r="G333">
        <v>0.90823774765380605</v>
      </c>
      <c r="H333">
        <v>0.88946819603753902</v>
      </c>
      <c r="I333">
        <v>0.91553701772679796</v>
      </c>
      <c r="J333">
        <v>0.80709071949947797</v>
      </c>
    </row>
    <row r="334" spans="1:10" hidden="1" x14ac:dyDescent="0.3">
      <c r="A334" t="s">
        <v>1252</v>
      </c>
      <c r="B334">
        <v>0.99687174139728796</v>
      </c>
      <c r="G334">
        <v>0.98540145985401395</v>
      </c>
      <c r="H334">
        <v>0.98852971845672499</v>
      </c>
      <c r="I334">
        <v>0.97497393117830999</v>
      </c>
      <c r="J334">
        <v>0.78519290928050001</v>
      </c>
    </row>
    <row r="335" spans="1:10" hidden="1" x14ac:dyDescent="0.3">
      <c r="A335" t="s">
        <v>1253</v>
      </c>
      <c r="B335">
        <v>1</v>
      </c>
      <c r="G335">
        <v>1</v>
      </c>
      <c r="H335">
        <v>1</v>
      </c>
      <c r="I335">
        <v>0.99791449426485901</v>
      </c>
      <c r="J335">
        <v>0.82898852971845605</v>
      </c>
    </row>
    <row r="336" spans="1:10" hidden="1" x14ac:dyDescent="0.3">
      <c r="A336" t="s">
        <v>1254</v>
      </c>
      <c r="B336">
        <v>1</v>
      </c>
      <c r="G336">
        <v>1</v>
      </c>
      <c r="H336">
        <v>1</v>
      </c>
      <c r="I336">
        <v>0.99895724713242895</v>
      </c>
      <c r="J336">
        <v>0.96246089676746505</v>
      </c>
    </row>
    <row r="337" spans="1:10" hidden="1" x14ac:dyDescent="0.3">
      <c r="A337" t="s">
        <v>1255</v>
      </c>
      <c r="B337">
        <v>0.98227320125130302</v>
      </c>
      <c r="G337">
        <v>0.96767466110531797</v>
      </c>
      <c r="H337">
        <v>0.97810218978102104</v>
      </c>
      <c r="I337">
        <v>0.96246089676746605</v>
      </c>
      <c r="J337">
        <v>0.93117831074035395</v>
      </c>
    </row>
    <row r="338" spans="1:10" x14ac:dyDescent="0.3">
      <c r="A338" s="3" t="s">
        <v>1256</v>
      </c>
      <c r="B338" s="3">
        <v>0.986444212721585</v>
      </c>
      <c r="C338" s="3"/>
      <c r="D338" s="3"/>
      <c r="E338" s="3">
        <v>0.96058394160583904</v>
      </c>
      <c r="F338" s="3">
        <v>0.97705943691345098</v>
      </c>
      <c r="G338" s="3">
        <v>0.97226277372262704</v>
      </c>
      <c r="H338" s="3">
        <v>0.97122002085505699</v>
      </c>
      <c r="I338" s="3">
        <v>0.96996871741397295</v>
      </c>
      <c r="J338" s="3">
        <v>0.86298227320125098</v>
      </c>
    </row>
    <row r="339" spans="1:10" hidden="1" x14ac:dyDescent="0.3">
      <c r="A339" t="s">
        <v>141</v>
      </c>
      <c r="B339">
        <v>1.6366016499122001E-2</v>
      </c>
      <c r="G339">
        <v>3.1175811288256298E-2</v>
      </c>
      <c r="H339">
        <v>3.8050241217692599E-2</v>
      </c>
      <c r="I339">
        <v>2.7885273190816798E-2</v>
      </c>
      <c r="J339">
        <v>6.4391150521675697E-2</v>
      </c>
    </row>
    <row r="340" spans="1:10" hidden="1" x14ac:dyDescent="0.3">
      <c r="A340" t="s">
        <v>1257</v>
      </c>
      <c r="B340">
        <v>0.64718934911242598</v>
      </c>
      <c r="G340">
        <v>0.60355029585798803</v>
      </c>
      <c r="H340">
        <v>0.58949704142011805</v>
      </c>
      <c r="I340">
        <v>0.62721893491124203</v>
      </c>
      <c r="J340">
        <v>0.54511834319526598</v>
      </c>
    </row>
    <row r="341" spans="1:10" hidden="1" x14ac:dyDescent="0.3">
      <c r="A341" t="s">
        <v>1258</v>
      </c>
      <c r="B341">
        <v>0.75591715976331297</v>
      </c>
      <c r="G341">
        <v>0.74778106508875697</v>
      </c>
      <c r="H341">
        <v>0.73964497041420096</v>
      </c>
      <c r="I341">
        <v>0.74482248520710004</v>
      </c>
      <c r="J341">
        <v>0.41198224852071003</v>
      </c>
    </row>
    <row r="342" spans="1:10" hidden="1" x14ac:dyDescent="0.3">
      <c r="A342" t="s">
        <v>1259</v>
      </c>
      <c r="B342">
        <v>0.80029585798816505</v>
      </c>
      <c r="G342">
        <v>0.70414201183431901</v>
      </c>
      <c r="H342">
        <v>0.68047337278106501</v>
      </c>
      <c r="I342">
        <v>0.71597633136094596</v>
      </c>
      <c r="J342">
        <v>0.55325443786982198</v>
      </c>
    </row>
    <row r="343" spans="1:10" hidden="1" x14ac:dyDescent="0.3">
      <c r="A343" t="s">
        <v>1260</v>
      </c>
      <c r="B343">
        <v>0.72263313609467394</v>
      </c>
      <c r="G343">
        <v>0.59911242603550297</v>
      </c>
      <c r="H343">
        <v>0.54215976331360904</v>
      </c>
      <c r="I343">
        <v>0.55473372781065</v>
      </c>
      <c r="J343">
        <v>0.54363905325443795</v>
      </c>
    </row>
    <row r="344" spans="1:10" hidden="1" x14ac:dyDescent="0.3">
      <c r="A344" t="s">
        <v>1261</v>
      </c>
      <c r="B344">
        <v>0.71301775147928903</v>
      </c>
      <c r="G344">
        <v>0.82396449704142005</v>
      </c>
      <c r="H344">
        <v>0.83505917159763299</v>
      </c>
      <c r="I344">
        <v>0.84985207100591698</v>
      </c>
      <c r="J344">
        <v>0.38757396449704101</v>
      </c>
    </row>
    <row r="345" spans="1:10" x14ac:dyDescent="0.3">
      <c r="A345" s="3" t="s">
        <v>1262</v>
      </c>
      <c r="B345" s="3">
        <v>0.72781065088757302</v>
      </c>
      <c r="C345" s="3"/>
      <c r="D345" s="3"/>
      <c r="E345" s="3">
        <v>0.69112426035502905</v>
      </c>
      <c r="F345" s="3">
        <v>0.69674556213017702</v>
      </c>
      <c r="G345" s="3">
        <v>0.69571005917159701</v>
      </c>
      <c r="H345" s="3">
        <v>0.67736686390532497</v>
      </c>
      <c r="I345" s="3">
        <v>0.69852071005917105</v>
      </c>
      <c r="J345" s="3">
        <v>0.488313609467455</v>
      </c>
    </row>
    <row r="346" spans="1:10" hidden="1" x14ac:dyDescent="0.3">
      <c r="A346" t="s">
        <v>141</v>
      </c>
      <c r="B346">
        <v>4.6169094861265997E-2</v>
      </c>
      <c r="G346">
        <v>7.8587756698855898E-2</v>
      </c>
      <c r="H346">
        <v>9.5531096688505499E-2</v>
      </c>
      <c r="I346">
        <v>9.2293348718688606E-2</v>
      </c>
      <c r="J346">
        <v>6.6432856366970397E-2</v>
      </c>
    </row>
    <row r="347" spans="1:10" hidden="1" x14ac:dyDescent="0.3">
      <c r="A347" t="s">
        <v>1263</v>
      </c>
      <c r="B347">
        <v>0.68965517241379304</v>
      </c>
      <c r="G347">
        <v>0.59605911330049199</v>
      </c>
      <c r="H347">
        <v>0.57438423645320102</v>
      </c>
      <c r="I347">
        <v>0.54778325123152705</v>
      </c>
      <c r="J347">
        <v>0.68177339901477796</v>
      </c>
    </row>
    <row r="348" spans="1:10" hidden="1" x14ac:dyDescent="0.3">
      <c r="A348" t="s">
        <v>1264</v>
      </c>
      <c r="B348">
        <v>0.76551724137930999</v>
      </c>
      <c r="G348">
        <v>0.66206896551724104</v>
      </c>
      <c r="H348">
        <v>0.61379310344827498</v>
      </c>
      <c r="I348">
        <v>0.61970443349753601</v>
      </c>
      <c r="J348">
        <v>0.64039408866994996</v>
      </c>
    </row>
    <row r="349" spans="1:10" hidden="1" x14ac:dyDescent="0.3">
      <c r="A349" t="s">
        <v>1265</v>
      </c>
      <c r="B349">
        <v>0.60591133004926101</v>
      </c>
      <c r="G349">
        <v>0.623645320197044</v>
      </c>
      <c r="H349">
        <v>0.61674876847290605</v>
      </c>
      <c r="I349">
        <v>0.651231527093596</v>
      </c>
      <c r="J349">
        <v>0.38128078817733901</v>
      </c>
    </row>
    <row r="350" spans="1:10" hidden="1" x14ac:dyDescent="0.3">
      <c r="A350" t="s">
        <v>1266</v>
      </c>
      <c r="B350">
        <v>0.88965517241379299</v>
      </c>
      <c r="G350">
        <v>0.84433497536945801</v>
      </c>
      <c r="H350">
        <v>0.83054187192118201</v>
      </c>
      <c r="I350">
        <v>0.83842364532019698</v>
      </c>
      <c r="J350">
        <v>0.63546798029556595</v>
      </c>
    </row>
    <row r="351" spans="1:10" hidden="1" x14ac:dyDescent="0.3">
      <c r="A351" t="s">
        <v>1267</v>
      </c>
      <c r="B351">
        <v>0.83546798029556602</v>
      </c>
      <c r="G351">
        <v>0.74876847290640303</v>
      </c>
      <c r="H351">
        <v>0.75172413793103399</v>
      </c>
      <c r="I351">
        <v>0.72413793103448199</v>
      </c>
      <c r="J351">
        <v>0.37339901477832499</v>
      </c>
    </row>
    <row r="352" spans="1:10" x14ac:dyDescent="0.3">
      <c r="A352" s="3" t="s">
        <v>1268</v>
      </c>
      <c r="B352" s="3">
        <v>0.75724137931034396</v>
      </c>
      <c r="C352" s="3"/>
      <c r="D352" s="3"/>
      <c r="E352" s="3">
        <v>0.66147783251231496</v>
      </c>
      <c r="F352" s="3">
        <v>0.67448275862068896</v>
      </c>
      <c r="G352" s="3">
        <v>0.69497536945812699</v>
      </c>
      <c r="H352" s="3">
        <v>0.67743842364532003</v>
      </c>
      <c r="I352" s="3">
        <v>0.67625615763546798</v>
      </c>
      <c r="J352" s="3">
        <v>0.54246305418719198</v>
      </c>
    </row>
    <row r="353" spans="1:10" hidden="1" x14ac:dyDescent="0.3">
      <c r="A353" t="s">
        <v>141</v>
      </c>
      <c r="B353">
        <v>9.23670059876667E-2</v>
      </c>
      <c r="G353">
        <v>8.2822322812891702E-2</v>
      </c>
      <c r="H353">
        <v>8.8800487748901896E-2</v>
      </c>
      <c r="I353">
        <v>9.0296341382524903E-2</v>
      </c>
      <c r="J353">
        <v>0.12396918183469501</v>
      </c>
    </row>
    <row r="354" spans="1:10" hidden="1" x14ac:dyDescent="0.3">
      <c r="A354" t="s">
        <v>1269</v>
      </c>
      <c r="B354">
        <v>0.73490338164251201</v>
      </c>
      <c r="G354">
        <v>0.69323671497584505</v>
      </c>
      <c r="H354">
        <v>0.69263285024154597</v>
      </c>
      <c r="I354">
        <v>0.684782608695652</v>
      </c>
      <c r="J354">
        <v>0.491545893719806</v>
      </c>
    </row>
    <row r="355" spans="1:10" hidden="1" x14ac:dyDescent="0.3">
      <c r="A355" t="s">
        <v>1270</v>
      </c>
      <c r="B355">
        <v>0.78442028985507195</v>
      </c>
      <c r="G355">
        <v>0.85024154589371903</v>
      </c>
      <c r="H355">
        <v>0.85809178743961301</v>
      </c>
      <c r="I355">
        <v>0.85386473429951604</v>
      </c>
      <c r="J355">
        <v>0.56702898550724601</v>
      </c>
    </row>
    <row r="356" spans="1:10" hidden="1" x14ac:dyDescent="0.3">
      <c r="A356" t="s">
        <v>1271</v>
      </c>
      <c r="B356">
        <v>0.73852657004830902</v>
      </c>
      <c r="G356">
        <v>0.61835748792270495</v>
      </c>
      <c r="H356">
        <v>0.67391304347825998</v>
      </c>
      <c r="I356">
        <v>0.66243961352656999</v>
      </c>
      <c r="J356">
        <v>0.48671497584541001</v>
      </c>
    </row>
    <row r="357" spans="1:10" hidden="1" x14ac:dyDescent="0.3">
      <c r="A357" t="s">
        <v>1272</v>
      </c>
      <c r="B357">
        <v>0.73490338164251201</v>
      </c>
      <c r="G357">
        <v>0.65881642512077199</v>
      </c>
      <c r="H357">
        <v>0.71739130434782505</v>
      </c>
      <c r="I357">
        <v>0.69625603864734298</v>
      </c>
      <c r="J357">
        <v>0.61413043478260798</v>
      </c>
    </row>
    <row r="358" spans="1:10" hidden="1" x14ac:dyDescent="0.3">
      <c r="A358" t="s">
        <v>1273</v>
      </c>
      <c r="B358">
        <v>0.705314009661835</v>
      </c>
      <c r="G358">
        <v>0.80132850241545805</v>
      </c>
      <c r="H358">
        <v>0.83333333333333304</v>
      </c>
      <c r="I358">
        <v>0.80495169082125595</v>
      </c>
      <c r="J358">
        <v>0.57971014492753603</v>
      </c>
    </row>
    <row r="359" spans="1:10" x14ac:dyDescent="0.3">
      <c r="A359" s="3" t="s">
        <v>1274</v>
      </c>
      <c r="B359" s="3">
        <v>0.73961352657004797</v>
      </c>
      <c r="C359" s="3"/>
      <c r="D359" s="3"/>
      <c r="E359" s="3">
        <v>0.74142512077294698</v>
      </c>
      <c r="F359" s="3">
        <v>0.75096618357487899</v>
      </c>
      <c r="G359" s="3">
        <v>0.72439613526570001</v>
      </c>
      <c r="H359" s="3">
        <v>0.75507246376811599</v>
      </c>
      <c r="I359" s="3">
        <v>0.74045893719806699</v>
      </c>
      <c r="J359" s="3">
        <v>0.54782608695652102</v>
      </c>
    </row>
    <row r="360" spans="1:10" hidden="1" x14ac:dyDescent="0.3">
      <c r="A360" t="s">
        <v>141</v>
      </c>
      <c r="B360">
        <v>2.3200773339028601E-2</v>
      </c>
      <c r="G360">
        <v>7.9865990965308706E-2</v>
      </c>
      <c r="H360">
        <v>6.9093139274975304E-2</v>
      </c>
      <c r="I360">
        <v>6.8509068436313297E-2</v>
      </c>
      <c r="J360">
        <v>4.59776015361242E-2</v>
      </c>
    </row>
    <row r="361" spans="1:10" hidden="1" x14ac:dyDescent="0.3">
      <c r="A361" t="s">
        <v>1275</v>
      </c>
      <c r="B361">
        <v>0.70630279402209195</v>
      </c>
      <c r="G361">
        <v>0.54645873944119505</v>
      </c>
      <c r="H361">
        <v>0.54970760233918103</v>
      </c>
      <c r="I361">
        <v>0.54580896686159797</v>
      </c>
      <c r="J361">
        <v>0.48278102664067502</v>
      </c>
    </row>
    <row r="362" spans="1:10" hidden="1" x14ac:dyDescent="0.3">
      <c r="A362" t="s">
        <v>1276</v>
      </c>
      <c r="B362">
        <v>0.74983755685510001</v>
      </c>
      <c r="G362">
        <v>0.63352826510721205</v>
      </c>
      <c r="H362">
        <v>0.62118258609486598</v>
      </c>
      <c r="I362">
        <v>0.59454191033138404</v>
      </c>
      <c r="J362">
        <v>0.62053281351526901</v>
      </c>
    </row>
    <row r="363" spans="1:10" hidden="1" x14ac:dyDescent="0.3">
      <c r="A363" t="s">
        <v>1277</v>
      </c>
      <c r="B363">
        <v>0.60428849902534099</v>
      </c>
      <c r="G363">
        <v>0.63352826510721205</v>
      </c>
      <c r="H363">
        <v>0.62378167641325499</v>
      </c>
      <c r="I363">
        <v>0.62248213125406104</v>
      </c>
      <c r="J363">
        <v>0.40675763482781002</v>
      </c>
    </row>
    <row r="364" spans="1:10" hidden="1" x14ac:dyDescent="0.3">
      <c r="A364" t="s">
        <v>1278</v>
      </c>
      <c r="B364">
        <v>0.58284600389863495</v>
      </c>
      <c r="G364">
        <v>0.57569850552306701</v>
      </c>
      <c r="H364">
        <v>0.55880441845354101</v>
      </c>
      <c r="I364">
        <v>0.54840805717998697</v>
      </c>
      <c r="J364">
        <v>0.48473034437946699</v>
      </c>
    </row>
    <row r="365" spans="1:10" hidden="1" x14ac:dyDescent="0.3">
      <c r="A365" t="s">
        <v>1279</v>
      </c>
      <c r="B365">
        <v>0.67186484730344298</v>
      </c>
      <c r="G365">
        <v>0.53606237816764102</v>
      </c>
      <c r="H365">
        <v>0.54126055880441803</v>
      </c>
      <c r="I365">
        <v>0.53671215074723799</v>
      </c>
      <c r="J365">
        <v>0.547758284600389</v>
      </c>
    </row>
    <row r="366" spans="1:10" x14ac:dyDescent="0.3">
      <c r="A366" s="3" t="s">
        <v>1280</v>
      </c>
      <c r="B366" s="3">
        <v>0.66302794022092204</v>
      </c>
      <c r="C366" s="3"/>
      <c r="D366" s="3"/>
      <c r="E366" s="3">
        <v>0.54788823911630902</v>
      </c>
      <c r="F366" s="3">
        <v>0.55945419103313798</v>
      </c>
      <c r="G366" s="3">
        <v>0.58505523066926501</v>
      </c>
      <c r="H366" s="3">
        <v>0.57894736842105199</v>
      </c>
      <c r="I366" s="3">
        <v>0.56959064327485298</v>
      </c>
      <c r="J366" s="3">
        <v>0.50851202079272195</v>
      </c>
    </row>
    <row r="367" spans="1:10" hidden="1" x14ac:dyDescent="0.3">
      <c r="A367" t="s">
        <v>141</v>
      </c>
      <c r="B367">
        <v>5.6812818833474499E-2</v>
      </c>
      <c r="G367">
        <v>3.80280755321439E-2</v>
      </c>
      <c r="H367">
        <v>3.2850486445131902E-2</v>
      </c>
      <c r="I367">
        <v>3.0318697712689299E-2</v>
      </c>
      <c r="J367">
        <v>6.5409650767582497E-2</v>
      </c>
    </row>
    <row r="368" spans="1:10" hidden="1" x14ac:dyDescent="0.3">
      <c r="A368" t="s">
        <v>1281</v>
      </c>
      <c r="B368">
        <v>0.85360763267740003</v>
      </c>
      <c r="G368">
        <v>0.81395348837209303</v>
      </c>
      <c r="H368">
        <v>0.83959451401311802</v>
      </c>
      <c r="I368">
        <v>0.80858676207513402</v>
      </c>
      <c r="J368">
        <v>0.81753130590339895</v>
      </c>
    </row>
    <row r="369" spans="1:10" hidden="1" x14ac:dyDescent="0.3">
      <c r="A369" t="s">
        <v>1282</v>
      </c>
      <c r="B369">
        <v>0.730172927847346</v>
      </c>
      <c r="G369">
        <v>0.71288014311270098</v>
      </c>
      <c r="H369">
        <v>0.70363744782349402</v>
      </c>
      <c r="I369">
        <v>0.68753726893261702</v>
      </c>
      <c r="J369">
        <v>0.68485390578413796</v>
      </c>
    </row>
    <row r="370" spans="1:10" hidden="1" x14ac:dyDescent="0.3">
      <c r="A370" t="s">
        <v>1283</v>
      </c>
      <c r="B370">
        <v>0.76356589147286802</v>
      </c>
      <c r="G370">
        <v>0.76893261776982702</v>
      </c>
      <c r="H370">
        <v>0.77817531305903398</v>
      </c>
      <c r="I370">
        <v>0.74925462134764398</v>
      </c>
      <c r="J370">
        <v>0.74180083482408998</v>
      </c>
    </row>
    <row r="371" spans="1:10" hidden="1" x14ac:dyDescent="0.3">
      <c r="A371" t="s">
        <v>1284</v>
      </c>
      <c r="B371">
        <v>0.82289803220035695</v>
      </c>
      <c r="G371">
        <v>0.78592725104353001</v>
      </c>
      <c r="H371">
        <v>0.78562909958258798</v>
      </c>
      <c r="I371">
        <v>0.76595110316040504</v>
      </c>
      <c r="J371">
        <v>0.57990459153249796</v>
      </c>
    </row>
    <row r="372" spans="1:10" hidden="1" x14ac:dyDescent="0.3">
      <c r="A372" t="s">
        <v>1285</v>
      </c>
      <c r="B372">
        <v>0.71258199165175895</v>
      </c>
      <c r="G372">
        <v>0.67292784734645195</v>
      </c>
      <c r="H372">
        <v>0.68723911747167499</v>
      </c>
      <c r="I372">
        <v>0.67501490757304705</v>
      </c>
      <c r="J372">
        <v>0.59093619558735799</v>
      </c>
    </row>
    <row r="373" spans="1:10" x14ac:dyDescent="0.3">
      <c r="A373" s="3" t="s">
        <v>1286</v>
      </c>
      <c r="B373" s="3">
        <v>0.77656529516994599</v>
      </c>
      <c r="C373" s="3"/>
      <c r="D373" s="3"/>
      <c r="E373" s="3">
        <v>0.72486583184257503</v>
      </c>
      <c r="F373" s="3">
        <v>0.78485390578413805</v>
      </c>
      <c r="G373" s="3">
        <v>0.75092426952892</v>
      </c>
      <c r="H373" s="3">
        <v>0.758855098389982</v>
      </c>
      <c r="I373" s="3">
        <v>0.73726893261776905</v>
      </c>
      <c r="J373" s="3">
        <v>0.68300536672629697</v>
      </c>
    </row>
    <row r="374" spans="1:10" hidden="1" x14ac:dyDescent="0.3">
      <c r="A374" t="s">
        <v>141</v>
      </c>
      <c r="B374">
        <v>4.9155100889458E-2</v>
      </c>
      <c r="G374">
        <v>4.6642236183702099E-2</v>
      </c>
      <c r="H374">
        <v>5.12945882897008E-2</v>
      </c>
      <c r="I374">
        <v>4.5463095742660699E-2</v>
      </c>
      <c r="J374">
        <v>8.2324616201900902E-2</v>
      </c>
    </row>
    <row r="375" spans="1:10" hidden="1" x14ac:dyDescent="0.3">
      <c r="A375" t="s">
        <v>1287</v>
      </c>
      <c r="B375">
        <v>0.99774096385542099</v>
      </c>
      <c r="G375">
        <v>0.99548192771084298</v>
      </c>
      <c r="H375">
        <v>0.99774096385542099</v>
      </c>
      <c r="I375">
        <v>0.99472891566264998</v>
      </c>
      <c r="J375">
        <v>0.90963855421686701</v>
      </c>
    </row>
    <row r="376" spans="1:10" hidden="1" x14ac:dyDescent="0.3">
      <c r="A376" t="s">
        <v>1288</v>
      </c>
      <c r="B376">
        <v>0.998493975903614</v>
      </c>
      <c r="G376">
        <v>0.999246987951807</v>
      </c>
      <c r="H376">
        <v>0.999246987951807</v>
      </c>
      <c r="I376">
        <v>0.99774096385542099</v>
      </c>
      <c r="J376">
        <v>0.97816265060240903</v>
      </c>
    </row>
    <row r="377" spans="1:10" hidden="1" x14ac:dyDescent="0.3">
      <c r="A377" t="s">
        <v>1289</v>
      </c>
      <c r="B377">
        <v>0.99698795180722799</v>
      </c>
      <c r="G377">
        <v>0.99322289156626498</v>
      </c>
      <c r="H377">
        <v>0.99171686746987897</v>
      </c>
      <c r="I377">
        <v>0.99021084337349397</v>
      </c>
      <c r="J377">
        <v>0.98042168674698804</v>
      </c>
    </row>
    <row r="378" spans="1:10" hidden="1" x14ac:dyDescent="0.3">
      <c r="A378" t="s">
        <v>1290</v>
      </c>
      <c r="B378">
        <v>1</v>
      </c>
      <c r="G378">
        <v>1</v>
      </c>
      <c r="H378">
        <v>1</v>
      </c>
      <c r="I378">
        <v>1</v>
      </c>
      <c r="J378">
        <v>0.99021084337349397</v>
      </c>
    </row>
    <row r="379" spans="1:10" hidden="1" x14ac:dyDescent="0.3">
      <c r="A379" t="s">
        <v>1291</v>
      </c>
      <c r="B379">
        <v>0.98719879518072295</v>
      </c>
      <c r="G379">
        <v>0.98493975903614395</v>
      </c>
      <c r="H379">
        <v>0.98945783132530096</v>
      </c>
      <c r="I379">
        <v>0.98117469879518004</v>
      </c>
      <c r="J379">
        <v>0.85617469879518004</v>
      </c>
    </row>
    <row r="380" spans="1:10" x14ac:dyDescent="0.3">
      <c r="A380" s="3" t="s">
        <v>1292</v>
      </c>
      <c r="B380" s="3">
        <v>0.99608433734939705</v>
      </c>
      <c r="C380" s="3"/>
      <c r="D380" s="3"/>
      <c r="E380" s="3">
        <v>0.994427710843373</v>
      </c>
      <c r="F380" s="3">
        <v>0.98448795180722803</v>
      </c>
      <c r="G380" s="3">
        <v>0.99457831325301205</v>
      </c>
      <c r="H380" s="3">
        <v>0.99563253012048203</v>
      </c>
      <c r="I380" s="3">
        <v>0.99277108433734895</v>
      </c>
      <c r="J380" s="3">
        <v>0.94292168674698695</v>
      </c>
    </row>
    <row r="381" spans="1:10" hidden="1" x14ac:dyDescent="0.3">
      <c r="A381" t="s">
        <v>141</v>
      </c>
      <c r="B381">
        <v>4.1563718564682703E-3</v>
      </c>
      <c r="G381">
        <v>4.9454798394499202E-3</v>
      </c>
      <c r="H381">
        <v>3.8739280362892498E-3</v>
      </c>
      <c r="I381">
        <v>6.0803100115019099E-3</v>
      </c>
      <c r="J381">
        <v>4.7464454590837202E-2</v>
      </c>
    </row>
    <row r="382" spans="1:10" hidden="1" x14ac:dyDescent="0.3">
      <c r="A382" t="s">
        <v>1293</v>
      </c>
      <c r="B382">
        <v>0.85911330049261003</v>
      </c>
      <c r="G382">
        <v>0.73201970443349695</v>
      </c>
      <c r="H382">
        <v>0.67684729064039395</v>
      </c>
      <c r="I382">
        <v>0.65911330049260997</v>
      </c>
      <c r="J382">
        <v>0.84729064039408797</v>
      </c>
    </row>
    <row r="383" spans="1:10" hidden="1" x14ac:dyDescent="0.3">
      <c r="A383" t="s">
        <v>1294</v>
      </c>
      <c r="B383">
        <v>0.63448275862068904</v>
      </c>
      <c r="G383">
        <v>0.69458128078817705</v>
      </c>
      <c r="H383">
        <v>0.490640394088669</v>
      </c>
      <c r="I383">
        <v>0.54187192118226601</v>
      </c>
      <c r="J383">
        <v>0.58423645320197004</v>
      </c>
    </row>
    <row r="384" spans="1:10" hidden="1" x14ac:dyDescent="0.3">
      <c r="A384" t="s">
        <v>1295</v>
      </c>
      <c r="B384">
        <v>0.770443349753694</v>
      </c>
      <c r="G384">
        <v>0.73497536945812803</v>
      </c>
      <c r="H384">
        <v>0.74876847290640303</v>
      </c>
      <c r="I384">
        <v>0.76256157635467903</v>
      </c>
      <c r="J384">
        <v>0.22167487684729001</v>
      </c>
    </row>
    <row r="385" spans="1:10" hidden="1" x14ac:dyDescent="0.3">
      <c r="A385" t="s">
        <v>1296</v>
      </c>
      <c r="B385">
        <v>0.93300492610837404</v>
      </c>
      <c r="G385">
        <v>0.60886699507389097</v>
      </c>
      <c r="H385">
        <v>0.58325123152709302</v>
      </c>
      <c r="I385">
        <v>0.57832512315270901</v>
      </c>
      <c r="J385">
        <v>0.483743842364532</v>
      </c>
    </row>
    <row r="386" spans="1:10" hidden="1" x14ac:dyDescent="0.3">
      <c r="A386" t="s">
        <v>1297</v>
      </c>
      <c r="B386">
        <v>0.78817733990147698</v>
      </c>
      <c r="G386">
        <v>0.61970443349753601</v>
      </c>
      <c r="H386">
        <v>0.61674876847290605</v>
      </c>
      <c r="I386">
        <v>0.614778325123152</v>
      </c>
      <c r="J386">
        <v>0.35270935960591099</v>
      </c>
    </row>
    <row r="387" spans="1:10" x14ac:dyDescent="0.3">
      <c r="A387" s="3" t="s">
        <v>1298</v>
      </c>
      <c r="B387" s="3">
        <v>0.79704433497536897</v>
      </c>
      <c r="C387" s="3"/>
      <c r="D387" s="3"/>
      <c r="E387" s="3">
        <v>0.65714285714285703</v>
      </c>
      <c r="F387" s="3">
        <v>0.74325123152709305</v>
      </c>
      <c r="G387" s="3">
        <v>0.678029556650246</v>
      </c>
      <c r="H387" s="3">
        <v>0.62325123152709305</v>
      </c>
      <c r="I387" s="3">
        <v>0.63133004926108305</v>
      </c>
      <c r="J387" s="3">
        <v>0.49793103448275799</v>
      </c>
    </row>
    <row r="388" spans="1:10" hidden="1" x14ac:dyDescent="0.3">
      <c r="A388" t="s">
        <v>141</v>
      </c>
      <c r="B388">
        <v>9.0875685183055804E-2</v>
      </c>
      <c r="G388">
        <v>4.9357541032294103E-2</v>
      </c>
      <c r="H388">
        <v>7.9430296138437703E-2</v>
      </c>
      <c r="I388">
        <v>6.9617839183370597E-2</v>
      </c>
      <c r="J388">
        <v>0.19455454909809</v>
      </c>
    </row>
    <row r="389" spans="1:10" hidden="1" x14ac:dyDescent="0.3">
      <c r="A389" t="s">
        <v>1299</v>
      </c>
      <c r="B389">
        <v>0.75111111111111095</v>
      </c>
      <c r="G389">
        <v>0.55047619047619001</v>
      </c>
      <c r="H389">
        <v>0.52571428571428502</v>
      </c>
      <c r="I389">
        <v>0.53079365079365004</v>
      </c>
      <c r="J389">
        <v>0.45587301587301499</v>
      </c>
    </row>
    <row r="390" spans="1:10" hidden="1" x14ac:dyDescent="0.3">
      <c r="A390" t="s">
        <v>1300</v>
      </c>
      <c r="B390">
        <v>0.67809523809523797</v>
      </c>
      <c r="G390">
        <v>0.42095238095238002</v>
      </c>
      <c r="H390">
        <v>0.455238095238095</v>
      </c>
      <c r="I390">
        <v>0.40952380952380901</v>
      </c>
      <c r="J390">
        <v>0.37015873015873002</v>
      </c>
    </row>
    <row r="391" spans="1:10" hidden="1" x14ac:dyDescent="0.3">
      <c r="A391" t="s">
        <v>1301</v>
      </c>
      <c r="B391">
        <v>0.70095238095238099</v>
      </c>
      <c r="G391">
        <v>0.70031746031746001</v>
      </c>
      <c r="H391">
        <v>0.66857142857142804</v>
      </c>
      <c r="I391">
        <v>0.70349206349206295</v>
      </c>
      <c r="J391">
        <v>0.68063492063492004</v>
      </c>
    </row>
    <row r="392" spans="1:10" hidden="1" x14ac:dyDescent="0.3">
      <c r="A392" t="s">
        <v>1302</v>
      </c>
      <c r="B392">
        <v>0.84317460317460302</v>
      </c>
      <c r="G392">
        <v>0.83047619047619003</v>
      </c>
      <c r="H392">
        <v>0.79936507936507895</v>
      </c>
      <c r="I392">
        <v>0.808253968253968</v>
      </c>
      <c r="J392">
        <v>0.59047619047619004</v>
      </c>
    </row>
    <row r="393" spans="1:10" hidden="1" x14ac:dyDescent="0.3">
      <c r="A393" t="s">
        <v>1303</v>
      </c>
      <c r="B393">
        <v>0.61206349206349198</v>
      </c>
      <c r="G393">
        <v>0.62539682539682495</v>
      </c>
      <c r="H393">
        <v>0.57650793650793597</v>
      </c>
      <c r="I393">
        <v>0.586666666666666</v>
      </c>
      <c r="J393">
        <v>0.419047619047619</v>
      </c>
    </row>
    <row r="394" spans="1:10" x14ac:dyDescent="0.3">
      <c r="A394" s="3" t="s">
        <v>1304</v>
      </c>
      <c r="B394" s="3">
        <v>0.71707936507936498</v>
      </c>
      <c r="C394" s="3"/>
      <c r="D394" s="3"/>
      <c r="E394" s="3">
        <v>0.60863492063491997</v>
      </c>
      <c r="F394" s="3">
        <v>0.65206349206349201</v>
      </c>
      <c r="G394" s="3">
        <v>0.62552380952380904</v>
      </c>
      <c r="H394" s="3">
        <v>0.60507936507936499</v>
      </c>
      <c r="I394" s="3">
        <v>0.60774603174603103</v>
      </c>
      <c r="J394" s="3">
        <v>0.50323809523809504</v>
      </c>
    </row>
    <row r="395" spans="1:10" hidden="1" x14ac:dyDescent="0.3">
      <c r="A395" t="s">
        <v>141</v>
      </c>
      <c r="B395">
        <v>7.0552987377450999E-2</v>
      </c>
      <c r="G395">
        <v>0.12588433798169099</v>
      </c>
      <c r="H395">
        <v>0.109045655119673</v>
      </c>
      <c r="I395">
        <v>0.12584964120389</v>
      </c>
      <c r="J395">
        <v>0.10497755582028701</v>
      </c>
    </row>
    <row r="396" spans="1:10" hidden="1" x14ac:dyDescent="0.3">
      <c r="A396" t="s">
        <v>1305</v>
      </c>
      <c r="B396">
        <v>0.61447811447811396</v>
      </c>
      <c r="G396">
        <v>0.39772727272727199</v>
      </c>
      <c r="H396">
        <v>0.35816498316498302</v>
      </c>
      <c r="I396">
        <v>0.37542087542087499</v>
      </c>
      <c r="J396">
        <v>0.72053872053872003</v>
      </c>
    </row>
    <row r="397" spans="1:10" hidden="1" x14ac:dyDescent="0.3">
      <c r="A397" t="s">
        <v>1306</v>
      </c>
      <c r="B397">
        <v>0.76893939393939303</v>
      </c>
      <c r="G397">
        <v>0.588804713804713</v>
      </c>
      <c r="H397">
        <v>0.58207070707070696</v>
      </c>
      <c r="I397">
        <v>0.57828282828282795</v>
      </c>
      <c r="J397">
        <v>0.57954545454545403</v>
      </c>
    </row>
    <row r="398" spans="1:10" hidden="1" x14ac:dyDescent="0.3">
      <c r="A398" t="s">
        <v>1307</v>
      </c>
      <c r="B398">
        <v>0.82323232323232298</v>
      </c>
      <c r="G398">
        <v>0.75168350168350095</v>
      </c>
      <c r="H398">
        <v>0.67382154882154799</v>
      </c>
      <c r="I398">
        <v>0.67213804713804703</v>
      </c>
      <c r="J398">
        <v>0.51094276094276103</v>
      </c>
    </row>
    <row r="399" spans="1:10" hidden="1" x14ac:dyDescent="0.3">
      <c r="A399" t="s">
        <v>1308</v>
      </c>
      <c r="B399">
        <v>0.63594276094276103</v>
      </c>
      <c r="G399">
        <v>0.55934343434343403</v>
      </c>
      <c r="H399">
        <v>0.55345117845117797</v>
      </c>
      <c r="I399">
        <v>0.56144781144781097</v>
      </c>
      <c r="J399">
        <v>0.51725589225589197</v>
      </c>
    </row>
    <row r="400" spans="1:10" hidden="1" x14ac:dyDescent="0.3">
      <c r="A400" t="s">
        <v>1309</v>
      </c>
      <c r="B400">
        <v>0.69023569023568998</v>
      </c>
      <c r="G400">
        <v>0.60690235690235605</v>
      </c>
      <c r="H400">
        <v>0.58585858585858497</v>
      </c>
      <c r="I400">
        <v>0.59595959595959602</v>
      </c>
      <c r="J400">
        <v>0.43855218855218803</v>
      </c>
    </row>
    <row r="401" spans="1:10" x14ac:dyDescent="0.3">
      <c r="A401" s="3" t="s">
        <v>1310</v>
      </c>
      <c r="B401" s="3">
        <v>0.70656565656565595</v>
      </c>
      <c r="C401" s="3"/>
      <c r="D401" s="3"/>
      <c r="E401" s="3">
        <v>0.56666666666666599</v>
      </c>
      <c r="F401" s="3">
        <v>0.63270202020202004</v>
      </c>
      <c r="G401" s="3">
        <v>0.58089225589225502</v>
      </c>
      <c r="H401" s="3">
        <v>0.55067340067339998</v>
      </c>
      <c r="I401" s="3">
        <v>0.55664983164983095</v>
      </c>
      <c r="J401" s="3">
        <v>0.55336700336700295</v>
      </c>
    </row>
    <row r="402" spans="1:10" hidden="1" x14ac:dyDescent="0.3">
      <c r="A402" t="s">
        <v>141</v>
      </c>
      <c r="B402">
        <v>7.2152582327666401E-2</v>
      </c>
      <c r="G402">
        <v>0.10321704054375599</v>
      </c>
      <c r="H402">
        <v>9.5268446471727303E-2</v>
      </c>
      <c r="I402">
        <v>8.9645344939604202E-2</v>
      </c>
      <c r="J402">
        <v>8.6523565884439102E-2</v>
      </c>
    </row>
    <row r="403" spans="1:10" hidden="1" x14ac:dyDescent="0.3">
      <c r="A403" t="s">
        <v>1311</v>
      </c>
      <c r="B403">
        <v>0.920382165605095</v>
      </c>
      <c r="G403">
        <v>0.86863057324840698</v>
      </c>
      <c r="H403">
        <v>0.83121019108280203</v>
      </c>
      <c r="I403">
        <v>0.81608280254776999</v>
      </c>
      <c r="J403">
        <v>0.46656050955414002</v>
      </c>
    </row>
    <row r="404" spans="1:10" hidden="1" x14ac:dyDescent="0.3">
      <c r="A404" t="s">
        <v>1312</v>
      </c>
      <c r="B404">
        <v>0.82404458598726105</v>
      </c>
      <c r="G404">
        <v>0.77070063694267499</v>
      </c>
      <c r="H404">
        <v>0.79617834394904397</v>
      </c>
      <c r="I404">
        <v>0.75716560509554098</v>
      </c>
      <c r="J404">
        <v>0.27308917197452198</v>
      </c>
    </row>
    <row r="405" spans="1:10" hidden="1" x14ac:dyDescent="0.3">
      <c r="A405" t="s">
        <v>1313</v>
      </c>
      <c r="B405">
        <v>0.75238853503184699</v>
      </c>
      <c r="G405">
        <v>0.73885350318471299</v>
      </c>
      <c r="H405">
        <v>0.77468152866242002</v>
      </c>
      <c r="I405">
        <v>0.75557324840764295</v>
      </c>
      <c r="J405">
        <v>0.702229299363057</v>
      </c>
    </row>
    <row r="406" spans="1:10" hidden="1" x14ac:dyDescent="0.3">
      <c r="A406" t="s">
        <v>1314</v>
      </c>
      <c r="B406">
        <v>0.63614649681528601</v>
      </c>
      <c r="G406">
        <v>0.67754777070063699</v>
      </c>
      <c r="H406">
        <v>0.65764331210190996</v>
      </c>
      <c r="I406">
        <v>0.66560509554140102</v>
      </c>
      <c r="J406">
        <v>0.55652866242038201</v>
      </c>
    </row>
    <row r="407" spans="1:10" hidden="1" x14ac:dyDescent="0.3">
      <c r="A407" t="s">
        <v>1315</v>
      </c>
      <c r="B407">
        <v>0.74601910828025397</v>
      </c>
      <c r="G407">
        <v>0.84156050955413997</v>
      </c>
      <c r="H407">
        <v>0.86544585987261102</v>
      </c>
      <c r="I407">
        <v>0.85429936305732401</v>
      </c>
      <c r="J407">
        <v>0.611464968152866</v>
      </c>
    </row>
    <row r="408" spans="1:10" x14ac:dyDescent="0.3">
      <c r="A408" s="3" t="s">
        <v>1316</v>
      </c>
      <c r="B408" s="3">
        <v>0.77579617834394898</v>
      </c>
      <c r="C408" s="3"/>
      <c r="D408" s="3"/>
      <c r="E408" s="3">
        <v>0.74697452229299299</v>
      </c>
      <c r="F408" s="3">
        <v>0.79140127388534998</v>
      </c>
      <c r="G408" s="3">
        <v>0.779458598726114</v>
      </c>
      <c r="H408" s="3">
        <v>0.78503184713375795</v>
      </c>
      <c r="I408" s="3">
        <v>0.76974522292993597</v>
      </c>
      <c r="J408" s="3">
        <v>0.52197452229299302</v>
      </c>
    </row>
    <row r="409" spans="1:10" hidden="1" x14ac:dyDescent="0.3">
      <c r="A409" t="s">
        <v>141</v>
      </c>
      <c r="B409">
        <v>8.5799807469148004E-2</v>
      </c>
      <c r="G409">
        <v>6.3139502843652301E-2</v>
      </c>
      <c r="H409">
        <v>6.4624640857689597E-2</v>
      </c>
      <c r="I409">
        <v>5.84534454027896E-2</v>
      </c>
      <c r="J409">
        <v>0.133359753778823</v>
      </c>
    </row>
    <row r="410" spans="1:10" hidden="1" x14ac:dyDescent="0.3">
      <c r="A410" t="s">
        <v>1317</v>
      </c>
      <c r="B410">
        <v>0.94186046511627897</v>
      </c>
      <c r="G410">
        <v>1</v>
      </c>
      <c r="H410">
        <v>0.74418604651162701</v>
      </c>
      <c r="I410">
        <v>0.81395348837209303</v>
      </c>
      <c r="J410">
        <v>0.22093023255813901</v>
      </c>
    </row>
    <row r="411" spans="1:10" hidden="1" x14ac:dyDescent="0.3">
      <c r="A411" t="s">
        <v>1318</v>
      </c>
      <c r="B411">
        <v>0.93023255813953498</v>
      </c>
      <c r="G411">
        <v>0.91860465116279</v>
      </c>
      <c r="H411">
        <v>0.22093023255813901</v>
      </c>
      <c r="I411">
        <v>0.232558139534883</v>
      </c>
      <c r="J411">
        <v>0.94186046511627897</v>
      </c>
    </row>
    <row r="412" spans="1:10" hidden="1" x14ac:dyDescent="0.3">
      <c r="A412" t="s">
        <v>1319</v>
      </c>
      <c r="B412">
        <v>0.95348837209302295</v>
      </c>
      <c r="G412">
        <v>0.88372093023255804</v>
      </c>
      <c r="H412">
        <v>0.51162790697674398</v>
      </c>
      <c r="I412">
        <v>0.63953488372093004</v>
      </c>
      <c r="J412">
        <v>0.98837209302325502</v>
      </c>
    </row>
    <row r="413" spans="1:10" hidden="1" x14ac:dyDescent="0.3">
      <c r="A413" t="s">
        <v>1320</v>
      </c>
      <c r="B413">
        <v>1</v>
      </c>
      <c r="G413">
        <v>0.97674418604651103</v>
      </c>
      <c r="H413">
        <v>0.87209302325581395</v>
      </c>
      <c r="I413">
        <v>0.87209302325581395</v>
      </c>
      <c r="J413">
        <v>0.75581395348837199</v>
      </c>
    </row>
    <row r="414" spans="1:10" hidden="1" x14ac:dyDescent="0.3">
      <c r="A414" t="s">
        <v>1321</v>
      </c>
      <c r="B414">
        <v>0.84883720930232498</v>
      </c>
      <c r="G414">
        <v>1</v>
      </c>
      <c r="H414">
        <v>0.88372093023255804</v>
      </c>
      <c r="I414">
        <v>0.93023255813953398</v>
      </c>
      <c r="J414">
        <v>0.93023255813953398</v>
      </c>
    </row>
    <row r="415" spans="1:10" x14ac:dyDescent="0.3">
      <c r="A415" s="3" t="s">
        <v>1322</v>
      </c>
      <c r="B415" s="3">
        <v>0.93488372093023198</v>
      </c>
      <c r="C415" s="3"/>
      <c r="D415" s="3"/>
      <c r="E415" s="3">
        <v>0.73488372093023202</v>
      </c>
      <c r="F415" s="3">
        <v>0.53488372093023195</v>
      </c>
      <c r="G415" s="3">
        <v>0.95581395348837195</v>
      </c>
      <c r="H415" s="3">
        <v>0.64651162790697603</v>
      </c>
      <c r="I415" s="3">
        <v>0.69767441860465096</v>
      </c>
      <c r="J415" s="3">
        <v>0.76744186046511598</v>
      </c>
    </row>
    <row r="416" spans="1:10" hidden="1" x14ac:dyDescent="0.3">
      <c r="A416" t="s">
        <v>141</v>
      </c>
      <c r="B416">
        <v>4.4834089119135598E-2</v>
      </c>
      <c r="G416">
        <v>4.26708804481329E-2</v>
      </c>
      <c r="H416">
        <v>0.22949533521988399</v>
      </c>
      <c r="I416">
        <v>0.230122908663525</v>
      </c>
      <c r="J416">
        <v>0.25966099572781698</v>
      </c>
    </row>
    <row r="417" spans="1:10" hidden="1" x14ac:dyDescent="0.3">
      <c r="A417" t="s">
        <v>1323</v>
      </c>
      <c r="B417">
        <v>0.91564417177914104</v>
      </c>
      <c r="G417">
        <v>0.88650306748466201</v>
      </c>
      <c r="H417">
        <v>0.84049079754601197</v>
      </c>
      <c r="I417">
        <v>0.84049079754601197</v>
      </c>
      <c r="J417">
        <v>0.84125766871165597</v>
      </c>
    </row>
    <row r="418" spans="1:10" hidden="1" x14ac:dyDescent="0.3">
      <c r="A418" t="s">
        <v>1324</v>
      </c>
      <c r="B418">
        <v>0.748466257668711</v>
      </c>
      <c r="G418">
        <v>0.68711656441717694</v>
      </c>
      <c r="H418">
        <v>0.65720858895705503</v>
      </c>
      <c r="I418">
        <v>0.65720858895705503</v>
      </c>
      <c r="J418">
        <v>0.620398773006134</v>
      </c>
    </row>
    <row r="419" spans="1:10" hidden="1" x14ac:dyDescent="0.3">
      <c r="A419" t="s">
        <v>1325</v>
      </c>
      <c r="B419">
        <v>0.77760736196319002</v>
      </c>
      <c r="G419">
        <v>0.71855828220858797</v>
      </c>
      <c r="H419">
        <v>0.64417177914110402</v>
      </c>
      <c r="I419">
        <v>0.630368098159509</v>
      </c>
      <c r="J419">
        <v>0.63880368098159501</v>
      </c>
    </row>
    <row r="420" spans="1:10" hidden="1" x14ac:dyDescent="0.3">
      <c r="A420" t="s">
        <v>1326</v>
      </c>
      <c r="B420">
        <v>0.77760736196319002</v>
      </c>
      <c r="G420">
        <v>0.67024539877300604</v>
      </c>
      <c r="H420">
        <v>0.623466257668711</v>
      </c>
      <c r="I420">
        <v>0.59125766871165597</v>
      </c>
      <c r="J420">
        <v>0.504601226993865</v>
      </c>
    </row>
    <row r="421" spans="1:10" hidden="1" x14ac:dyDescent="0.3">
      <c r="A421" t="s">
        <v>1327</v>
      </c>
      <c r="B421">
        <v>0.85659509202453898</v>
      </c>
      <c r="G421">
        <v>0.80598159509202405</v>
      </c>
      <c r="H421">
        <v>0.72162576687116498</v>
      </c>
      <c r="I421">
        <v>0.75</v>
      </c>
      <c r="J421">
        <v>0.499233128834355</v>
      </c>
    </row>
    <row r="422" spans="1:10" x14ac:dyDescent="0.3">
      <c r="A422" s="3" t="s">
        <v>1328</v>
      </c>
      <c r="B422" s="3">
        <v>0.81518404907975395</v>
      </c>
      <c r="C422" s="3"/>
      <c r="D422" s="3"/>
      <c r="E422" s="3">
        <v>0.69984662576687096</v>
      </c>
      <c r="F422" s="3">
        <v>0.80705521472392605</v>
      </c>
      <c r="G422" s="3">
        <v>0.753680981595092</v>
      </c>
      <c r="H422" s="3">
        <v>0.69739263803680995</v>
      </c>
      <c r="I422" s="3">
        <v>0.69386503067484595</v>
      </c>
      <c r="J422" s="3">
        <v>0.620858895705521</v>
      </c>
    </row>
    <row r="423" spans="1:10" hidden="1" x14ac:dyDescent="0.3">
      <c r="A423" t="s">
        <v>141</v>
      </c>
      <c r="B423">
        <v>5.6395019358436299E-2</v>
      </c>
      <c r="G423">
        <v>7.4165336466913701E-2</v>
      </c>
      <c r="H423">
        <v>7.1852458928456403E-2</v>
      </c>
      <c r="I423">
        <v>8.22132148532152E-2</v>
      </c>
      <c r="J423">
        <v>0.113436119229709</v>
      </c>
    </row>
    <row r="424" spans="1:10" hidden="1" x14ac:dyDescent="0.3">
      <c r="A424" t="s">
        <v>1329</v>
      </c>
      <c r="B424">
        <v>0.80031446540880502</v>
      </c>
      <c r="G424">
        <v>0.75471698113207497</v>
      </c>
      <c r="H424">
        <v>0.71147798742138302</v>
      </c>
      <c r="I424">
        <v>0.73663522012578597</v>
      </c>
      <c r="J424">
        <v>0.54716981132075404</v>
      </c>
    </row>
    <row r="425" spans="1:10" hidden="1" x14ac:dyDescent="0.3">
      <c r="A425" t="s">
        <v>1330</v>
      </c>
      <c r="B425">
        <v>0.75314465408804998</v>
      </c>
      <c r="G425">
        <v>0.73663522012578597</v>
      </c>
      <c r="H425">
        <v>0.73742138364779797</v>
      </c>
      <c r="I425">
        <v>0.71619496855345899</v>
      </c>
      <c r="J425">
        <v>0.59905660377358405</v>
      </c>
    </row>
    <row r="426" spans="1:10" hidden="1" x14ac:dyDescent="0.3">
      <c r="A426" t="s">
        <v>1331</v>
      </c>
      <c r="B426">
        <v>0.84591194968553396</v>
      </c>
      <c r="G426">
        <v>0.80817610062892997</v>
      </c>
      <c r="H426">
        <v>0.77122641509433898</v>
      </c>
      <c r="I426">
        <v>0.79323899371069095</v>
      </c>
      <c r="J426">
        <v>0.79952830188679203</v>
      </c>
    </row>
    <row r="427" spans="1:10" hidden="1" x14ac:dyDescent="0.3">
      <c r="A427" t="s">
        <v>1332</v>
      </c>
      <c r="B427">
        <v>0.75707547169811296</v>
      </c>
      <c r="G427">
        <v>0.71933962264150897</v>
      </c>
      <c r="H427">
        <v>0.71619496855345899</v>
      </c>
      <c r="I427">
        <v>0.70676100628930805</v>
      </c>
      <c r="J427">
        <v>0.69496855345911901</v>
      </c>
    </row>
    <row r="428" spans="1:10" hidden="1" x14ac:dyDescent="0.3">
      <c r="A428" t="s">
        <v>1333</v>
      </c>
      <c r="B428">
        <v>0.77437106918238896</v>
      </c>
      <c r="G428">
        <v>0.79009433962264097</v>
      </c>
      <c r="H428">
        <v>0.78930817610062898</v>
      </c>
      <c r="I428">
        <v>0.78930817610062798</v>
      </c>
      <c r="J428">
        <v>0.61084905660377298</v>
      </c>
    </row>
    <row r="429" spans="1:10" x14ac:dyDescent="0.3">
      <c r="A429" s="3" t="s">
        <v>1334</v>
      </c>
      <c r="B429" s="3">
        <v>0.786163522012578</v>
      </c>
      <c r="C429" s="3"/>
      <c r="D429" s="3"/>
      <c r="E429" s="3">
        <v>0.73396226415094301</v>
      </c>
      <c r="F429" s="3">
        <v>0.77955974842767295</v>
      </c>
      <c r="G429" s="3">
        <v>0.76179245283018804</v>
      </c>
      <c r="H429" s="3">
        <v>0.74512578616352199</v>
      </c>
      <c r="I429" s="3">
        <v>0.74842767295597401</v>
      </c>
      <c r="J429" s="3">
        <v>0.650314465408805</v>
      </c>
    </row>
    <row r="430" spans="1:10" hidden="1" x14ac:dyDescent="0.3">
      <c r="A430" t="s">
        <v>141</v>
      </c>
      <c r="B430">
        <v>3.1213101048171502E-2</v>
      </c>
      <c r="G430">
        <v>3.01043491521675E-2</v>
      </c>
      <c r="H430">
        <v>2.7874273673769701E-2</v>
      </c>
      <c r="I430">
        <v>3.3149636230044001E-2</v>
      </c>
      <c r="J430">
        <v>8.0707768228541601E-2</v>
      </c>
    </row>
    <row r="431" spans="1:10" hidden="1" x14ac:dyDescent="0.3">
      <c r="A431" t="s">
        <v>1335</v>
      </c>
      <c r="B431">
        <v>0.94478527607361895</v>
      </c>
      <c r="G431">
        <v>0.80828220858895705</v>
      </c>
      <c r="H431">
        <v>0.78144171779141003</v>
      </c>
      <c r="I431">
        <v>0.78144171779141003</v>
      </c>
      <c r="J431">
        <v>0.56441717791410995</v>
      </c>
    </row>
    <row r="432" spans="1:10" hidden="1" x14ac:dyDescent="0.3">
      <c r="A432" t="s">
        <v>1336</v>
      </c>
      <c r="B432">
        <v>0.96088957055214697</v>
      </c>
      <c r="G432">
        <v>0.78834355828220803</v>
      </c>
      <c r="H432">
        <v>0.77760736196319002</v>
      </c>
      <c r="I432">
        <v>0.78144171779141003</v>
      </c>
      <c r="J432">
        <v>0.48619631901840499</v>
      </c>
    </row>
    <row r="433" spans="1:10" hidden="1" x14ac:dyDescent="0.3">
      <c r="A433" t="s">
        <v>1337</v>
      </c>
      <c r="B433">
        <v>0.95015337423312796</v>
      </c>
      <c r="G433">
        <v>0.92101226993865004</v>
      </c>
      <c r="H433">
        <v>0.90797546012269903</v>
      </c>
      <c r="I433">
        <v>0.91027607361963203</v>
      </c>
      <c r="J433">
        <v>0.58665644171779097</v>
      </c>
    </row>
    <row r="434" spans="1:10" hidden="1" x14ac:dyDescent="0.3">
      <c r="A434" t="s">
        <v>1338</v>
      </c>
      <c r="B434">
        <v>0.96549079754601197</v>
      </c>
      <c r="G434">
        <v>0.86656441717791399</v>
      </c>
      <c r="H434">
        <v>0.85582822085889498</v>
      </c>
      <c r="I434">
        <v>0.83895705521472397</v>
      </c>
      <c r="J434">
        <v>0.64800613496932502</v>
      </c>
    </row>
    <row r="435" spans="1:10" hidden="1" x14ac:dyDescent="0.3">
      <c r="A435" t="s">
        <v>1339</v>
      </c>
      <c r="B435">
        <v>0.94631901840490795</v>
      </c>
      <c r="G435">
        <v>0.878067484662576</v>
      </c>
      <c r="H435">
        <v>0.84815950920245398</v>
      </c>
      <c r="I435">
        <v>0.873466257668711</v>
      </c>
      <c r="J435">
        <v>0.68328220858895705</v>
      </c>
    </row>
    <row r="436" spans="1:10" x14ac:dyDescent="0.3">
      <c r="A436" s="3" t="s">
        <v>1340</v>
      </c>
      <c r="B436" s="3">
        <v>0.95352760736196296</v>
      </c>
      <c r="C436" s="3"/>
      <c r="D436" s="3"/>
      <c r="E436" s="3">
        <v>0.82745398773006096</v>
      </c>
      <c r="F436" s="3">
        <v>0.90015337423312902</v>
      </c>
      <c r="G436" s="3">
        <v>0.85245398773006098</v>
      </c>
      <c r="H436" s="3">
        <v>0.83420245398772996</v>
      </c>
      <c r="I436" s="3">
        <v>0.83711656441717697</v>
      </c>
      <c r="J436" s="3">
        <v>0.59371165644171697</v>
      </c>
    </row>
    <row r="437" spans="1:10" hidden="1" x14ac:dyDescent="0.3">
      <c r="A437" t="s">
        <v>141</v>
      </c>
      <c r="B437">
        <v>7.4954873280306099E-3</v>
      </c>
      <c r="G437">
        <v>4.4001300625068497E-2</v>
      </c>
      <c r="H437">
        <v>4.4891776051720102E-2</v>
      </c>
      <c r="I437">
        <v>4.6325620136532297E-2</v>
      </c>
      <c r="J437">
        <v>6.2501019350087506E-2</v>
      </c>
    </row>
    <row r="438" spans="1:10" hidden="1" x14ac:dyDescent="0.3">
      <c r="A438" t="s">
        <v>1341</v>
      </c>
      <c r="B438">
        <v>0.57664878360632998</v>
      </c>
      <c r="G438">
        <v>0.55563834750155505</v>
      </c>
      <c r="H438">
        <v>0.53345730527334301</v>
      </c>
      <c r="I438">
        <v>0.55786725067385401</v>
      </c>
      <c r="J438">
        <v>0.582819303338171</v>
      </c>
    </row>
    <row r="439" spans="1:10" hidden="1" x14ac:dyDescent="0.3">
      <c r="A439" t="s">
        <v>1342</v>
      </c>
      <c r="B439">
        <v>0.57421038081415399</v>
      </c>
      <c r="G439">
        <v>0.54633181284124599</v>
      </c>
      <c r="H439">
        <v>0.52420476536042504</v>
      </c>
      <c r="I439">
        <v>0.55331225378395199</v>
      </c>
      <c r="J439">
        <v>0.525440165180731</v>
      </c>
    </row>
    <row r="440" spans="1:10" hidden="1" x14ac:dyDescent="0.3">
      <c r="A440" t="s">
        <v>1343</v>
      </c>
      <c r="B440">
        <v>0.53856520837652899</v>
      </c>
      <c r="G440">
        <v>0.50784219711106504</v>
      </c>
      <c r="H440">
        <v>0.48774103255235302</v>
      </c>
      <c r="I440">
        <v>0.51787010159651603</v>
      </c>
      <c r="J440">
        <v>0.49524414264980299</v>
      </c>
    </row>
    <row r="441" spans="1:10" hidden="1" x14ac:dyDescent="0.3">
      <c r="A441" t="s">
        <v>1344</v>
      </c>
      <c r="B441">
        <v>0.57967464925012102</v>
      </c>
      <c r="G441">
        <v>0.58007637017070901</v>
      </c>
      <c r="H441">
        <v>0.52164109475430198</v>
      </c>
      <c r="I441">
        <v>0.55154770543921405</v>
      </c>
      <c r="J441">
        <v>0.462577320478263</v>
      </c>
    </row>
    <row r="442" spans="1:10" hidden="1" x14ac:dyDescent="0.3">
      <c r="A442" t="s">
        <v>1345</v>
      </c>
      <c r="B442">
        <v>0.51991434273273895</v>
      </c>
      <c r="G442">
        <v>0.50834326836685295</v>
      </c>
      <c r="H442">
        <v>0.47981028405556703</v>
      </c>
      <c r="I442">
        <v>0.50705819337894797</v>
      </c>
      <c r="J442">
        <v>0.48565899509295701</v>
      </c>
    </row>
    <row r="443" spans="1:10" x14ac:dyDescent="0.3">
      <c r="A443" s="3" t="s">
        <v>1346</v>
      </c>
      <c r="B443" s="3">
        <v>0.55780267295597397</v>
      </c>
      <c r="C443" s="3"/>
      <c r="D443" s="3"/>
      <c r="E443" s="3">
        <v>0.59404113967793204</v>
      </c>
      <c r="F443" s="3">
        <v>0.66605674200013798</v>
      </c>
      <c r="G443" s="3">
        <v>0.53964639919828505</v>
      </c>
      <c r="H443" s="3">
        <v>0.50937089639919797</v>
      </c>
      <c r="I443" s="3">
        <v>0.53753110097449697</v>
      </c>
      <c r="J443" s="3">
        <v>0.51034798534798498</v>
      </c>
    </row>
    <row r="444" spans="1:10" hidden="1" x14ac:dyDescent="0.3">
      <c r="A444" t="s">
        <v>141</v>
      </c>
      <c r="B444">
        <v>2.2016576033248601E-2</v>
      </c>
      <c r="G444">
        <v>2.55812854420229E-2</v>
      </c>
      <c r="H444">
        <v>1.9546684887931001E-2</v>
      </c>
      <c r="I444">
        <v>1.90360270854074E-2</v>
      </c>
      <c r="J444">
        <v>3.7858452489719502E-2</v>
      </c>
    </row>
    <row r="445" spans="1:10" hidden="1" x14ac:dyDescent="0.3">
      <c r="A445" t="s">
        <v>1347</v>
      </c>
      <c r="B445">
        <v>0.64376491228070098</v>
      </c>
      <c r="G445">
        <v>0.63139941520467802</v>
      </c>
      <c r="H445">
        <v>0.62054619883040896</v>
      </c>
      <c r="I445">
        <v>0.63771754385964896</v>
      </c>
      <c r="J445">
        <v>0.55811871345029196</v>
      </c>
    </row>
    <row r="446" spans="1:10" hidden="1" x14ac:dyDescent="0.3">
      <c r="A446" t="s">
        <v>1348</v>
      </c>
      <c r="B446">
        <v>0.64380935672514605</v>
      </c>
      <c r="G446">
        <v>0.65182163742690002</v>
      </c>
      <c r="H446">
        <v>0.62904385964912202</v>
      </c>
      <c r="I446">
        <v>0.64348187134502899</v>
      </c>
      <c r="J446">
        <v>0.52821286549707602</v>
      </c>
    </row>
    <row r="447" spans="1:10" hidden="1" x14ac:dyDescent="0.3">
      <c r="A447" t="s">
        <v>1349</v>
      </c>
      <c r="B447">
        <v>0.65186403508771895</v>
      </c>
      <c r="G447">
        <v>0.62271520467836206</v>
      </c>
      <c r="H447">
        <v>0.63509298245613999</v>
      </c>
      <c r="I447">
        <v>0.64968070175438597</v>
      </c>
      <c r="J447">
        <v>0.51766783625730906</v>
      </c>
    </row>
    <row r="448" spans="1:10" hidden="1" x14ac:dyDescent="0.3">
      <c r="A448" t="s">
        <v>1350</v>
      </c>
      <c r="B448">
        <v>0.65951169590643199</v>
      </c>
      <c r="G448">
        <v>0.67226549707602301</v>
      </c>
      <c r="H448">
        <v>0.64015321637426903</v>
      </c>
      <c r="I448">
        <v>0.654946783625731</v>
      </c>
      <c r="J448">
        <v>0.51761695906432703</v>
      </c>
    </row>
    <row r="449" spans="1:10" hidden="1" x14ac:dyDescent="0.3">
      <c r="A449" t="s">
        <v>1351</v>
      </c>
      <c r="B449">
        <v>0.65361461988304004</v>
      </c>
      <c r="G449">
        <v>0.63353333333333295</v>
      </c>
      <c r="H449">
        <v>0.641954970760233</v>
      </c>
      <c r="I449">
        <v>0.65667836257309897</v>
      </c>
      <c r="J449">
        <v>0.62672807017543797</v>
      </c>
    </row>
    <row r="450" spans="1:10" x14ac:dyDescent="0.3">
      <c r="A450" s="3" t="s">
        <v>1352</v>
      </c>
      <c r="B450" s="3">
        <v>0.65051292397660798</v>
      </c>
      <c r="C450" s="3"/>
      <c r="D450" s="3"/>
      <c r="E450" s="3">
        <v>0.67471181286549697</v>
      </c>
      <c r="F450" s="3">
        <v>0.57734473684210497</v>
      </c>
      <c r="G450" s="3">
        <v>0.64234701754385903</v>
      </c>
      <c r="H450" s="3">
        <v>0.63335824561403498</v>
      </c>
      <c r="I450" s="3">
        <v>0.64850105263157898</v>
      </c>
      <c r="J450" s="3">
        <v>0.54966888888888799</v>
      </c>
    </row>
    <row r="451" spans="1:10" hidden="1" x14ac:dyDescent="0.3">
      <c r="A451" t="s">
        <v>141</v>
      </c>
      <c r="B451">
        <v>5.5211319901887499E-3</v>
      </c>
      <c r="G451">
        <v>1.61648947938129E-2</v>
      </c>
      <c r="H451">
        <v>7.1396439199622203E-3</v>
      </c>
      <c r="I451">
        <v>6.4715230072878698E-3</v>
      </c>
      <c r="J451">
        <v>3.7685699034844998E-2</v>
      </c>
    </row>
    <row r="452" spans="1:10" hidden="1" x14ac:dyDescent="0.3">
      <c r="A452" t="s">
        <v>1353</v>
      </c>
      <c r="B452">
        <v>0.61160292397660798</v>
      </c>
      <c r="G452">
        <v>0.58739064327485302</v>
      </c>
      <c r="H452">
        <v>0.56899181286549705</v>
      </c>
      <c r="I452">
        <v>0.584451461988304</v>
      </c>
      <c r="J452">
        <v>0.51222222222222202</v>
      </c>
    </row>
    <row r="453" spans="1:10" hidden="1" x14ac:dyDescent="0.3">
      <c r="A453" t="s">
        <v>1354</v>
      </c>
      <c r="B453">
        <v>0.62096754385964903</v>
      </c>
      <c r="G453">
        <v>0.61689005847953204</v>
      </c>
      <c r="H453">
        <v>0.58250000000000002</v>
      </c>
      <c r="I453">
        <v>0.59901461988303994</v>
      </c>
      <c r="J453">
        <v>0.55698099415204605</v>
      </c>
    </row>
    <row r="454" spans="1:10" hidden="1" x14ac:dyDescent="0.3">
      <c r="A454" t="s">
        <v>1355</v>
      </c>
      <c r="B454">
        <v>0.59956374269005797</v>
      </c>
      <c r="G454">
        <v>0.60259590643274796</v>
      </c>
      <c r="H454">
        <v>0.56075906432748501</v>
      </c>
      <c r="I454">
        <v>0.57936608187134497</v>
      </c>
      <c r="J454">
        <v>0.54086549707602305</v>
      </c>
    </row>
    <row r="455" spans="1:10" hidden="1" x14ac:dyDescent="0.3">
      <c r="A455" t="s">
        <v>1356</v>
      </c>
      <c r="B455">
        <v>0.60515380116959006</v>
      </c>
      <c r="G455">
        <v>0.58715789473684199</v>
      </c>
      <c r="H455">
        <v>0.56539941520467796</v>
      </c>
      <c r="I455">
        <v>0.58503157894736801</v>
      </c>
      <c r="J455">
        <v>0.49014385964912199</v>
      </c>
    </row>
    <row r="456" spans="1:10" hidden="1" x14ac:dyDescent="0.3">
      <c r="A456" t="s">
        <v>1357</v>
      </c>
      <c r="B456">
        <v>0.61492280701754298</v>
      </c>
      <c r="G456">
        <v>0.60432163742690004</v>
      </c>
      <c r="H456">
        <v>0.58083918128654899</v>
      </c>
      <c r="I456">
        <v>0.59820994152046703</v>
      </c>
      <c r="J456">
        <v>0.487401169590643</v>
      </c>
    </row>
    <row r="457" spans="1:10" x14ac:dyDescent="0.3">
      <c r="A457" s="3" t="s">
        <v>1358</v>
      </c>
      <c r="B457" s="3">
        <v>0.610442163742689</v>
      </c>
      <c r="C457" s="3"/>
      <c r="D457" s="3"/>
      <c r="E457" s="3">
        <v>0.60916830409356704</v>
      </c>
      <c r="F457" s="3">
        <v>0.67701853801169498</v>
      </c>
      <c r="G457" s="3">
        <v>0.59967122807017503</v>
      </c>
      <c r="H457" s="3">
        <v>0.57169789473684196</v>
      </c>
      <c r="I457" s="3">
        <v>0.58921473684210501</v>
      </c>
      <c r="J457" s="3">
        <v>0.51752274853801095</v>
      </c>
    </row>
    <row r="458" spans="1:10" hidden="1" x14ac:dyDescent="0.3">
      <c r="A458" t="s">
        <v>141</v>
      </c>
      <c r="B458">
        <v>6.8131487872900697E-3</v>
      </c>
      <c r="G458">
        <v>1.02799517297991E-2</v>
      </c>
      <c r="H458">
        <v>7.8198500852678897E-3</v>
      </c>
      <c r="I458">
        <v>7.2357332830414699E-3</v>
      </c>
      <c r="J458">
        <v>2.51225188179297E-2</v>
      </c>
    </row>
    <row r="459" spans="1:10" hidden="1" x14ac:dyDescent="0.3">
      <c r="A459" t="s">
        <v>1359</v>
      </c>
      <c r="B459">
        <v>0.57392202385483304</v>
      </c>
      <c r="G459">
        <v>0.57620269581867001</v>
      </c>
      <c r="H459">
        <v>0.55968758600094803</v>
      </c>
      <c r="I459">
        <v>0.568952266911812</v>
      </c>
      <c r="J459">
        <v>0.50499171463201797</v>
      </c>
    </row>
    <row r="460" spans="1:10" hidden="1" x14ac:dyDescent="0.3">
      <c r="A460" t="s">
        <v>1360</v>
      </c>
      <c r="B460">
        <v>0.56024604322444205</v>
      </c>
      <c r="G460">
        <v>0.56289340859453196</v>
      </c>
      <c r="H460">
        <v>0.54508279512597801</v>
      </c>
      <c r="I460">
        <v>0.55311564968410198</v>
      </c>
      <c r="J460">
        <v>0.53034772196295799</v>
      </c>
    </row>
    <row r="461" spans="1:10" hidden="1" x14ac:dyDescent="0.3">
      <c r="A461" t="s">
        <v>1361</v>
      </c>
      <c r="B461">
        <v>0.57724056258526901</v>
      </c>
      <c r="G461">
        <v>0.56773215132653698</v>
      </c>
      <c r="H461">
        <v>0.55267503205822599</v>
      </c>
      <c r="I461">
        <v>0.55923891722244001</v>
      </c>
      <c r="J461">
        <v>0.52644730447409804</v>
      </c>
    </row>
    <row r="462" spans="1:10" hidden="1" x14ac:dyDescent="0.3">
      <c r="A462" t="s">
        <v>1362</v>
      </c>
      <c r="B462">
        <v>0.58469922357611703</v>
      </c>
      <c r="G462">
        <v>0.56502403635022203</v>
      </c>
      <c r="H462">
        <v>0.56047879472781204</v>
      </c>
      <c r="I462">
        <v>0.57114876773449297</v>
      </c>
      <c r="J462">
        <v>0.52428739979974504</v>
      </c>
    </row>
    <row r="463" spans="1:10" hidden="1" x14ac:dyDescent="0.3">
      <c r="A463" t="s">
        <v>1363</v>
      </c>
      <c r="B463">
        <v>0.57387005732420604</v>
      </c>
      <c r="G463">
        <v>0.56906059151086397</v>
      </c>
      <c r="H463">
        <v>0.54974660826897204</v>
      </c>
      <c r="I463">
        <v>0.56010258632299403</v>
      </c>
      <c r="J463">
        <v>0.50174563627527302</v>
      </c>
    </row>
    <row r="464" spans="1:10" x14ac:dyDescent="0.3">
      <c r="A464" s="3" t="s">
        <v>1364</v>
      </c>
      <c r="B464" s="3">
        <v>0.57399558211297297</v>
      </c>
      <c r="C464" s="3"/>
      <c r="D464" s="3"/>
      <c r="E464" s="3">
        <v>0.570061422975354</v>
      </c>
      <c r="F464" s="3">
        <v>0.64448883963860504</v>
      </c>
      <c r="G464" s="3">
        <v>0.56818257672016503</v>
      </c>
      <c r="H464" s="3">
        <v>0.55353416323638704</v>
      </c>
      <c r="I464" s="3">
        <v>0.56251163757516798</v>
      </c>
      <c r="J464" s="3">
        <v>0.51756395542881894</v>
      </c>
    </row>
    <row r="465" spans="1:10" hidden="1" x14ac:dyDescent="0.3">
      <c r="A465" t="s">
        <v>141</v>
      </c>
      <c r="B465">
        <v>7.2361226469965997E-3</v>
      </c>
      <c r="G465">
        <v>4.1482482264985597E-3</v>
      </c>
      <c r="H465">
        <v>5.3634848780313299E-3</v>
      </c>
      <c r="I465">
        <v>6.0674066197042402E-3</v>
      </c>
      <c r="J465">
        <v>1.0768965756320199E-2</v>
      </c>
    </row>
    <row r="466" spans="1:10" hidden="1" x14ac:dyDescent="0.3">
      <c r="A466" t="s">
        <v>1365</v>
      </c>
      <c r="B466">
        <v>0.60010652564699996</v>
      </c>
      <c r="G466">
        <v>0.57729481923929205</v>
      </c>
      <c r="H466">
        <v>0.59511028257830101</v>
      </c>
      <c r="I466">
        <v>0.59681564405215903</v>
      </c>
      <c r="J466">
        <v>0.539906219385765</v>
      </c>
    </row>
    <row r="467" spans="1:10" hidden="1" x14ac:dyDescent="0.3">
      <c r="A467" t="s">
        <v>1366</v>
      </c>
      <c r="B467">
        <v>0.60781156373943002</v>
      </c>
      <c r="G467">
        <v>0.60550319101380001</v>
      </c>
      <c r="H467">
        <v>0.61180151989271303</v>
      </c>
      <c r="I467">
        <v>0.61058788841438405</v>
      </c>
      <c r="J467">
        <v>0.53241233034363999</v>
      </c>
    </row>
    <row r="468" spans="1:10" hidden="1" x14ac:dyDescent="0.3">
      <c r="A468" t="s">
        <v>1367</v>
      </c>
      <c r="B468">
        <v>0.60667211976526303</v>
      </c>
      <c r="G468">
        <v>0.61142487564081804</v>
      </c>
      <c r="H468">
        <v>0.60646667744604699</v>
      </c>
      <c r="I468">
        <v>0.61107866728806604</v>
      </c>
      <c r="J468">
        <v>0.51162270898524798</v>
      </c>
    </row>
    <row r="469" spans="1:10" hidden="1" x14ac:dyDescent="0.3">
      <c r="A469" t="s">
        <v>1368</v>
      </c>
      <c r="B469">
        <v>0.599913447911811</v>
      </c>
      <c r="G469">
        <v>0.59737585482076105</v>
      </c>
      <c r="H469">
        <v>0.60558593861459498</v>
      </c>
      <c r="I469">
        <v>0.60575048269433696</v>
      </c>
      <c r="J469">
        <v>0.59553162955706196</v>
      </c>
    </row>
    <row r="470" spans="1:10" hidden="1" x14ac:dyDescent="0.3">
      <c r="A470" t="s">
        <v>1369</v>
      </c>
      <c r="B470">
        <v>0.60024443831499197</v>
      </c>
      <c r="G470">
        <v>0.60152559944454398</v>
      </c>
      <c r="H470">
        <v>0.59919059530716401</v>
      </c>
      <c r="I470">
        <v>0.60141431818830304</v>
      </c>
      <c r="J470">
        <v>0.57946527929693004</v>
      </c>
    </row>
    <row r="471" spans="1:10" x14ac:dyDescent="0.3">
      <c r="A471" s="3" t="s">
        <v>1370</v>
      </c>
      <c r="B471" s="3">
        <v>0.60294961907569899</v>
      </c>
      <c r="C471" s="3"/>
      <c r="D471" s="3"/>
      <c r="E471" s="3">
        <v>0.60592682068499704</v>
      </c>
      <c r="F471" s="3">
        <v>0.62277252018756102</v>
      </c>
      <c r="G471" s="3">
        <v>0.598624868031843</v>
      </c>
      <c r="H471" s="3">
        <v>0.60363100276776405</v>
      </c>
      <c r="I471" s="3">
        <v>0.60512940012744998</v>
      </c>
      <c r="J471" s="3">
        <v>0.55178763351372895</v>
      </c>
    </row>
    <row r="472" spans="1:10" hidden="1" x14ac:dyDescent="0.3">
      <c r="A472" t="s">
        <v>141</v>
      </c>
      <c r="B472">
        <v>3.2175310365200401E-3</v>
      </c>
      <c r="G472">
        <v>1.06152153381881E-2</v>
      </c>
      <c r="H472">
        <v>5.3376034899981703E-3</v>
      </c>
      <c r="I472">
        <v>4.9748532905652502E-3</v>
      </c>
      <c r="J472">
        <v>2.8311896212638101E-2</v>
      </c>
    </row>
    <row r="473" spans="1:10" hidden="1" x14ac:dyDescent="0.3">
      <c r="A473" t="s">
        <v>1371</v>
      </c>
      <c r="B473">
        <v>0.63949495141144996</v>
      </c>
      <c r="G473">
        <v>0.61819009746727904</v>
      </c>
      <c r="H473">
        <v>0.60402592430967605</v>
      </c>
      <c r="I473">
        <v>0.61716218765101905</v>
      </c>
      <c r="J473">
        <v>0.489674584511262</v>
      </c>
    </row>
    <row r="474" spans="1:10" hidden="1" x14ac:dyDescent="0.3">
      <c r="A474" t="s">
        <v>1372</v>
      </c>
      <c r="B474">
        <v>0.619942343299557</v>
      </c>
      <c r="G474">
        <v>0.611211248302163</v>
      </c>
      <c r="H474">
        <v>0.57916189077369995</v>
      </c>
      <c r="I474">
        <v>0.59207382200530501</v>
      </c>
      <c r="J474">
        <v>0.53646736079411295</v>
      </c>
    </row>
    <row r="475" spans="1:10" hidden="1" x14ac:dyDescent="0.3">
      <c r="A475" t="s">
        <v>1373</v>
      </c>
      <c r="B475">
        <v>0.62275598135253296</v>
      </c>
      <c r="G475">
        <v>0.618854165155308</v>
      </c>
      <c r="H475">
        <v>0.58603694448505705</v>
      </c>
      <c r="I475">
        <v>0.59915423446388505</v>
      </c>
      <c r="J475">
        <v>0.52514695985348103</v>
      </c>
    </row>
    <row r="476" spans="1:10" hidden="1" x14ac:dyDescent="0.3">
      <c r="A476" t="s">
        <v>1374</v>
      </c>
      <c r="B476">
        <v>0.60465539351311903</v>
      </c>
      <c r="G476">
        <v>0.57596097290938597</v>
      </c>
      <c r="H476">
        <v>0.57398885928796295</v>
      </c>
      <c r="I476">
        <v>0.58703472013732205</v>
      </c>
      <c r="J476">
        <v>0.47827159363968202</v>
      </c>
    </row>
    <row r="477" spans="1:10" hidden="1" x14ac:dyDescent="0.3">
      <c r="A477" t="s">
        <v>1375</v>
      </c>
      <c r="B477">
        <v>0.61325479105305503</v>
      </c>
      <c r="G477">
        <v>0.60064420146139497</v>
      </c>
      <c r="H477">
        <v>0.58273781156772397</v>
      </c>
      <c r="I477">
        <v>0.59534840115938403</v>
      </c>
      <c r="J477">
        <v>0.49998939723859398</v>
      </c>
    </row>
    <row r="478" spans="1:10" x14ac:dyDescent="0.3">
      <c r="A478" s="3" t="s">
        <v>1376</v>
      </c>
      <c r="B478" s="3">
        <v>0.62002069212594202</v>
      </c>
      <c r="C478" s="3"/>
      <c r="D478" s="3"/>
      <c r="E478" s="3">
        <v>0.604735528067741</v>
      </c>
      <c r="F478" s="3">
        <v>0.66943681479654404</v>
      </c>
      <c r="G478" s="3">
        <v>0.60497213705910602</v>
      </c>
      <c r="H478" s="3">
        <v>0.58519028608482404</v>
      </c>
      <c r="I478" s="3">
        <v>0.59815467308338299</v>
      </c>
      <c r="J478" s="3">
        <v>0.50590997920742597</v>
      </c>
    </row>
    <row r="479" spans="1:10" hidden="1" x14ac:dyDescent="0.3">
      <c r="A479" t="s">
        <v>141</v>
      </c>
      <c r="B479">
        <v>1.05562346443562E-2</v>
      </c>
      <c r="G479">
        <v>1.4530028460507299E-2</v>
      </c>
      <c r="H479">
        <v>9.3392205362996302E-3</v>
      </c>
      <c r="I479">
        <v>9.4055834345003701E-3</v>
      </c>
      <c r="J479">
        <v>1.9859240848163599E-2</v>
      </c>
    </row>
    <row r="480" spans="1:10" hidden="1" x14ac:dyDescent="0.3">
      <c r="A480" t="s">
        <v>1377</v>
      </c>
      <c r="B480">
        <v>0.52040001293493698</v>
      </c>
      <c r="G480">
        <v>0.49905736644677201</v>
      </c>
      <c r="H480">
        <v>0.48400756693829999</v>
      </c>
      <c r="I480">
        <v>0.49891669900400898</v>
      </c>
      <c r="J480">
        <v>0.59028747898072598</v>
      </c>
    </row>
    <row r="481" spans="1:10" hidden="1" x14ac:dyDescent="0.3">
      <c r="A481" t="s">
        <v>1378</v>
      </c>
      <c r="B481">
        <v>0.55628961324537496</v>
      </c>
      <c r="G481">
        <v>0.52367740266459695</v>
      </c>
      <c r="H481">
        <v>0.52332815935842703</v>
      </c>
      <c r="I481">
        <v>0.53233896003104297</v>
      </c>
      <c r="J481">
        <v>0.53825103479498104</v>
      </c>
    </row>
    <row r="482" spans="1:10" hidden="1" x14ac:dyDescent="0.3">
      <c r="A482" t="s">
        <v>1379</v>
      </c>
      <c r="B482">
        <v>0.51781625921614205</v>
      </c>
      <c r="G482">
        <v>0.51329388177467306</v>
      </c>
      <c r="H482">
        <v>0.49238293881774597</v>
      </c>
      <c r="I482">
        <v>0.50318037770016799</v>
      </c>
      <c r="J482">
        <v>0.46897555296856802</v>
      </c>
    </row>
    <row r="483" spans="1:10" hidden="1" x14ac:dyDescent="0.3">
      <c r="A483" t="s">
        <v>1380</v>
      </c>
      <c r="B483">
        <v>0.50156997801060599</v>
      </c>
      <c r="G483">
        <v>0.47225941016686002</v>
      </c>
      <c r="H483">
        <v>0.47591352994437902</v>
      </c>
      <c r="I483">
        <v>0.48157256499805901</v>
      </c>
      <c r="J483">
        <v>0.53957767429827896</v>
      </c>
    </row>
    <row r="484" spans="1:10" hidden="1" x14ac:dyDescent="0.3">
      <c r="A484" t="s">
        <v>1381</v>
      </c>
      <c r="B484">
        <v>0.53250307204759995</v>
      </c>
      <c r="G484">
        <v>0.54096009571853498</v>
      </c>
      <c r="H484">
        <v>0.511235609882292</v>
      </c>
      <c r="I484">
        <v>0.51652276548958698</v>
      </c>
      <c r="J484">
        <v>0.53654928211098096</v>
      </c>
    </row>
    <row r="485" spans="1:10" x14ac:dyDescent="0.3">
      <c r="A485" s="3" t="s">
        <v>1382</v>
      </c>
      <c r="B485" s="3">
        <v>0.52571578709093203</v>
      </c>
      <c r="C485" s="3"/>
      <c r="D485" s="3"/>
      <c r="E485" s="3">
        <v>0.54211324537576</v>
      </c>
      <c r="F485" s="3">
        <v>0.57326882033372095</v>
      </c>
      <c r="G485" s="3">
        <v>0.50984963135428796</v>
      </c>
      <c r="H485" s="3">
        <v>0.49737356098822899</v>
      </c>
      <c r="I485" s="3">
        <v>0.506506273444573</v>
      </c>
      <c r="J485" s="3">
        <v>0.53472820463070703</v>
      </c>
    </row>
    <row r="486" spans="1:10" hidden="1" x14ac:dyDescent="0.3">
      <c r="A486" t="s">
        <v>141</v>
      </c>
      <c r="B486">
        <v>1.6605752891045499E-2</v>
      </c>
      <c r="G486">
        <v>2.1214887948802E-2</v>
      </c>
      <c r="H486">
        <v>1.59681277085214E-2</v>
      </c>
      <c r="I486">
        <v>1.55885152636478E-2</v>
      </c>
      <c r="J486">
        <v>3.5236080416044001E-2</v>
      </c>
    </row>
    <row r="487" spans="1:10" hidden="1" x14ac:dyDescent="0.3">
      <c r="A487" t="s">
        <v>1383</v>
      </c>
      <c r="B487">
        <v>0.64876817775611295</v>
      </c>
      <c r="G487">
        <v>0.62866432420721896</v>
      </c>
      <c r="H487">
        <v>0.63462540959189695</v>
      </c>
      <c r="I487">
        <v>0.64245673897148403</v>
      </c>
      <c r="J487">
        <v>0.55564356703766804</v>
      </c>
    </row>
    <row r="488" spans="1:10" hidden="1" x14ac:dyDescent="0.3">
      <c r="A488" t="s">
        <v>1384</v>
      </c>
      <c r="B488">
        <v>0.64170525631651598</v>
      </c>
      <c r="G488">
        <v>0.63641948980420804</v>
      </c>
      <c r="H488">
        <v>0.62543836488206395</v>
      </c>
      <c r="I488">
        <v>0.63526349283721895</v>
      </c>
      <c r="J488">
        <v>0.48452859696157202</v>
      </c>
    </row>
    <row r="489" spans="1:10" hidden="1" x14ac:dyDescent="0.3">
      <c r="A489" t="s">
        <v>1385</v>
      </c>
      <c r="B489">
        <v>0.60316976737888195</v>
      </c>
      <c r="G489">
        <v>0.61449955317247495</v>
      </c>
      <c r="H489">
        <v>0.58887467164947005</v>
      </c>
      <c r="I489">
        <v>0.59784338018252203</v>
      </c>
      <c r="J489">
        <v>0.54528529260432701</v>
      </c>
    </row>
    <row r="490" spans="1:10" hidden="1" x14ac:dyDescent="0.3">
      <c r="A490" t="s">
        <v>1386</v>
      </c>
      <c r="B490">
        <v>0.65033376662063003</v>
      </c>
      <c r="G490">
        <v>0.65114956535867996</v>
      </c>
      <c r="H490">
        <v>0.63927647791588704</v>
      </c>
      <c r="I490">
        <v>0.64588580171690002</v>
      </c>
      <c r="J490">
        <v>0.53723224199095498</v>
      </c>
    </row>
    <row r="491" spans="1:10" hidden="1" x14ac:dyDescent="0.3">
      <c r="A491" t="s">
        <v>1387</v>
      </c>
      <c r="B491">
        <v>0.66722689360088805</v>
      </c>
      <c r="G491">
        <v>0.65499329758713098</v>
      </c>
      <c r="H491">
        <v>0.64974138164486595</v>
      </c>
      <c r="I491">
        <v>0.65799076556449199</v>
      </c>
      <c r="J491">
        <v>0.540620684052319</v>
      </c>
    </row>
    <row r="492" spans="1:10" x14ac:dyDescent="0.3">
      <c r="A492" s="3" t="s">
        <v>1388</v>
      </c>
      <c r="B492" s="3">
        <v>0.64224077233460597</v>
      </c>
      <c r="C492" s="3"/>
      <c r="D492" s="3"/>
      <c r="E492" s="3">
        <v>0.67213319522300696</v>
      </c>
      <c r="F492" s="3">
        <v>0.662833258862079</v>
      </c>
      <c r="G492" s="3">
        <v>0.63714524602594302</v>
      </c>
      <c r="H492" s="3">
        <v>0.62759126113683705</v>
      </c>
      <c r="I492" s="3">
        <v>0.63588803585452303</v>
      </c>
      <c r="J492" s="3">
        <v>0.53266207652936803</v>
      </c>
    </row>
    <row r="493" spans="1:10" hidden="1" x14ac:dyDescent="0.3">
      <c r="A493" t="s">
        <v>141</v>
      </c>
      <c r="B493">
        <v>1.9404638790933001E-2</v>
      </c>
      <c r="G493">
        <v>1.35397813024336E-2</v>
      </c>
      <c r="H493">
        <v>1.9062444045813198E-2</v>
      </c>
      <c r="I493">
        <v>1.8616389386287201E-2</v>
      </c>
      <c r="J493">
        <v>2.2688294307168799E-2</v>
      </c>
    </row>
    <row r="494" spans="1:10" hidden="1" x14ac:dyDescent="0.3">
      <c r="A494" t="s">
        <v>1389</v>
      </c>
      <c r="B494">
        <v>0.53612040898163904</v>
      </c>
      <c r="G494">
        <v>0.51303675723519704</v>
      </c>
      <c r="H494">
        <v>0.49801887831321001</v>
      </c>
      <c r="I494">
        <v>0.51640892346242295</v>
      </c>
      <c r="J494">
        <v>0.56139191718973602</v>
      </c>
    </row>
    <row r="495" spans="1:10" hidden="1" x14ac:dyDescent="0.3">
      <c r="A495" t="s">
        <v>1390</v>
      </c>
      <c r="B495">
        <v>0.55830232311710304</v>
      </c>
      <c r="G495">
        <v>0.53158263261672201</v>
      </c>
      <c r="H495">
        <v>0.50650850936955205</v>
      </c>
      <c r="I495">
        <v>0.523554259048022</v>
      </c>
      <c r="J495">
        <v>0.46975958511758897</v>
      </c>
    </row>
    <row r="496" spans="1:10" hidden="1" x14ac:dyDescent="0.3">
      <c r="A496" t="s">
        <v>1391</v>
      </c>
      <c r="B496">
        <v>0.54984489697543804</v>
      </c>
      <c r="G496">
        <v>0.52338596239712598</v>
      </c>
      <c r="H496">
        <v>0.50962511401578603</v>
      </c>
      <c r="I496">
        <v>0.52496711982098199</v>
      </c>
      <c r="J496">
        <v>0.48560855861190499</v>
      </c>
    </row>
    <row r="497" spans="1:10" hidden="1" x14ac:dyDescent="0.3">
      <c r="A497" t="s">
        <v>1392</v>
      </c>
      <c r="B497">
        <v>0.52734197256141202</v>
      </c>
      <c r="G497">
        <v>0.50445362803946803</v>
      </c>
      <c r="H497">
        <v>0.488791650823926</v>
      </c>
      <c r="I497">
        <v>0.502190973066302</v>
      </c>
      <c r="J497">
        <v>0.56386026806955403</v>
      </c>
    </row>
    <row r="498" spans="1:10" hidden="1" x14ac:dyDescent="0.3">
      <c r="A498" t="s">
        <v>1393</v>
      </c>
      <c r="B498">
        <v>0.52306391325034796</v>
      </c>
      <c r="G498">
        <v>0.507472579073454</v>
      </c>
      <c r="H498">
        <v>0.48888307122688202</v>
      </c>
      <c r="I498">
        <v>0.50287247061561202</v>
      </c>
      <c r="J498">
        <v>0.51915776876040098</v>
      </c>
    </row>
    <row r="499" spans="1:10" x14ac:dyDescent="0.3">
      <c r="A499" s="3" t="s">
        <v>1394</v>
      </c>
      <c r="B499" s="3">
        <v>0.53893470297718804</v>
      </c>
      <c r="C499" s="3"/>
      <c r="D499" s="3"/>
      <c r="E499" s="3">
        <v>0.53981046888277995</v>
      </c>
      <c r="F499" s="3">
        <v>0.62363009642774703</v>
      </c>
      <c r="G499" s="3">
        <v>0.51598631187239297</v>
      </c>
      <c r="H499" s="3">
        <v>0.49836544474987099</v>
      </c>
      <c r="I499" s="3">
        <v>0.51399874920266797</v>
      </c>
      <c r="J499" s="3">
        <v>0.51995561954983704</v>
      </c>
    </row>
    <row r="500" spans="1:10" hidden="1" x14ac:dyDescent="0.3">
      <c r="A500" t="s">
        <v>141</v>
      </c>
      <c r="B500">
        <v>1.21677898479503E-2</v>
      </c>
      <c r="G500">
        <v>9.2392853598812202E-3</v>
      </c>
      <c r="H500">
        <v>7.9034032694683398E-3</v>
      </c>
      <c r="I500">
        <v>8.9502282547341099E-3</v>
      </c>
      <c r="J500">
        <v>3.4987102284084103E-2</v>
      </c>
    </row>
    <row r="501" spans="1:10" hidden="1" x14ac:dyDescent="0.3">
      <c r="A501" t="s">
        <v>1395</v>
      </c>
      <c r="B501">
        <v>0.55278254414466999</v>
      </c>
      <c r="G501">
        <v>0.52036313630997999</v>
      </c>
      <c r="H501">
        <v>0.50293648765409504</v>
      </c>
      <c r="I501">
        <v>0.52025847906246503</v>
      </c>
      <c r="J501">
        <v>0.50539228213646803</v>
      </c>
    </row>
    <row r="502" spans="1:10" hidden="1" x14ac:dyDescent="0.3">
      <c r="A502" t="s">
        <v>1396</v>
      </c>
      <c r="B502">
        <v>0.54728925559490305</v>
      </c>
      <c r="G502">
        <v>0.52690786511384502</v>
      </c>
      <c r="H502">
        <v>0.49978460078127801</v>
      </c>
      <c r="I502">
        <v>0.51655896705730497</v>
      </c>
      <c r="J502">
        <v>0.48277658111545102</v>
      </c>
    </row>
    <row r="503" spans="1:10" hidden="1" x14ac:dyDescent="0.3">
      <c r="A503" t="s">
        <v>1397</v>
      </c>
      <c r="B503">
        <v>0.53575018558407195</v>
      </c>
      <c r="G503">
        <v>0.51508403003419601</v>
      </c>
      <c r="H503">
        <v>0.49066968468961802</v>
      </c>
      <c r="I503">
        <v>0.509444708115804</v>
      </c>
      <c r="J503">
        <v>0.45513246443479</v>
      </c>
    </row>
    <row r="504" spans="1:10" hidden="1" x14ac:dyDescent="0.3">
      <c r="A504" t="s">
        <v>1398</v>
      </c>
      <c r="B504">
        <v>0.54584352524551805</v>
      </c>
      <c r="G504">
        <v>0.53018874812894701</v>
      </c>
      <c r="H504">
        <v>0.50713007922310205</v>
      </c>
      <c r="I504">
        <v>0.52495588575322705</v>
      </c>
      <c r="J504">
        <v>0.52398232996239602</v>
      </c>
    </row>
    <row r="505" spans="1:10" hidden="1" x14ac:dyDescent="0.3">
      <c r="A505" t="s">
        <v>1399</v>
      </c>
      <c r="B505">
        <v>0.55217407177540001</v>
      </c>
      <c r="G505">
        <v>0.52982366470738496</v>
      </c>
      <c r="H505">
        <v>0.48957930220388701</v>
      </c>
      <c r="I505">
        <v>0.50534847212587997</v>
      </c>
      <c r="J505">
        <v>0.50178282404195995</v>
      </c>
    </row>
    <row r="506" spans="1:10" x14ac:dyDescent="0.3">
      <c r="A506" s="3" t="s">
        <v>1400</v>
      </c>
      <c r="B506" s="3">
        <v>0.54676791646891298</v>
      </c>
      <c r="C506" s="3"/>
      <c r="D506" s="3"/>
      <c r="E506" s="3">
        <v>0.55674102199019104</v>
      </c>
      <c r="F506" s="3">
        <v>0.60504545288598399</v>
      </c>
      <c r="G506" s="3">
        <v>0.52447348885887002</v>
      </c>
      <c r="H506" s="3">
        <v>0.49802003091039598</v>
      </c>
      <c r="I506" s="3">
        <v>0.51531330242293705</v>
      </c>
      <c r="J506" s="3">
        <v>0.49381329633821303</v>
      </c>
    </row>
    <row r="507" spans="1:10" hidden="1" x14ac:dyDescent="0.3">
      <c r="A507" t="s">
        <v>141</v>
      </c>
      <c r="B507">
        <v>5.5964117781663499E-3</v>
      </c>
      <c r="G507">
        <v>5.3583531826710204E-3</v>
      </c>
      <c r="H507">
        <v>6.2656700182280199E-3</v>
      </c>
      <c r="I507">
        <v>6.4900450390052798E-3</v>
      </c>
      <c r="J507">
        <v>2.1314207755248199E-2</v>
      </c>
    </row>
    <row r="508" spans="1:10" hidden="1" x14ac:dyDescent="0.3">
      <c r="A508" t="s">
        <v>1095</v>
      </c>
      <c r="B508">
        <v>0.85438004246284405</v>
      </c>
      <c r="C508">
        <v>0.88700000000000001</v>
      </c>
      <c r="D508">
        <v>0.89298301486199505</v>
      </c>
      <c r="G508">
        <v>0.83253715498938397</v>
      </c>
      <c r="H508">
        <v>0.84499150743099705</v>
      </c>
      <c r="I508">
        <v>0.83723566878980804</v>
      </c>
      <c r="J508">
        <v>0.59056900212314201</v>
      </c>
    </row>
    <row r="509" spans="1:10" hidden="1" x14ac:dyDescent="0.3">
      <c r="A509" t="s">
        <v>1096</v>
      </c>
      <c r="B509">
        <v>0.79867728237791902</v>
      </c>
      <c r="C509">
        <v>0.903263269639066</v>
      </c>
      <c r="D509">
        <v>0.91176857749469198</v>
      </c>
      <c r="G509">
        <v>0.86554352441613502</v>
      </c>
      <c r="H509">
        <v>0.86533333333333295</v>
      </c>
      <c r="I509">
        <v>0.85964331210191003</v>
      </c>
      <c r="J509">
        <v>0.61781953290870395</v>
      </c>
    </row>
    <row r="510" spans="1:10" hidden="1" x14ac:dyDescent="0.3">
      <c r="A510" t="s">
        <v>1097</v>
      </c>
      <c r="B510">
        <v>0.81113588110403401</v>
      </c>
      <c r="C510">
        <v>0.90524628450106104</v>
      </c>
      <c r="D510">
        <v>0.90978980891719696</v>
      </c>
      <c r="G510">
        <v>0.85331422505307797</v>
      </c>
      <c r="H510">
        <v>0.86642462845010604</v>
      </c>
      <c r="I510">
        <v>0.85894267515923495</v>
      </c>
      <c r="J510">
        <v>0.54119532908704804</v>
      </c>
    </row>
    <row r="511" spans="1:10" hidden="1" x14ac:dyDescent="0.3">
      <c r="A511" t="s">
        <v>1098</v>
      </c>
      <c r="B511">
        <v>0.82072823779193205</v>
      </c>
      <c r="C511">
        <v>0.90690445859872604</v>
      </c>
      <c r="D511">
        <v>0.88523142250530695</v>
      </c>
      <c r="G511">
        <v>0.85475371549893797</v>
      </c>
      <c r="H511">
        <v>0.84909554140127397</v>
      </c>
      <c r="I511">
        <v>0.84166666666666601</v>
      </c>
      <c r="J511">
        <v>0.53750106157112498</v>
      </c>
    </row>
    <row r="512" spans="1:10" hidden="1" x14ac:dyDescent="0.3">
      <c r="A512" t="s">
        <v>1099</v>
      </c>
      <c r="B512">
        <v>0.84689596602972395</v>
      </c>
      <c r="C512">
        <v>0.88</v>
      </c>
      <c r="D512">
        <v>0.88816348195328998</v>
      </c>
      <c r="G512">
        <v>0.83382165605095504</v>
      </c>
      <c r="H512">
        <v>0.83969639065817403</v>
      </c>
      <c r="I512">
        <v>0.83295753715498899</v>
      </c>
      <c r="J512">
        <v>0.49268789808917202</v>
      </c>
    </row>
    <row r="513" spans="1:10" x14ac:dyDescent="0.3">
      <c r="A513" s="3" t="s">
        <v>1100</v>
      </c>
      <c r="B513" s="3">
        <v>0.82636348195329001</v>
      </c>
      <c r="C513" s="3">
        <v>0.89648280254777002</v>
      </c>
      <c r="D513" s="3">
        <v>0.89758726114649601</v>
      </c>
      <c r="E513" s="3">
        <v>0.72040679405520103</v>
      </c>
      <c r="F513" s="3">
        <v>0.75586433121019003</v>
      </c>
      <c r="G513" s="3">
        <v>0.84799405520169802</v>
      </c>
      <c r="H513" s="3">
        <v>0.85310828025477703</v>
      </c>
      <c r="I513" s="3">
        <v>0.84608917197452205</v>
      </c>
      <c r="J513" s="3">
        <v>0.55595456475583804</v>
      </c>
    </row>
    <row r="514" spans="1:10" hidden="1" x14ac:dyDescent="0.3">
      <c r="A514" t="s">
        <v>141</v>
      </c>
      <c r="B514">
        <v>1.9307477033713299E-2</v>
      </c>
      <c r="C514">
        <v>9.9414166391164505E-3</v>
      </c>
      <c r="D514">
        <v>1.01051583537119E-2</v>
      </c>
      <c r="G514">
        <v>1.1702946538881501E-2</v>
      </c>
      <c r="H514">
        <v>9.9048801840597705E-3</v>
      </c>
      <c r="I514">
        <v>1.0159643723950401E-2</v>
      </c>
      <c r="J514">
        <v>3.99718056619002E-2</v>
      </c>
    </row>
    <row r="515" spans="1:10" hidden="1" x14ac:dyDescent="0.3">
      <c r="A515" t="s">
        <v>1101</v>
      </c>
      <c r="B515">
        <v>0.92864968152866201</v>
      </c>
      <c r="C515">
        <v>0.93956900212314198</v>
      </c>
      <c r="D515">
        <v>0.93112314225052994</v>
      </c>
      <c r="G515">
        <v>0.90826751592356603</v>
      </c>
      <c r="H515">
        <v>0.91967728237791901</v>
      </c>
      <c r="I515">
        <v>0.90167091295116697</v>
      </c>
      <c r="J515">
        <v>0.76838853503184701</v>
      </c>
    </row>
    <row r="516" spans="1:10" hidden="1" x14ac:dyDescent="0.3">
      <c r="A516" t="s">
        <v>1102</v>
      </c>
      <c r="B516">
        <v>0.90701273885350298</v>
      </c>
      <c r="C516">
        <v>0.93106581740976602</v>
      </c>
      <c r="D516">
        <v>0.92783014861995705</v>
      </c>
      <c r="G516">
        <v>0.89204670912951101</v>
      </c>
      <c r="H516">
        <v>0.90454140127388505</v>
      </c>
      <c r="I516">
        <v>0.88486199575371505</v>
      </c>
      <c r="J516">
        <v>0.62227813163481904</v>
      </c>
    </row>
    <row r="517" spans="1:10" hidden="1" x14ac:dyDescent="0.3">
      <c r="A517" t="s">
        <v>1103</v>
      </c>
      <c r="B517">
        <v>0.93246072186836504</v>
      </c>
      <c r="C517">
        <v>0.94355626326963904</v>
      </c>
      <c r="D517">
        <v>0.93219320594479804</v>
      </c>
      <c r="G517">
        <v>0.88633333333333297</v>
      </c>
      <c r="H517">
        <v>0.91764543524416098</v>
      </c>
      <c r="I517">
        <v>0.89818046709129495</v>
      </c>
      <c r="J517">
        <v>0.67995966029723898</v>
      </c>
    </row>
    <row r="518" spans="1:10" hidden="1" x14ac:dyDescent="0.3">
      <c r="A518" t="s">
        <v>1104</v>
      </c>
      <c r="B518">
        <v>0.90587898089171903</v>
      </c>
      <c r="C518">
        <v>0.94076433121019098</v>
      </c>
      <c r="D518">
        <v>0.92864331210190998</v>
      </c>
      <c r="G518">
        <v>0.91097664543524404</v>
      </c>
      <c r="H518">
        <v>0.91825265392781297</v>
      </c>
      <c r="I518">
        <v>0.90058598726114603</v>
      </c>
      <c r="J518">
        <v>0.71791932059447905</v>
      </c>
    </row>
    <row r="519" spans="1:10" hidden="1" x14ac:dyDescent="0.3">
      <c r="A519" t="s">
        <v>1105</v>
      </c>
      <c r="B519">
        <v>0.941036093418259</v>
      </c>
      <c r="C519">
        <v>0.94473248407643295</v>
      </c>
      <c r="D519">
        <v>0.93143949044585905</v>
      </c>
      <c r="G519">
        <v>0.89750955414012701</v>
      </c>
      <c r="H519">
        <v>0.92170276008492502</v>
      </c>
      <c r="I519">
        <v>0.90347558386411897</v>
      </c>
      <c r="J519">
        <v>0.57317197452229296</v>
      </c>
    </row>
    <row r="520" spans="1:10" x14ac:dyDescent="0.3">
      <c r="A520" s="3" t="s">
        <v>1106</v>
      </c>
      <c r="B520" s="3">
        <v>0.92300764331210094</v>
      </c>
      <c r="C520" s="3">
        <v>0.93993757961783397</v>
      </c>
      <c r="D520" s="3">
        <v>0.93024585987261099</v>
      </c>
      <c r="E520" s="3">
        <v>0.59634904458598703</v>
      </c>
      <c r="F520" s="3">
        <v>0.828091719745222</v>
      </c>
      <c r="G520" s="3">
        <v>0.89902675159235601</v>
      </c>
      <c r="H520" s="3">
        <v>0.91636390658174005</v>
      </c>
      <c r="I520" s="3">
        <v>0.89775498938428799</v>
      </c>
      <c r="J520" s="3">
        <v>0.67234352441613499</v>
      </c>
    </row>
    <row r="521" spans="1:10" hidden="1" x14ac:dyDescent="0.3">
      <c r="A521" t="s">
        <v>141</v>
      </c>
      <c r="B521">
        <v>1.28805172489909E-2</v>
      </c>
      <c r="C521">
        <v>4.3896376536203202E-3</v>
      </c>
      <c r="D521">
        <v>1.54867444687593E-3</v>
      </c>
      <c r="G521">
        <v>8.5667714287231706E-3</v>
      </c>
      <c r="H521">
        <v>5.5447141480173597E-3</v>
      </c>
      <c r="I521">
        <v>6.0893968447927804E-3</v>
      </c>
      <c r="J521">
        <v>6.2850805682870797E-2</v>
      </c>
    </row>
    <row r="522" spans="1:10" hidden="1" x14ac:dyDescent="0.3">
      <c r="A522" t="s">
        <v>1107</v>
      </c>
      <c r="B522">
        <v>0.855125265392781</v>
      </c>
      <c r="C522">
        <v>0.86816348195328996</v>
      </c>
      <c r="D522">
        <v>0.87399150743099696</v>
      </c>
      <c r="G522">
        <v>0.81001698513800402</v>
      </c>
      <c r="H522">
        <v>0.83823991507430995</v>
      </c>
      <c r="I522">
        <v>0.81327600849256898</v>
      </c>
      <c r="J522">
        <v>0.67805732484076398</v>
      </c>
    </row>
    <row r="523" spans="1:10" hidden="1" x14ac:dyDescent="0.3">
      <c r="A523" t="s">
        <v>1108</v>
      </c>
      <c r="B523">
        <v>0.886535031847133</v>
      </c>
      <c r="C523">
        <v>0.89116985138004201</v>
      </c>
      <c r="D523">
        <v>0.88220169851380004</v>
      </c>
      <c r="G523">
        <v>0.83840764331210105</v>
      </c>
      <c r="H523">
        <v>0.86121656050955397</v>
      </c>
      <c r="I523">
        <v>0.84019532908704797</v>
      </c>
      <c r="J523">
        <v>0.54423142250530698</v>
      </c>
    </row>
    <row r="524" spans="1:10" hidden="1" x14ac:dyDescent="0.3">
      <c r="A524" t="s">
        <v>1109</v>
      </c>
      <c r="B524">
        <v>0.86750106157112505</v>
      </c>
      <c r="C524">
        <v>0.86064968152866195</v>
      </c>
      <c r="D524">
        <v>0.85486836518046705</v>
      </c>
      <c r="G524">
        <v>0.81737154989384297</v>
      </c>
      <c r="H524">
        <v>0.84011464968152805</v>
      </c>
      <c r="I524">
        <v>0.81895966029723899</v>
      </c>
      <c r="J524">
        <v>0.54673460721868306</v>
      </c>
    </row>
    <row r="525" spans="1:10" hidden="1" x14ac:dyDescent="0.3">
      <c r="A525" t="s">
        <v>1110</v>
      </c>
      <c r="B525">
        <v>0.85126539278131597</v>
      </c>
      <c r="C525">
        <v>0.86872929936305698</v>
      </c>
      <c r="D525">
        <v>0.864147558386411</v>
      </c>
      <c r="G525">
        <v>0.772605095541401</v>
      </c>
      <c r="H525">
        <v>0.84214649681528597</v>
      </c>
      <c r="I525">
        <v>0.81612951167728198</v>
      </c>
      <c r="J525">
        <v>0.61282165605095495</v>
      </c>
    </row>
    <row r="526" spans="1:10" hidden="1" x14ac:dyDescent="0.3">
      <c r="A526" t="s">
        <v>1111</v>
      </c>
      <c r="B526">
        <v>0.86869002123142203</v>
      </c>
      <c r="C526">
        <v>0.88859872611464896</v>
      </c>
      <c r="D526">
        <v>0.88405307855626303</v>
      </c>
      <c r="G526">
        <v>0.83931634819532897</v>
      </c>
      <c r="H526">
        <v>0.86413163481953204</v>
      </c>
      <c r="I526">
        <v>0.84249893842887402</v>
      </c>
      <c r="J526">
        <v>0.72029087048832197</v>
      </c>
    </row>
    <row r="527" spans="1:10" x14ac:dyDescent="0.3">
      <c r="A527" s="3" t="s">
        <v>1112</v>
      </c>
      <c r="B527" s="3">
        <v>0.86582335456475501</v>
      </c>
      <c r="C527" s="3">
        <v>0.87546220806793995</v>
      </c>
      <c r="D527" s="3">
        <v>0.87185244161358799</v>
      </c>
      <c r="E527" s="3">
        <v>0.61917494692144304</v>
      </c>
      <c r="F527" s="3">
        <v>0.48232165605095501</v>
      </c>
      <c r="G527" s="3">
        <v>0.81554352441613598</v>
      </c>
      <c r="H527" s="3">
        <v>0.84916985138004197</v>
      </c>
      <c r="I527" s="3">
        <v>0.82621188959660297</v>
      </c>
      <c r="J527" s="3">
        <v>0.62042717622080601</v>
      </c>
    </row>
    <row r="528" spans="1:10" hidden="1" x14ac:dyDescent="0.3">
      <c r="A528" t="s">
        <v>141</v>
      </c>
      <c r="B528">
        <v>1.13018392134935E-2</v>
      </c>
      <c r="C528">
        <v>1.10853700119685E-2</v>
      </c>
      <c r="D528">
        <v>1.00694450409418E-2</v>
      </c>
      <c r="G528">
        <v>2.2231764329055399E-2</v>
      </c>
      <c r="H528">
        <v>1.01633808296557E-2</v>
      </c>
      <c r="I528">
        <v>1.14192143184489E-2</v>
      </c>
      <c r="J528">
        <v>6.4015913399422197E-2</v>
      </c>
    </row>
    <row r="529" spans="1:10" hidden="1" x14ac:dyDescent="0.3">
      <c r="A529" t="s">
        <v>1113</v>
      </c>
      <c r="B529">
        <v>0.78911252653927799</v>
      </c>
      <c r="C529">
        <v>0.80719108280254703</v>
      </c>
      <c r="D529">
        <v>0.82160721868365105</v>
      </c>
      <c r="G529">
        <v>0.81987473460721805</v>
      </c>
      <c r="H529">
        <v>0.881658174097664</v>
      </c>
      <c r="I529">
        <v>0.85302335456475498</v>
      </c>
      <c r="J529">
        <v>0.67155414012738801</v>
      </c>
    </row>
    <row r="530" spans="1:10" hidden="1" x14ac:dyDescent="0.3">
      <c r="A530" t="s">
        <v>1114</v>
      </c>
      <c r="B530">
        <v>0.78254777070063697</v>
      </c>
      <c r="C530">
        <v>0.85306900212314196</v>
      </c>
      <c r="D530">
        <v>0.85675796178343899</v>
      </c>
      <c r="G530">
        <v>0.85855626326963896</v>
      </c>
      <c r="H530">
        <v>0.88364755838641096</v>
      </c>
      <c r="I530">
        <v>0.85529511677282299</v>
      </c>
      <c r="J530">
        <v>0.66410615711252596</v>
      </c>
    </row>
    <row r="531" spans="1:10" hidden="1" x14ac:dyDescent="0.3">
      <c r="A531" t="s">
        <v>1115</v>
      </c>
      <c r="B531">
        <v>0.73395541401273801</v>
      </c>
      <c r="C531">
        <v>0.81855201698513702</v>
      </c>
      <c r="D531">
        <v>0.84475371549893796</v>
      </c>
      <c r="G531">
        <v>0.82490445859872596</v>
      </c>
      <c r="H531">
        <v>0.88214861995753702</v>
      </c>
      <c r="I531">
        <v>0.85051167728237798</v>
      </c>
      <c r="J531">
        <v>0.69605520169851298</v>
      </c>
    </row>
    <row r="532" spans="1:10" hidden="1" x14ac:dyDescent="0.3">
      <c r="A532" t="s">
        <v>1116</v>
      </c>
      <c r="B532">
        <v>0.80895116772823705</v>
      </c>
      <c r="C532">
        <v>0.85498726114649604</v>
      </c>
      <c r="D532">
        <v>0.85928025477707004</v>
      </c>
      <c r="G532">
        <v>0.85483651804670902</v>
      </c>
      <c r="H532">
        <v>0.87990021231422499</v>
      </c>
      <c r="I532">
        <v>0.84988959660297203</v>
      </c>
      <c r="J532">
        <v>0.62887898089171901</v>
      </c>
    </row>
    <row r="533" spans="1:10" hidden="1" x14ac:dyDescent="0.3">
      <c r="A533" t="s">
        <v>1117</v>
      </c>
      <c r="B533">
        <v>0.72376326963906501</v>
      </c>
      <c r="C533">
        <v>0.89026114649681498</v>
      </c>
      <c r="D533">
        <v>0.89203821656050897</v>
      </c>
      <c r="G533">
        <v>0.84525265392781301</v>
      </c>
      <c r="H533">
        <v>0.87602547770700601</v>
      </c>
      <c r="I533">
        <v>0.84962632696390605</v>
      </c>
      <c r="J533">
        <v>0.66088747346072096</v>
      </c>
    </row>
    <row r="534" spans="1:10" x14ac:dyDescent="0.3">
      <c r="A534" s="3" t="s">
        <v>1118</v>
      </c>
      <c r="B534" s="3">
        <v>0.76766602972399101</v>
      </c>
      <c r="C534" s="3">
        <v>0.84481210191082801</v>
      </c>
      <c r="D534" s="3">
        <v>0.85488747346072103</v>
      </c>
      <c r="E534" s="3">
        <v>0.58524840764331199</v>
      </c>
      <c r="F534" s="3">
        <v>0.399683864118896</v>
      </c>
      <c r="G534" s="3">
        <v>0.84068492569002096</v>
      </c>
      <c r="H534" s="3">
        <v>0.880676008492568</v>
      </c>
      <c r="I534" s="3">
        <v>0.85166921443736698</v>
      </c>
      <c r="J534" s="3">
        <v>0.66429639065817403</v>
      </c>
    </row>
    <row r="535" spans="1:10" hidden="1" x14ac:dyDescent="0.3">
      <c r="A535" t="s">
        <v>141</v>
      </c>
      <c r="B535">
        <v>3.0137847232563499E-2</v>
      </c>
      <c r="C535">
        <v>2.6901855758219899E-2</v>
      </c>
      <c r="D535">
        <v>2.0869600601432201E-2</v>
      </c>
      <c r="G535">
        <v>1.42747072876647E-2</v>
      </c>
      <c r="H535">
        <v>2.38721032699908E-3</v>
      </c>
      <c r="I535">
        <v>1.98583250224234E-3</v>
      </c>
      <c r="J535">
        <v>1.9694952085410899E-2</v>
      </c>
    </row>
    <row r="536" spans="1:10" hidden="1" x14ac:dyDescent="0.3">
      <c r="A536" t="s">
        <v>1119</v>
      </c>
      <c r="B536">
        <v>0.94444161358810996</v>
      </c>
      <c r="C536">
        <v>0.93045647558386402</v>
      </c>
      <c r="D536">
        <v>0.936133757961783</v>
      </c>
      <c r="G536">
        <v>0.86306581740976596</v>
      </c>
      <c r="H536">
        <v>0.90541188959660301</v>
      </c>
      <c r="I536">
        <v>0.88583014861995701</v>
      </c>
      <c r="J536">
        <v>0.62937154989384203</v>
      </c>
    </row>
    <row r="537" spans="1:10" hidden="1" x14ac:dyDescent="0.3">
      <c r="A537" t="s">
        <v>1120</v>
      </c>
      <c r="B537">
        <v>0.93144585987261097</v>
      </c>
      <c r="C537">
        <v>0.93439915074309898</v>
      </c>
      <c r="D537">
        <v>0.93169851380042401</v>
      </c>
      <c r="G537">
        <v>0.88702760084925603</v>
      </c>
      <c r="H537">
        <v>0.90419745222929904</v>
      </c>
      <c r="I537">
        <v>0.88754989384288696</v>
      </c>
      <c r="J537">
        <v>0.59891932059447905</v>
      </c>
    </row>
    <row r="538" spans="1:10" hidden="1" x14ac:dyDescent="0.3">
      <c r="A538" t="s">
        <v>1121</v>
      </c>
      <c r="B538">
        <v>0.93672611464968103</v>
      </c>
      <c r="C538">
        <v>0.93420169851379997</v>
      </c>
      <c r="D538">
        <v>0.93087898089171905</v>
      </c>
      <c r="G538">
        <v>0.86880042462844997</v>
      </c>
      <c r="H538">
        <v>0.90021019108280198</v>
      </c>
      <c r="I538">
        <v>0.88215074309978703</v>
      </c>
      <c r="J538">
        <v>0.66739702760084896</v>
      </c>
    </row>
    <row r="539" spans="1:10" hidden="1" x14ac:dyDescent="0.3">
      <c r="A539" t="s">
        <v>1122</v>
      </c>
      <c r="B539">
        <v>0.93236730360934195</v>
      </c>
      <c r="C539">
        <v>0.92600424628450095</v>
      </c>
      <c r="D539">
        <v>0.91657537154989399</v>
      </c>
      <c r="G539">
        <v>0.88291507430997795</v>
      </c>
      <c r="H539">
        <v>0.89652653927813097</v>
      </c>
      <c r="I539">
        <v>0.88016560509554098</v>
      </c>
      <c r="J539">
        <v>0.60387898089171899</v>
      </c>
    </row>
    <row r="540" spans="1:10" hidden="1" x14ac:dyDescent="0.3">
      <c r="A540" t="s">
        <v>1123</v>
      </c>
      <c r="B540">
        <v>0.93490976645435198</v>
      </c>
      <c r="C540">
        <v>0.93208067940551997</v>
      </c>
      <c r="D540">
        <v>0.93126963906581695</v>
      </c>
      <c r="G540">
        <v>0.88816560509554099</v>
      </c>
      <c r="H540">
        <v>0.90589808917197401</v>
      </c>
      <c r="I540">
        <v>0.89043312101910799</v>
      </c>
      <c r="J540">
        <v>0.60243949044585898</v>
      </c>
    </row>
    <row r="541" spans="1:10" x14ac:dyDescent="0.3">
      <c r="A541" s="3" t="s">
        <v>1124</v>
      </c>
      <c r="B541" s="3">
        <v>0.93597813163481902</v>
      </c>
      <c r="C541" s="3">
        <v>0.93142845010615605</v>
      </c>
      <c r="D541" s="3">
        <v>0.929311252653928</v>
      </c>
      <c r="E541" s="3">
        <v>0.75147558386411895</v>
      </c>
      <c r="F541" s="3">
        <v>0.74085477707006298</v>
      </c>
      <c r="G541" s="3">
        <v>0.87799490445859796</v>
      </c>
      <c r="H541" s="3">
        <v>0.90244883227176198</v>
      </c>
      <c r="I541" s="3">
        <v>0.88522590233545595</v>
      </c>
      <c r="J541" s="3">
        <v>0.62040127388535005</v>
      </c>
    </row>
    <row r="542" spans="1:10" hidden="1" x14ac:dyDescent="0.3">
      <c r="A542" t="s">
        <v>141</v>
      </c>
      <c r="B542">
        <v>4.2211960366527902E-3</v>
      </c>
      <c r="C542">
        <v>2.8079676409172201E-3</v>
      </c>
      <c r="D542">
        <v>6.0654940870361398E-3</v>
      </c>
      <c r="G542">
        <v>9.2795198004096101E-3</v>
      </c>
      <c r="H542">
        <v>3.2613857562178699E-3</v>
      </c>
      <c r="I542">
        <v>3.3651247871693598E-3</v>
      </c>
      <c r="J542">
        <v>2.36155064390682E-2</v>
      </c>
    </row>
    <row r="543" spans="1:10" hidden="1" x14ac:dyDescent="0.3">
      <c r="A543" t="s">
        <v>1125</v>
      </c>
      <c r="B543">
        <v>0.90172080679405497</v>
      </c>
      <c r="C543">
        <v>0.94076008492568997</v>
      </c>
      <c r="D543">
        <v>0.89659235668789805</v>
      </c>
      <c r="G543">
        <v>0.89275796178343902</v>
      </c>
      <c r="H543">
        <v>0.92763906581740896</v>
      </c>
      <c r="I543">
        <v>0.89782802547770701</v>
      </c>
      <c r="J543">
        <v>0.59261783439490401</v>
      </c>
    </row>
    <row r="544" spans="1:10" hidden="1" x14ac:dyDescent="0.3">
      <c r="A544" t="s">
        <v>1126</v>
      </c>
      <c r="B544">
        <v>0.75455838641188899</v>
      </c>
      <c r="C544">
        <v>0.95545435244161303</v>
      </c>
      <c r="D544">
        <v>0.92482377919320602</v>
      </c>
      <c r="G544">
        <v>0.90121868365180402</v>
      </c>
      <c r="H544">
        <v>0.94172186836518001</v>
      </c>
      <c r="I544">
        <v>0.911333333333333</v>
      </c>
      <c r="J544">
        <v>0.50182377919320598</v>
      </c>
    </row>
    <row r="545" spans="1:10" hidden="1" x14ac:dyDescent="0.3">
      <c r="A545" t="s">
        <v>1127</v>
      </c>
      <c r="B545">
        <v>0.90493630573248396</v>
      </c>
      <c r="C545">
        <v>0.93849681528662399</v>
      </c>
      <c r="D545">
        <v>0.91914543524416104</v>
      </c>
      <c r="G545">
        <v>0.85805944798301403</v>
      </c>
      <c r="H545">
        <v>0.92804458598726103</v>
      </c>
      <c r="I545">
        <v>0.893191082802547</v>
      </c>
      <c r="J545">
        <v>0.56057537154989301</v>
      </c>
    </row>
    <row r="546" spans="1:10" hidden="1" x14ac:dyDescent="0.3">
      <c r="A546" t="s">
        <v>1128</v>
      </c>
      <c r="B546">
        <v>0.89457749469214398</v>
      </c>
      <c r="C546">
        <v>0.942352441613588</v>
      </c>
      <c r="D546">
        <v>0.93014437367303504</v>
      </c>
      <c r="G546">
        <v>0.89161783439490405</v>
      </c>
      <c r="H546">
        <v>0.93730360934182599</v>
      </c>
      <c r="I546">
        <v>0.90675796178343904</v>
      </c>
      <c r="J546">
        <v>0.56056050955414005</v>
      </c>
    </row>
    <row r="547" spans="1:10" hidden="1" x14ac:dyDescent="0.3">
      <c r="A547" t="s">
        <v>1129</v>
      </c>
      <c r="B547">
        <v>0.91388747346072197</v>
      </c>
      <c r="C547">
        <v>0.93819532908704795</v>
      </c>
      <c r="D547">
        <v>0.90865605095541402</v>
      </c>
      <c r="G547">
        <v>0.87146709129511601</v>
      </c>
      <c r="H547">
        <v>0.93589171974522301</v>
      </c>
      <c r="I547">
        <v>0.90671337579617794</v>
      </c>
      <c r="J547">
        <v>0.69114225053078504</v>
      </c>
    </row>
    <row r="548" spans="1:10" x14ac:dyDescent="0.3">
      <c r="A548" s="3" t="s">
        <v>1130</v>
      </c>
      <c r="B548" s="3">
        <v>0.87393609341825895</v>
      </c>
      <c r="C548" s="3">
        <v>0.94305180467091199</v>
      </c>
      <c r="D548" s="3">
        <v>0.91587239915074303</v>
      </c>
      <c r="E548" s="3">
        <v>0.57021104033970205</v>
      </c>
      <c r="F548" s="3">
        <v>0.50032929936305703</v>
      </c>
      <c r="G548" s="3">
        <v>0.88302420382165503</v>
      </c>
      <c r="H548" s="3">
        <v>0.93412016985138002</v>
      </c>
      <c r="I548" s="3">
        <v>0.90316475583864098</v>
      </c>
      <c r="J548" s="3">
        <v>0.58134394904458597</v>
      </c>
    </row>
    <row r="549" spans="1:10" hidden="1" x14ac:dyDescent="0.3">
      <c r="A549" t="s">
        <v>141</v>
      </c>
      <c r="B549">
        <v>5.4781719281842597E-2</v>
      </c>
      <c r="C549">
        <v>5.8294877229015203E-3</v>
      </c>
      <c r="D549">
        <v>1.0941701157679E-2</v>
      </c>
      <c r="G549">
        <v>1.4470899020746201E-2</v>
      </c>
      <c r="H549">
        <v>4.9995987355571101E-3</v>
      </c>
      <c r="I549">
        <v>6.0578370126056101E-3</v>
      </c>
      <c r="J549">
        <v>5.6817705693361802E-2</v>
      </c>
    </row>
    <row r="550" spans="1:10" hidden="1" x14ac:dyDescent="0.3">
      <c r="A550" t="s">
        <v>1131</v>
      </c>
      <c r="B550">
        <v>0.894216560509554</v>
      </c>
      <c r="C550">
        <v>0.92480042462845002</v>
      </c>
      <c r="D550">
        <v>0.94629511677282396</v>
      </c>
      <c r="G550">
        <v>0.88054777070063694</v>
      </c>
      <c r="H550">
        <v>0.90836093418259001</v>
      </c>
      <c r="I550">
        <v>0.88104883227176201</v>
      </c>
      <c r="J550">
        <v>0.51813163481953195</v>
      </c>
    </row>
    <row r="551" spans="1:10" hidden="1" x14ac:dyDescent="0.3">
      <c r="A551" t="s">
        <v>1132</v>
      </c>
      <c r="B551">
        <v>0.939938428874734</v>
      </c>
      <c r="C551">
        <v>0.93646921443736697</v>
      </c>
      <c r="D551">
        <v>0.92457112526539198</v>
      </c>
      <c r="G551">
        <v>0.89605307855626304</v>
      </c>
      <c r="H551">
        <v>0.91543736730360903</v>
      </c>
      <c r="I551">
        <v>0.88926963906581702</v>
      </c>
      <c r="J551">
        <v>0.60614649681528598</v>
      </c>
    </row>
    <row r="552" spans="1:10" hidden="1" x14ac:dyDescent="0.3">
      <c r="A552" t="s">
        <v>1133</v>
      </c>
      <c r="B552">
        <v>0.87653503184713299</v>
      </c>
      <c r="C552">
        <v>0.94767197452229202</v>
      </c>
      <c r="D552">
        <v>0.94120382165604999</v>
      </c>
      <c r="G552">
        <v>0.87787261146496798</v>
      </c>
      <c r="H552">
        <v>0.92518046709129498</v>
      </c>
      <c r="I552">
        <v>0.90040339702760097</v>
      </c>
      <c r="J552">
        <v>0.53517622080679395</v>
      </c>
    </row>
    <row r="553" spans="1:10" hidden="1" x14ac:dyDescent="0.3">
      <c r="A553" t="s">
        <v>1134</v>
      </c>
      <c r="B553">
        <v>0.851297239915074</v>
      </c>
      <c r="C553">
        <v>0.92353078556263202</v>
      </c>
      <c r="D553">
        <v>0.90567515923566799</v>
      </c>
      <c r="G553">
        <v>0.87393418259023303</v>
      </c>
      <c r="H553">
        <v>0.90902972399150705</v>
      </c>
      <c r="I553">
        <v>0.88245647558386398</v>
      </c>
      <c r="J553">
        <v>0.601394904458598</v>
      </c>
    </row>
    <row r="554" spans="1:10" hidden="1" x14ac:dyDescent="0.3">
      <c r="A554" t="s">
        <v>1135</v>
      </c>
      <c r="B554">
        <v>0.87476857749469195</v>
      </c>
      <c r="C554">
        <v>0.93649681528662398</v>
      </c>
      <c r="D554">
        <v>0.88377707006369399</v>
      </c>
      <c r="G554">
        <v>0.90209341825902301</v>
      </c>
      <c r="H554">
        <v>0.91728237791931999</v>
      </c>
      <c r="I554">
        <v>0.89221868365180401</v>
      </c>
      <c r="J554">
        <v>0.65414225053078501</v>
      </c>
    </row>
    <row r="555" spans="1:10" x14ac:dyDescent="0.3">
      <c r="A555" s="3" t="s">
        <v>1136</v>
      </c>
      <c r="B555" s="3">
        <v>0.88735116772823697</v>
      </c>
      <c r="C555" s="3">
        <v>0.93379384288747302</v>
      </c>
      <c r="D555" s="3">
        <v>0.92030445859872601</v>
      </c>
      <c r="E555" s="3">
        <v>0.65690233545647503</v>
      </c>
      <c r="F555" s="3">
        <v>0.55686305732483998</v>
      </c>
      <c r="G555" s="3">
        <v>0.88610021231422498</v>
      </c>
      <c r="H555" s="3">
        <v>0.91505817409766399</v>
      </c>
      <c r="I555" s="3">
        <v>0.88907940552016895</v>
      </c>
      <c r="J555" s="3">
        <v>0.58299830148619902</v>
      </c>
    </row>
    <row r="556" spans="1:10" hidden="1" x14ac:dyDescent="0.3">
      <c r="A556" t="s">
        <v>141</v>
      </c>
      <c r="B556">
        <v>2.7042404158630198E-2</v>
      </c>
      <c r="C556">
        <v>8.0960703227824504E-3</v>
      </c>
      <c r="D556">
        <v>2.1129634189972098E-2</v>
      </c>
      <c r="G556">
        <v>1.00114724664313E-2</v>
      </c>
      <c r="H556">
        <v>5.6087271095899699E-3</v>
      </c>
      <c r="I556">
        <v>6.4093336534733897E-3</v>
      </c>
      <c r="J556">
        <v>4.5516244862921003E-2</v>
      </c>
    </row>
    <row r="557" spans="1:10" hidden="1" x14ac:dyDescent="0.3">
      <c r="A557" t="s">
        <v>1137</v>
      </c>
      <c r="B557">
        <v>0.95977282377919304</v>
      </c>
      <c r="C557">
        <v>0.95420594479830101</v>
      </c>
      <c r="D557">
        <v>0.95493418259023299</v>
      </c>
      <c r="G557">
        <v>0.89554989384288697</v>
      </c>
      <c r="H557">
        <v>0.91587473460721802</v>
      </c>
      <c r="I557">
        <v>0.91684076433120998</v>
      </c>
      <c r="J557">
        <v>0.62959872611464895</v>
      </c>
    </row>
    <row r="558" spans="1:10" hidden="1" x14ac:dyDescent="0.3">
      <c r="A558" t="s">
        <v>1138</v>
      </c>
      <c r="B558">
        <v>0.94840552016985102</v>
      </c>
      <c r="C558">
        <v>0.94902123142250505</v>
      </c>
      <c r="D558">
        <v>0.94426114649681503</v>
      </c>
      <c r="G558">
        <v>0.89080042462844999</v>
      </c>
      <c r="H558">
        <v>0.90773036093418202</v>
      </c>
      <c r="I558">
        <v>0.90670912951167704</v>
      </c>
      <c r="J558">
        <v>0.439925690021231</v>
      </c>
    </row>
    <row r="559" spans="1:10" hidden="1" x14ac:dyDescent="0.3">
      <c r="A559" t="s">
        <v>1139</v>
      </c>
      <c r="B559">
        <v>0.93724203821656005</v>
      </c>
      <c r="C559">
        <v>0.941938428874734</v>
      </c>
      <c r="D559">
        <v>0.94409341825902304</v>
      </c>
      <c r="G559">
        <v>0.87875371549893799</v>
      </c>
      <c r="H559">
        <v>0.90488535031847095</v>
      </c>
      <c r="I559">
        <v>0.902214437367303</v>
      </c>
      <c r="J559">
        <v>0.635388535031847</v>
      </c>
    </row>
    <row r="560" spans="1:10" hidden="1" x14ac:dyDescent="0.3">
      <c r="A560" t="s">
        <v>1140</v>
      </c>
      <c r="B560">
        <v>0.952910828025477</v>
      </c>
      <c r="C560">
        <v>0.95173036093418195</v>
      </c>
      <c r="D560">
        <v>0.94932908704883201</v>
      </c>
      <c r="G560">
        <v>0.90620806794055198</v>
      </c>
      <c r="H560">
        <v>0.91657961783439401</v>
      </c>
      <c r="I560">
        <v>0.91504246284501001</v>
      </c>
      <c r="J560">
        <v>0.70296178343949001</v>
      </c>
    </row>
    <row r="561" spans="1:10" hidden="1" x14ac:dyDescent="0.3">
      <c r="A561" t="s">
        <v>1141</v>
      </c>
      <c r="B561">
        <v>0.94214225053078504</v>
      </c>
      <c r="C561">
        <v>0.94198089171974497</v>
      </c>
      <c r="D561">
        <v>0.94784925690021204</v>
      </c>
      <c r="G561">
        <v>0.90626963906581703</v>
      </c>
      <c r="H561">
        <v>0.91234182590233504</v>
      </c>
      <c r="I561">
        <v>0.909091295116772</v>
      </c>
      <c r="J561">
        <v>0.62719108280254698</v>
      </c>
    </row>
    <row r="562" spans="1:10" x14ac:dyDescent="0.3">
      <c r="A562" s="3" t="s">
        <v>1142</v>
      </c>
      <c r="B562" s="3">
        <v>0.94809469214437303</v>
      </c>
      <c r="C562" s="3">
        <v>0.947775371549893</v>
      </c>
      <c r="D562" s="3">
        <v>0.94809341825902305</v>
      </c>
      <c r="E562" s="3">
        <v>0.66724288747345994</v>
      </c>
      <c r="F562" s="3">
        <v>0.85205838641188902</v>
      </c>
      <c r="G562" s="3">
        <v>0.89551634819532899</v>
      </c>
      <c r="H562" s="3">
        <v>0.91148237791931996</v>
      </c>
      <c r="I562" s="3">
        <v>0.90997961783439396</v>
      </c>
      <c r="J562" s="3">
        <v>0.607013163481953</v>
      </c>
    </row>
    <row r="563" spans="1:10" hidden="1" x14ac:dyDescent="0.3">
      <c r="A563" t="s">
        <v>141</v>
      </c>
      <c r="B563">
        <v>7.2212902333644103E-3</v>
      </c>
      <c r="C563">
        <v>4.5860708754926196E-3</v>
      </c>
      <c r="D563">
        <v>3.6301711534907498E-3</v>
      </c>
      <c r="G563">
        <v>9.42667360002933E-3</v>
      </c>
      <c r="H563">
        <v>4.1555526604811297E-3</v>
      </c>
      <c r="I563">
        <v>4.90732394247698E-3</v>
      </c>
      <c r="J563">
        <v>8.0464049153831901E-2</v>
      </c>
    </row>
    <row r="564" spans="1:10" hidden="1" x14ac:dyDescent="0.3">
      <c r="A564" t="s">
        <v>1143</v>
      </c>
      <c r="B564">
        <v>0.91726751592356603</v>
      </c>
      <c r="C564">
        <v>0.932377919320594</v>
      </c>
      <c r="D564">
        <v>0.94813375796178301</v>
      </c>
      <c r="G564">
        <v>0.90241825902335404</v>
      </c>
      <c r="H564">
        <v>0.92173460721868306</v>
      </c>
      <c r="I564">
        <v>0.90394267515923499</v>
      </c>
      <c r="J564">
        <v>0.55210828025477698</v>
      </c>
    </row>
    <row r="565" spans="1:10" hidden="1" x14ac:dyDescent="0.3">
      <c r="A565" t="s">
        <v>1144</v>
      </c>
      <c r="B565">
        <v>0.94436305732484005</v>
      </c>
      <c r="C565">
        <v>0.96578556263269599</v>
      </c>
      <c r="D565">
        <v>0.96775796178343898</v>
      </c>
      <c r="G565">
        <v>0.94263694267515896</v>
      </c>
      <c r="H565">
        <v>0.94318895966029703</v>
      </c>
      <c r="I565">
        <v>0.92846709129511595</v>
      </c>
      <c r="J565">
        <v>0.75337791932059395</v>
      </c>
    </row>
    <row r="566" spans="1:10" hidden="1" x14ac:dyDescent="0.3">
      <c r="A566" t="s">
        <v>1145</v>
      </c>
      <c r="B566">
        <v>0.94147346072186799</v>
      </c>
      <c r="C566">
        <v>0.95651804670912899</v>
      </c>
      <c r="D566">
        <v>0.96176857749469202</v>
      </c>
      <c r="G566">
        <v>0.91701910828025401</v>
      </c>
      <c r="H566">
        <v>0.94096178343949</v>
      </c>
      <c r="I566">
        <v>0.92663269639065804</v>
      </c>
      <c r="J566">
        <v>0.62024628450106101</v>
      </c>
    </row>
    <row r="567" spans="1:10" hidden="1" x14ac:dyDescent="0.3">
      <c r="A567" t="s">
        <v>1146</v>
      </c>
      <c r="B567">
        <v>0.912212314225053</v>
      </c>
      <c r="C567">
        <v>0.94722717622080599</v>
      </c>
      <c r="D567">
        <v>0.95457537154989303</v>
      </c>
      <c r="G567">
        <v>0.90701910828025401</v>
      </c>
      <c r="H567">
        <v>0.92604883227176205</v>
      </c>
      <c r="I567">
        <v>0.90820169851379995</v>
      </c>
      <c r="J567">
        <v>0.57288322717621998</v>
      </c>
    </row>
    <row r="568" spans="1:10" hidden="1" x14ac:dyDescent="0.3">
      <c r="A568" t="s">
        <v>1147</v>
      </c>
      <c r="B568">
        <v>0.91263269639065803</v>
      </c>
      <c r="C568">
        <v>0.93815286624203797</v>
      </c>
      <c r="D568">
        <v>0.95061571125265398</v>
      </c>
      <c r="G568">
        <v>0.91961358811040295</v>
      </c>
      <c r="H568">
        <v>0.92715498938428798</v>
      </c>
      <c r="I568">
        <v>0.90780891719745205</v>
      </c>
      <c r="J568">
        <v>0.75019745222929901</v>
      </c>
    </row>
    <row r="569" spans="1:10" x14ac:dyDescent="0.3">
      <c r="A569" s="3" t="s">
        <v>1148</v>
      </c>
      <c r="B569" s="3">
        <v>0.925589808917197</v>
      </c>
      <c r="C569" s="3">
        <v>0.94801231422505305</v>
      </c>
      <c r="D569" s="3">
        <v>0.95657027600849198</v>
      </c>
      <c r="E569" s="3">
        <v>0.71164925690021197</v>
      </c>
      <c r="F569" s="3">
        <v>0.799191295116772</v>
      </c>
      <c r="G569" s="3">
        <v>0.91774140127388504</v>
      </c>
      <c r="H569" s="3">
        <v>0.93181783439490395</v>
      </c>
      <c r="I569" s="3">
        <v>0.91501061571125197</v>
      </c>
      <c r="J569" s="3">
        <v>0.64976263269639001</v>
      </c>
    </row>
    <row r="570" spans="1:10" hidden="1" x14ac:dyDescent="0.3">
      <c r="A570" t="s">
        <v>141</v>
      </c>
      <c r="B570">
        <v>1.30437081918364E-2</v>
      </c>
      <c r="C570">
        <v>1.10340027815122E-2</v>
      </c>
      <c r="D570">
        <v>6.61813132391158E-3</v>
      </c>
      <c r="G570">
        <v>1.27382692954032E-2</v>
      </c>
      <c r="H570">
        <v>7.8486652082626392E-3</v>
      </c>
      <c r="I570">
        <v>9.4593394537370399E-3</v>
      </c>
      <c r="J570">
        <v>7.8677941584175196E-2</v>
      </c>
    </row>
    <row r="571" spans="1:10" hidden="1" x14ac:dyDescent="0.3">
      <c r="A571" t="s">
        <v>1149</v>
      </c>
      <c r="B571">
        <v>0.920649681528662</v>
      </c>
      <c r="C571">
        <v>0.93842462845010599</v>
      </c>
      <c r="D571">
        <v>0.91535456475583798</v>
      </c>
      <c r="G571">
        <v>0.89585138004246201</v>
      </c>
      <c r="H571">
        <v>0.90808704883227098</v>
      </c>
      <c r="I571">
        <v>0.893605095541401</v>
      </c>
      <c r="J571">
        <v>0.63227600849256804</v>
      </c>
    </row>
    <row r="572" spans="1:10" hidden="1" x14ac:dyDescent="0.3">
      <c r="A572" t="s">
        <v>1150</v>
      </c>
      <c r="B572">
        <v>0.91208917197452199</v>
      </c>
      <c r="C572">
        <v>0.96197027600849205</v>
      </c>
      <c r="D572">
        <v>0.94867303609341802</v>
      </c>
      <c r="G572">
        <v>0.91302123142250502</v>
      </c>
      <c r="H572">
        <v>0.94228662420382103</v>
      </c>
      <c r="I572">
        <v>0.92997876857749395</v>
      </c>
      <c r="J572">
        <v>0.62874097664543505</v>
      </c>
    </row>
    <row r="573" spans="1:10" hidden="1" x14ac:dyDescent="0.3">
      <c r="A573" t="s">
        <v>1151</v>
      </c>
      <c r="B573">
        <v>0.93899575371549804</v>
      </c>
      <c r="C573">
        <v>0.946303609341826</v>
      </c>
      <c r="D573">
        <v>0.94182165605095503</v>
      </c>
      <c r="G573">
        <v>0.93512951167728198</v>
      </c>
      <c r="H573">
        <v>0.92555838641188903</v>
      </c>
      <c r="I573">
        <v>0.91385987261146495</v>
      </c>
      <c r="J573">
        <v>0.64425053078556205</v>
      </c>
    </row>
    <row r="574" spans="1:10" hidden="1" x14ac:dyDescent="0.3">
      <c r="A574" t="s">
        <v>1152</v>
      </c>
      <c r="B574">
        <v>0.88088959660297195</v>
      </c>
      <c r="C574">
        <v>0.94444585987261098</v>
      </c>
      <c r="D574">
        <v>0.92164755838641199</v>
      </c>
      <c r="G574">
        <v>0.91180891719745205</v>
      </c>
      <c r="H574">
        <v>0.92294692144373602</v>
      </c>
      <c r="I574">
        <v>0.91078343949044605</v>
      </c>
      <c r="J574">
        <v>0.60810191082802501</v>
      </c>
    </row>
    <row r="575" spans="1:10" hidden="1" x14ac:dyDescent="0.3">
      <c r="A575" t="s">
        <v>1153</v>
      </c>
      <c r="B575">
        <v>0.91352441613588098</v>
      </c>
      <c r="C575">
        <v>0.94683439490445798</v>
      </c>
      <c r="D575">
        <v>0.95046072186836505</v>
      </c>
      <c r="G575">
        <v>0.92833757961783403</v>
      </c>
      <c r="H575">
        <v>0.93239065817409705</v>
      </c>
      <c r="I575">
        <v>0.91986199575371497</v>
      </c>
      <c r="J575">
        <v>0.55081740976645399</v>
      </c>
    </row>
    <row r="576" spans="1:10" x14ac:dyDescent="0.3">
      <c r="A576" s="3" t="s">
        <v>1154</v>
      </c>
      <c r="B576" s="3">
        <v>0.91322972399150704</v>
      </c>
      <c r="C576" s="3">
        <v>0.94759575371549898</v>
      </c>
      <c r="D576" s="3">
        <v>0.93559150743099695</v>
      </c>
      <c r="E576" s="3">
        <v>0.70957154989384197</v>
      </c>
      <c r="F576" s="3">
        <v>0.83381507430997803</v>
      </c>
      <c r="G576" s="3">
        <v>0.91682972399150697</v>
      </c>
      <c r="H576" s="3">
        <v>0.92625392781316296</v>
      </c>
      <c r="I576" s="3">
        <v>0.91361783439490396</v>
      </c>
      <c r="J576" s="3">
        <v>0.61283736730360905</v>
      </c>
    </row>
    <row r="577" spans="1:10" hidden="1" x14ac:dyDescent="0.3">
      <c r="A577" t="s">
        <v>141</v>
      </c>
      <c r="B577">
        <v>1.7157192852468899E-2</v>
      </c>
      <c r="C577">
        <v>7.10525117229408E-3</v>
      </c>
      <c r="D577">
        <v>1.31339397856126E-2</v>
      </c>
      <c r="G577">
        <v>1.2563949762558899E-2</v>
      </c>
      <c r="H577">
        <v>1.02969443198173E-2</v>
      </c>
      <c r="I577">
        <v>1.0918423358351101E-2</v>
      </c>
      <c r="J577">
        <v>3.02392462490307E-2</v>
      </c>
    </row>
    <row r="578" spans="1:10" hidden="1" x14ac:dyDescent="0.3">
      <c r="A578" t="s">
        <v>1155</v>
      </c>
      <c r="B578">
        <v>0.48040877192982401</v>
      </c>
      <c r="C578">
        <v>0.45783625730994099</v>
      </c>
      <c r="D578">
        <v>0.41056812865497</v>
      </c>
      <c r="G578">
        <v>0.38382280701754301</v>
      </c>
      <c r="H578">
        <v>0.38455087719298198</v>
      </c>
      <c r="I578">
        <v>0.34720000000000001</v>
      </c>
      <c r="J578">
        <v>0.52686023391812797</v>
      </c>
    </row>
    <row r="579" spans="1:10" hidden="1" x14ac:dyDescent="0.3">
      <c r="A579" t="s">
        <v>1156</v>
      </c>
      <c r="B579">
        <v>0.48436111111111102</v>
      </c>
      <c r="C579">
        <v>0.435356725146198</v>
      </c>
      <c r="D579">
        <v>0.41698830409356702</v>
      </c>
      <c r="G579">
        <v>0.33556140350877101</v>
      </c>
      <c r="H579">
        <v>0.39106842105263101</v>
      </c>
      <c r="I579">
        <v>0.36110058479532098</v>
      </c>
      <c r="J579">
        <v>0.466375438596491</v>
      </c>
    </row>
    <row r="580" spans="1:10" hidden="1" x14ac:dyDescent="0.3">
      <c r="A580" t="s">
        <v>1157</v>
      </c>
      <c r="B580">
        <v>0.46524239766081799</v>
      </c>
      <c r="C580">
        <v>0.42844385964912202</v>
      </c>
      <c r="D580">
        <v>0.42324385964912198</v>
      </c>
      <c r="G580">
        <v>0.36473625730994103</v>
      </c>
      <c r="H580">
        <v>0.38458713450292398</v>
      </c>
      <c r="I580">
        <v>0.34563216374269001</v>
      </c>
      <c r="J580">
        <v>0.42532046783625699</v>
      </c>
    </row>
    <row r="581" spans="1:10" hidden="1" x14ac:dyDescent="0.3">
      <c r="A581" t="s">
        <v>1158</v>
      </c>
      <c r="B581">
        <v>0.48017368421052598</v>
      </c>
      <c r="C581">
        <v>0.42940818713450202</v>
      </c>
      <c r="D581">
        <v>0.41475730994151999</v>
      </c>
      <c r="G581">
        <v>0.37502397660818698</v>
      </c>
      <c r="H581">
        <v>0.39758187134502898</v>
      </c>
      <c r="I581">
        <v>0.36010175438596398</v>
      </c>
      <c r="J581">
        <v>0.55182982456140295</v>
      </c>
    </row>
    <row r="582" spans="1:10" hidden="1" x14ac:dyDescent="0.3">
      <c r="A582" t="s">
        <v>1159</v>
      </c>
      <c r="B582">
        <v>0.45383304093567201</v>
      </c>
      <c r="C582">
        <v>0.44218450292397599</v>
      </c>
      <c r="D582">
        <v>0.43886725146198802</v>
      </c>
      <c r="G582">
        <v>0.38994561403508698</v>
      </c>
      <c r="H582">
        <v>0.36917368421052599</v>
      </c>
      <c r="I582">
        <v>0.34063157894736801</v>
      </c>
      <c r="J582">
        <v>0.48419532163742601</v>
      </c>
    </row>
    <row r="583" spans="1:10" x14ac:dyDescent="0.3">
      <c r="A583" s="3" t="s">
        <v>1160</v>
      </c>
      <c r="B583" s="3">
        <v>0.47280380116958998</v>
      </c>
      <c r="C583" s="3">
        <v>0.43864590643274798</v>
      </c>
      <c r="D583" s="3">
        <v>0.42088497076023301</v>
      </c>
      <c r="E583" s="3">
        <v>0.65884713450292398</v>
      </c>
      <c r="F583" s="3">
        <v>0.45505228070175402</v>
      </c>
      <c r="G583" s="3">
        <v>0.369818011695906</v>
      </c>
      <c r="H583" s="3">
        <v>0.38539239766081801</v>
      </c>
      <c r="I583" s="3">
        <v>0.350933216374269</v>
      </c>
      <c r="J583" s="3">
        <v>0.49091625730994098</v>
      </c>
    </row>
    <row r="584" spans="1:10" hidden="1" x14ac:dyDescent="0.3">
      <c r="A584" t="s">
        <v>141</v>
      </c>
      <c r="B584">
        <v>1.05102072312326E-2</v>
      </c>
      <c r="C584">
        <v>9.8406229635269998E-3</v>
      </c>
      <c r="D584">
        <v>9.0193887937048203E-3</v>
      </c>
      <c r="G584">
        <v>1.7453252661128699E-2</v>
      </c>
      <c r="H584">
        <v>8.6139787717060198E-3</v>
      </c>
      <c r="I584">
        <v>7.4788509261843501E-3</v>
      </c>
      <c r="J584">
        <v>4.0728087126340497E-2</v>
      </c>
    </row>
    <row r="585" spans="1:10" hidden="1" x14ac:dyDescent="0.3">
      <c r="A585" t="s">
        <v>1161</v>
      </c>
      <c r="B585">
        <v>0.29757076023391799</v>
      </c>
      <c r="C585">
        <v>0.32161461988304002</v>
      </c>
      <c r="D585">
        <v>0.24217660818713399</v>
      </c>
      <c r="G585">
        <v>0.43022397660818701</v>
      </c>
      <c r="H585">
        <v>0.57423859649122799</v>
      </c>
      <c r="I585">
        <v>0.52134035087719299</v>
      </c>
      <c r="J585">
        <v>0.45333684210526298</v>
      </c>
    </row>
    <row r="586" spans="1:10" hidden="1" x14ac:dyDescent="0.3">
      <c r="A586" t="s">
        <v>1162</v>
      </c>
      <c r="B586">
        <v>0.27011461988304097</v>
      </c>
      <c r="C586">
        <v>0.216555847953216</v>
      </c>
      <c r="D586">
        <v>0.215016374269005</v>
      </c>
      <c r="G586">
        <v>0.45958479532163699</v>
      </c>
      <c r="H586">
        <v>0.559466666666666</v>
      </c>
      <c r="I586">
        <v>0.50870818713450205</v>
      </c>
      <c r="J586">
        <v>0.48056666666666598</v>
      </c>
    </row>
    <row r="587" spans="1:10" hidden="1" x14ac:dyDescent="0.3">
      <c r="A587" t="s">
        <v>1163</v>
      </c>
      <c r="B587">
        <v>0.205616374269005</v>
      </c>
      <c r="C587">
        <v>0.209401169590643</v>
      </c>
      <c r="D587">
        <v>0.216089766081871</v>
      </c>
      <c r="G587">
        <v>0.51396783625731002</v>
      </c>
      <c r="H587">
        <v>0.56674152046783599</v>
      </c>
      <c r="I587">
        <v>0.51154678362573103</v>
      </c>
      <c r="J587">
        <v>0.62651052631578896</v>
      </c>
    </row>
    <row r="588" spans="1:10" hidden="1" x14ac:dyDescent="0.3">
      <c r="A588" t="s">
        <v>1164</v>
      </c>
      <c r="B588">
        <v>0.22633859649122801</v>
      </c>
      <c r="C588">
        <v>0.22773625730994099</v>
      </c>
      <c r="D588">
        <v>0.24545292397660801</v>
      </c>
      <c r="G588">
        <v>0.46359532163742601</v>
      </c>
      <c r="H588">
        <v>0.56874795321637395</v>
      </c>
      <c r="I588">
        <v>0.51803918128654902</v>
      </c>
      <c r="J588">
        <v>0.47482280701754298</v>
      </c>
    </row>
    <row r="589" spans="1:10" hidden="1" x14ac:dyDescent="0.3">
      <c r="A589" t="s">
        <v>1165</v>
      </c>
      <c r="B589">
        <v>0.21321461988304</v>
      </c>
      <c r="C589">
        <v>0.187679824561403</v>
      </c>
      <c r="D589">
        <v>0.220121052631578</v>
      </c>
      <c r="G589">
        <v>0.47864561403508699</v>
      </c>
      <c r="H589">
        <v>0.56640409356725097</v>
      </c>
      <c r="I589">
        <v>0.50933801169590598</v>
      </c>
      <c r="J589">
        <v>0.40982046783625697</v>
      </c>
    </row>
    <row r="590" spans="1:10" x14ac:dyDescent="0.3">
      <c r="A590" s="3" t="s">
        <v>1166</v>
      </c>
      <c r="B590" s="3">
        <v>0.242570994152046</v>
      </c>
      <c r="C590" s="3">
        <v>0.23259754385964901</v>
      </c>
      <c r="D590" s="3">
        <v>0.22777134502923899</v>
      </c>
      <c r="E590" s="3">
        <v>0.670780467836257</v>
      </c>
      <c r="F590" s="3">
        <v>0.42509128654970701</v>
      </c>
      <c r="G590" s="3">
        <v>0.46920350877192901</v>
      </c>
      <c r="H590" s="3">
        <v>0.56711976608187098</v>
      </c>
      <c r="I590" s="3">
        <v>0.51379450292397599</v>
      </c>
      <c r="J590" s="3">
        <v>0.48901146198830397</v>
      </c>
    </row>
    <row r="591" spans="1:10" hidden="1" x14ac:dyDescent="0.3">
      <c r="A591" t="s">
        <v>141</v>
      </c>
      <c r="B591">
        <v>3.2338204862078598E-2</v>
      </c>
      <c r="C591">
        <v>4.2349107083091503E-2</v>
      </c>
      <c r="D591">
        <v>1.20956285511746E-2</v>
      </c>
      <c r="G591">
        <v>2.49545376838816E-2</v>
      </c>
      <c r="H591">
        <v>4.33116472583428E-3</v>
      </c>
      <c r="I591">
        <v>4.5778502988953603E-3</v>
      </c>
      <c r="J591">
        <v>6.6736443376696999E-2</v>
      </c>
    </row>
    <row r="592" spans="1:10" hidden="1" x14ac:dyDescent="0.3">
      <c r="A592" t="s">
        <v>1167</v>
      </c>
      <c r="B592">
        <v>0.77905146198830399</v>
      </c>
      <c r="C592">
        <v>0.80567397660818696</v>
      </c>
      <c r="D592">
        <v>0.80701198830409304</v>
      </c>
      <c r="G592">
        <v>0.63431461988304105</v>
      </c>
      <c r="H592">
        <v>0.64702105263157805</v>
      </c>
      <c r="I592">
        <v>0.65824736842105203</v>
      </c>
      <c r="J592">
        <v>0.52058245614035004</v>
      </c>
    </row>
    <row r="593" spans="1:10" hidden="1" x14ac:dyDescent="0.3">
      <c r="A593" t="s">
        <v>1168</v>
      </c>
      <c r="B593">
        <v>0.76523567251461999</v>
      </c>
      <c r="C593">
        <v>0.78156023391812801</v>
      </c>
      <c r="D593">
        <v>0.79922807017543795</v>
      </c>
      <c r="G593">
        <v>0.64807017543859602</v>
      </c>
      <c r="H593">
        <v>0.637492397660818</v>
      </c>
      <c r="I593">
        <v>0.64907953216374203</v>
      </c>
      <c r="J593">
        <v>0.480404093567251</v>
      </c>
    </row>
    <row r="594" spans="1:10" hidden="1" x14ac:dyDescent="0.3">
      <c r="A594" t="s">
        <v>1169</v>
      </c>
      <c r="B594">
        <v>0.76997894736842099</v>
      </c>
      <c r="C594">
        <v>0.81012456140350797</v>
      </c>
      <c r="D594">
        <v>0.81172543859649104</v>
      </c>
      <c r="G594">
        <v>0.67332280701754299</v>
      </c>
      <c r="H594">
        <v>0.63436666666666597</v>
      </c>
      <c r="I594">
        <v>0.64607251461988202</v>
      </c>
      <c r="J594">
        <v>0.55984619883040898</v>
      </c>
    </row>
    <row r="595" spans="1:10" hidden="1" x14ac:dyDescent="0.3">
      <c r="A595" t="s">
        <v>1170</v>
      </c>
      <c r="B595">
        <v>0.76786111111111099</v>
      </c>
      <c r="C595">
        <v>0.79036491228070105</v>
      </c>
      <c r="D595">
        <v>0.79288011695906402</v>
      </c>
      <c r="G595">
        <v>0.64520526315789395</v>
      </c>
      <c r="H595">
        <v>0.63138479532163705</v>
      </c>
      <c r="I595">
        <v>0.64776608187134499</v>
      </c>
      <c r="J595">
        <v>0.45205380116958999</v>
      </c>
    </row>
    <row r="596" spans="1:10" hidden="1" x14ac:dyDescent="0.3">
      <c r="A596" t="s">
        <v>1171</v>
      </c>
      <c r="B596">
        <v>0.75318684210526299</v>
      </c>
      <c r="C596">
        <v>0.79002163742690001</v>
      </c>
      <c r="D596">
        <v>0.77718976608187096</v>
      </c>
      <c r="G596">
        <v>0.62011988304093502</v>
      </c>
      <c r="H596">
        <v>0.63846432748537996</v>
      </c>
      <c r="I596">
        <v>0.64830994152046795</v>
      </c>
      <c r="J596">
        <v>0.52044678362573105</v>
      </c>
    </row>
    <row r="597" spans="1:10" x14ac:dyDescent="0.3">
      <c r="A597" s="3" t="s">
        <v>1172</v>
      </c>
      <c r="B597" s="3">
        <v>0.76706280701754304</v>
      </c>
      <c r="C597" s="3">
        <v>0.79554906432748496</v>
      </c>
      <c r="D597" s="3">
        <v>0.79760707602339098</v>
      </c>
      <c r="E597" s="3">
        <v>0.73092643274853797</v>
      </c>
      <c r="F597" s="3">
        <v>0.82497093567251401</v>
      </c>
      <c r="G597" s="3">
        <v>0.64420654970760205</v>
      </c>
      <c r="H597" s="3">
        <v>0.63774584795321598</v>
      </c>
      <c r="I597" s="3">
        <v>0.64989508771929805</v>
      </c>
      <c r="J597" s="3">
        <v>0.50666666666666604</v>
      </c>
    </row>
    <row r="598" spans="1:10" hidden="1" x14ac:dyDescent="0.3">
      <c r="A598" t="s">
        <v>141</v>
      </c>
      <c r="B598">
        <v>7.6239735343889498E-3</v>
      </c>
      <c r="C598">
        <v>9.7303153469992399E-3</v>
      </c>
      <c r="D598">
        <v>1.10273814210967E-2</v>
      </c>
      <c r="G598">
        <v>1.6029656155850999E-2</v>
      </c>
      <c r="H598">
        <v>4.8043682981126299E-3</v>
      </c>
      <c r="I598">
        <v>3.9175490479328003E-3</v>
      </c>
      <c r="J598">
        <v>3.3872041776957601E-2</v>
      </c>
    </row>
    <row r="599" spans="1:10" hidden="1" x14ac:dyDescent="0.3">
      <c r="A599" t="s">
        <v>1173</v>
      </c>
      <c r="B599">
        <v>0.98978713450292399</v>
      </c>
      <c r="C599">
        <v>0.97438245614035002</v>
      </c>
      <c r="D599">
        <v>0.94733333333333303</v>
      </c>
      <c r="G599">
        <v>0.99089298245613999</v>
      </c>
      <c r="H599">
        <v>0.99169941520467797</v>
      </c>
      <c r="I599">
        <v>0.989395906432748</v>
      </c>
      <c r="J599">
        <v>0.83476900584795299</v>
      </c>
    </row>
    <row r="600" spans="1:10" hidden="1" x14ac:dyDescent="0.3">
      <c r="A600" t="s">
        <v>1174</v>
      </c>
      <c r="B600">
        <v>0.99630760233918103</v>
      </c>
      <c r="C600">
        <v>0.98769795321637399</v>
      </c>
      <c r="D600">
        <v>0.95814912280701703</v>
      </c>
      <c r="G600">
        <v>0.99373801169590603</v>
      </c>
      <c r="H600">
        <v>0.99278596491227999</v>
      </c>
      <c r="I600">
        <v>0.99020175438596503</v>
      </c>
      <c r="J600">
        <v>0.99504502923976601</v>
      </c>
    </row>
    <row r="601" spans="1:10" hidden="1" x14ac:dyDescent="0.3">
      <c r="A601" t="s">
        <v>1175</v>
      </c>
      <c r="B601">
        <v>0.99569122807017496</v>
      </c>
      <c r="C601">
        <v>0.99264649122807003</v>
      </c>
      <c r="D601">
        <v>0.94159064327485398</v>
      </c>
      <c r="G601">
        <v>0.98754035087719205</v>
      </c>
      <c r="H601">
        <v>0.99044327485380101</v>
      </c>
      <c r="I601">
        <v>0.98787368421052602</v>
      </c>
      <c r="J601">
        <v>0.99391637426900603</v>
      </c>
    </row>
    <row r="602" spans="1:10" hidden="1" x14ac:dyDescent="0.3">
      <c r="A602" t="s">
        <v>1176</v>
      </c>
      <c r="B602">
        <v>0.98853771929824497</v>
      </c>
      <c r="C602">
        <v>0.97964035087719203</v>
      </c>
      <c r="D602">
        <v>0.961273099415204</v>
      </c>
      <c r="G602">
        <v>0.98798947368420997</v>
      </c>
      <c r="H602">
        <v>0.992078362573099</v>
      </c>
      <c r="I602">
        <v>0.98886959064327395</v>
      </c>
      <c r="J602">
        <v>0.89537514619882996</v>
      </c>
    </row>
    <row r="603" spans="1:10" hidden="1" x14ac:dyDescent="0.3">
      <c r="A603" t="s">
        <v>1177</v>
      </c>
      <c r="B603">
        <v>0.98512953216374199</v>
      </c>
      <c r="C603">
        <v>0.98058187134502905</v>
      </c>
      <c r="D603">
        <v>0.96339766081871303</v>
      </c>
      <c r="G603">
        <v>0.99411871345029201</v>
      </c>
      <c r="H603">
        <v>0.99092982456140299</v>
      </c>
      <c r="I603">
        <v>0.98821461988304005</v>
      </c>
      <c r="J603">
        <v>0.80652573099415203</v>
      </c>
    </row>
    <row r="604" spans="1:10" x14ac:dyDescent="0.3">
      <c r="A604" s="3" t="s">
        <v>1178</v>
      </c>
      <c r="B604" s="3">
        <v>0.99109064327485397</v>
      </c>
      <c r="C604" s="3">
        <v>0.98298982456140305</v>
      </c>
      <c r="D604" s="3">
        <v>0.95434877192982404</v>
      </c>
      <c r="E604" s="3">
        <v>0.77382865497076003</v>
      </c>
      <c r="F604" s="3">
        <v>0.38522345029239702</v>
      </c>
      <c r="G604" s="3">
        <v>0.99085590643274801</v>
      </c>
      <c r="H604" s="3">
        <v>0.991587368421052</v>
      </c>
      <c r="I604" s="3">
        <v>0.98891111111111096</v>
      </c>
      <c r="J604" s="3">
        <v>0.90512625730994101</v>
      </c>
    </row>
    <row r="605" spans="1:10" hidden="1" x14ac:dyDescent="0.3">
      <c r="A605" t="s">
        <v>141</v>
      </c>
      <c r="B605">
        <v>3.9186188886235597E-3</v>
      </c>
      <c r="C605">
        <v>5.8668800671235104E-3</v>
      </c>
      <c r="D605">
        <v>7.7055996253369199E-3</v>
      </c>
      <c r="G605">
        <v>2.5220084706781198E-3</v>
      </c>
      <c r="H605">
        <v>7.5626024024334998E-4</v>
      </c>
      <c r="I605">
        <v>7.5980974821465903E-4</v>
      </c>
      <c r="J605">
        <v>7.15732273105774E-2</v>
      </c>
    </row>
    <row r="606" spans="1:10" hidden="1" x14ac:dyDescent="0.3">
      <c r="A606" t="s">
        <v>1179</v>
      </c>
      <c r="B606">
        <v>0.94752105263157804</v>
      </c>
      <c r="C606">
        <v>0.88425643274853705</v>
      </c>
      <c r="D606">
        <v>0.91977339181286499</v>
      </c>
      <c r="G606">
        <v>0.95409181286549705</v>
      </c>
      <c r="H606">
        <v>0.942712865497075</v>
      </c>
      <c r="I606">
        <v>0.93744327485380097</v>
      </c>
      <c r="J606">
        <v>0.41084327485380101</v>
      </c>
    </row>
    <row r="607" spans="1:10" hidden="1" x14ac:dyDescent="0.3">
      <c r="A607" t="s">
        <v>1180</v>
      </c>
      <c r="B607">
        <v>0.96485438596491202</v>
      </c>
      <c r="C607">
        <v>0.90936842105263105</v>
      </c>
      <c r="D607">
        <v>0.897538888888889</v>
      </c>
      <c r="G607">
        <v>0.964273099415204</v>
      </c>
      <c r="H607">
        <v>0.94464093567251395</v>
      </c>
      <c r="I607">
        <v>0.93890584795321597</v>
      </c>
      <c r="J607">
        <v>0.33889590643274797</v>
      </c>
    </row>
    <row r="608" spans="1:10" hidden="1" x14ac:dyDescent="0.3">
      <c r="A608" t="s">
        <v>1181</v>
      </c>
      <c r="B608">
        <v>0.93513742690058399</v>
      </c>
      <c r="C608">
        <v>0.91099356725146197</v>
      </c>
      <c r="D608">
        <v>0.90277631578947304</v>
      </c>
      <c r="G608">
        <v>0.93730584795321603</v>
      </c>
      <c r="H608">
        <v>0.94057309941520395</v>
      </c>
      <c r="I608">
        <v>0.93577719298245599</v>
      </c>
      <c r="J608">
        <v>0.59609766081871296</v>
      </c>
    </row>
    <row r="609" spans="1:10" hidden="1" x14ac:dyDescent="0.3">
      <c r="A609" t="s">
        <v>1182</v>
      </c>
      <c r="B609">
        <v>0.93879707602339102</v>
      </c>
      <c r="C609">
        <v>0.88130935672514599</v>
      </c>
      <c r="D609">
        <v>0.90947309941520404</v>
      </c>
      <c r="G609">
        <v>0.94485497076023295</v>
      </c>
      <c r="H609">
        <v>0.942601169590643</v>
      </c>
      <c r="I609">
        <v>0.93714385964912195</v>
      </c>
      <c r="J609">
        <v>0.67305847953216302</v>
      </c>
    </row>
    <row r="610" spans="1:10" hidden="1" x14ac:dyDescent="0.3">
      <c r="A610" t="s">
        <v>1183</v>
      </c>
      <c r="B610">
        <v>0.92817105263157795</v>
      </c>
      <c r="C610">
        <v>0.87934035087719298</v>
      </c>
      <c r="D610">
        <v>0.88792426900584798</v>
      </c>
      <c r="G610">
        <v>0.93226959064327497</v>
      </c>
      <c r="H610">
        <v>0.942069590643274</v>
      </c>
      <c r="I610">
        <v>0.93612690058479497</v>
      </c>
      <c r="J610">
        <v>0.176415204678362</v>
      </c>
    </row>
    <row r="611" spans="1:10" x14ac:dyDescent="0.3">
      <c r="A611" s="3" t="s">
        <v>1184</v>
      </c>
      <c r="B611" s="3">
        <v>0.94289619883040898</v>
      </c>
      <c r="C611" s="3">
        <v>0.89305362573099401</v>
      </c>
      <c r="D611" s="3">
        <v>0.90349719298245601</v>
      </c>
      <c r="E611" s="3">
        <v>0.89068877192982399</v>
      </c>
      <c r="F611" s="3">
        <v>0.412027660818713</v>
      </c>
      <c r="G611" s="3">
        <v>0.94655906432748504</v>
      </c>
      <c r="H611" s="3">
        <v>0.94251953216374196</v>
      </c>
      <c r="I611" s="3">
        <v>0.93707941520467797</v>
      </c>
      <c r="J611" s="3">
        <v>0.43906210526315698</v>
      </c>
    </row>
    <row r="612" spans="1:10" hidden="1" x14ac:dyDescent="0.3">
      <c r="A612" t="s">
        <v>141</v>
      </c>
      <c r="B612">
        <v>1.15280999817765E-2</v>
      </c>
      <c r="C612">
        <v>1.28542237819125E-2</v>
      </c>
      <c r="D612">
        <v>9.8248250098070707E-3</v>
      </c>
      <c r="G612">
        <v>1.05138349009974E-2</v>
      </c>
      <c r="H612">
        <v>1.19271700406409E-3</v>
      </c>
      <c r="I612">
        <v>1.00626954082491E-3</v>
      </c>
      <c r="J612">
        <v>0.16290459019739401</v>
      </c>
    </row>
    <row r="613" spans="1:10" hidden="1" x14ac:dyDescent="0.3">
      <c r="A613" t="s">
        <v>1185</v>
      </c>
      <c r="B613">
        <v>0.48725233918128602</v>
      </c>
      <c r="C613">
        <v>0.48166578947368399</v>
      </c>
      <c r="D613">
        <v>0.48491929824561403</v>
      </c>
      <c r="G613">
        <v>0.49259883040935598</v>
      </c>
      <c r="H613">
        <v>0.50159122807017498</v>
      </c>
      <c r="I613">
        <v>0.49797894736842102</v>
      </c>
      <c r="J613">
        <v>0.50809005847953204</v>
      </c>
    </row>
    <row r="614" spans="1:10" hidden="1" x14ac:dyDescent="0.3">
      <c r="A614" t="s">
        <v>1186</v>
      </c>
      <c r="B614">
        <v>0.50130614035087695</v>
      </c>
      <c r="C614">
        <v>0.49884210526315698</v>
      </c>
      <c r="D614">
        <v>0.49605847953216298</v>
      </c>
      <c r="G614">
        <v>0.50751578947368403</v>
      </c>
      <c r="H614">
        <v>0.50297309941520396</v>
      </c>
      <c r="I614">
        <v>0.49836491228070101</v>
      </c>
      <c r="J614">
        <v>0.489791812865497</v>
      </c>
    </row>
    <row r="615" spans="1:10" hidden="1" x14ac:dyDescent="0.3">
      <c r="A615" t="s">
        <v>1187</v>
      </c>
      <c r="B615">
        <v>0.486380409356725</v>
      </c>
      <c r="C615">
        <v>0.48516725146198802</v>
      </c>
      <c r="D615">
        <v>0.48806081871344997</v>
      </c>
      <c r="G615">
        <v>0.49367017543859598</v>
      </c>
      <c r="H615">
        <v>0.50219473684210503</v>
      </c>
      <c r="I615">
        <v>0.49820409356725098</v>
      </c>
      <c r="J615">
        <v>0.49690175438596401</v>
      </c>
    </row>
    <row r="616" spans="1:10" hidden="1" x14ac:dyDescent="0.3">
      <c r="A616" t="s">
        <v>1188</v>
      </c>
      <c r="B616">
        <v>0.51499883040935601</v>
      </c>
      <c r="C616">
        <v>0.51339766081871296</v>
      </c>
      <c r="D616">
        <v>0.51283771929824495</v>
      </c>
      <c r="G616">
        <v>0.52515877192982396</v>
      </c>
      <c r="H616">
        <v>0.52626520467836202</v>
      </c>
      <c r="I616">
        <v>0.52466461988304003</v>
      </c>
      <c r="J616">
        <v>0.484917251461988</v>
      </c>
    </row>
    <row r="617" spans="1:10" hidden="1" x14ac:dyDescent="0.3">
      <c r="A617" t="s">
        <v>1189</v>
      </c>
      <c r="B617">
        <v>0.498038596491228</v>
      </c>
      <c r="C617">
        <v>0.50045146198830404</v>
      </c>
      <c r="D617">
        <v>0.50000292397660795</v>
      </c>
      <c r="G617">
        <v>0.50403771929824503</v>
      </c>
      <c r="H617">
        <v>0.50693362573099399</v>
      </c>
      <c r="I617">
        <v>0.503941812865497</v>
      </c>
      <c r="J617">
        <v>0.48522660818713398</v>
      </c>
    </row>
    <row r="618" spans="1:10" x14ac:dyDescent="0.3">
      <c r="A618" s="3" t="s">
        <v>1190</v>
      </c>
      <c r="B618" s="3">
        <v>0.49759526315789399</v>
      </c>
      <c r="C618" s="3">
        <v>0.495904853801169</v>
      </c>
      <c r="D618" s="3">
        <v>0.49637584795321599</v>
      </c>
      <c r="E618" s="3">
        <v>0.48074035087719202</v>
      </c>
      <c r="F618" s="3">
        <v>0.486961228070175</v>
      </c>
      <c r="G618" s="3">
        <v>0.50459625730994095</v>
      </c>
      <c r="H618" s="3">
        <v>0.50799157894736802</v>
      </c>
      <c r="I618" s="3">
        <v>0.50463087719298205</v>
      </c>
      <c r="J618" s="3">
        <v>0.49298549707602302</v>
      </c>
    </row>
    <row r="619" spans="1:10" hidden="1" x14ac:dyDescent="0.3">
      <c r="A619" t="s">
        <v>141</v>
      </c>
      <c r="B619">
        <v>9.5707917578215004E-3</v>
      </c>
      <c r="C619">
        <v>1.04350726433181E-2</v>
      </c>
      <c r="D619">
        <v>8.9874157746203404E-3</v>
      </c>
      <c r="G619">
        <v>1.07623584586337E-2</v>
      </c>
      <c r="H619">
        <v>8.5127127376625304E-3</v>
      </c>
      <c r="I619">
        <v>9.3687396009608202E-3</v>
      </c>
      <c r="J619">
        <v>7.9475510842976303E-3</v>
      </c>
    </row>
    <row r="620" spans="1:10" hidden="1" x14ac:dyDescent="0.3">
      <c r="A620" t="s">
        <v>1191</v>
      </c>
      <c r="B620">
        <v>0.95802631578947295</v>
      </c>
      <c r="C620">
        <v>0.93977017543859598</v>
      </c>
      <c r="D620">
        <v>0.90493742690058399</v>
      </c>
      <c r="G620">
        <v>0.93654561403508696</v>
      </c>
      <c r="H620">
        <v>0.938856725146198</v>
      </c>
      <c r="I620">
        <v>0.93693742690058401</v>
      </c>
      <c r="J620">
        <v>0.59689415204678298</v>
      </c>
    </row>
    <row r="621" spans="1:10" hidden="1" x14ac:dyDescent="0.3">
      <c r="A621" t="s">
        <v>1192</v>
      </c>
      <c r="B621">
        <v>0.91930058479532095</v>
      </c>
      <c r="C621">
        <v>0.94735789473684195</v>
      </c>
      <c r="D621">
        <v>0.90954385964912199</v>
      </c>
      <c r="G621">
        <v>0.93453976608187095</v>
      </c>
      <c r="H621">
        <v>0.94538362573099399</v>
      </c>
      <c r="I621">
        <v>0.94430760233918098</v>
      </c>
      <c r="J621">
        <v>0.53976900584795295</v>
      </c>
    </row>
    <row r="622" spans="1:10" hidden="1" x14ac:dyDescent="0.3">
      <c r="A622" t="s">
        <v>1193</v>
      </c>
      <c r="B622">
        <v>0.94501286549707497</v>
      </c>
      <c r="C622">
        <v>0.93748070175438603</v>
      </c>
      <c r="D622">
        <v>0.91938888888888803</v>
      </c>
      <c r="G622">
        <v>0.95099298245613995</v>
      </c>
      <c r="H622">
        <v>0.94077543859649104</v>
      </c>
      <c r="I622">
        <v>0.93933801169590603</v>
      </c>
      <c r="J622">
        <v>0.669403508771929</v>
      </c>
    </row>
    <row r="623" spans="1:10" hidden="1" x14ac:dyDescent="0.3">
      <c r="A623" t="s">
        <v>1194</v>
      </c>
      <c r="B623">
        <v>0.95956725146198796</v>
      </c>
      <c r="C623">
        <v>0.91643391812865405</v>
      </c>
      <c r="D623">
        <v>0.92564210526315704</v>
      </c>
      <c r="G623">
        <v>0.94484152046783598</v>
      </c>
      <c r="H623">
        <v>0.94465614035087697</v>
      </c>
      <c r="I623">
        <v>0.94242222222222205</v>
      </c>
      <c r="J623">
        <v>0.699707017543859</v>
      </c>
    </row>
    <row r="624" spans="1:10" hidden="1" x14ac:dyDescent="0.3">
      <c r="A624" t="s">
        <v>1195</v>
      </c>
      <c r="B624">
        <v>0.92158245614034995</v>
      </c>
      <c r="C624">
        <v>0.90610409356725097</v>
      </c>
      <c r="D624">
        <v>0.89018187134502902</v>
      </c>
      <c r="G624">
        <v>0.95482280701754396</v>
      </c>
      <c r="H624">
        <v>0.941036257309941</v>
      </c>
      <c r="I624">
        <v>0.93957719298245501</v>
      </c>
      <c r="J624">
        <v>0.26922631578947298</v>
      </c>
    </row>
    <row r="625" spans="1:10" x14ac:dyDescent="0.3">
      <c r="A625" s="3" t="s">
        <v>1196</v>
      </c>
      <c r="B625" s="3">
        <v>0.94069789473684196</v>
      </c>
      <c r="C625" s="3">
        <v>0.92942935672514604</v>
      </c>
      <c r="D625" s="3">
        <v>0.90993883040935597</v>
      </c>
      <c r="E625" s="3">
        <v>0.98589204678362496</v>
      </c>
      <c r="F625" s="3">
        <v>0.33827093567251398</v>
      </c>
      <c r="G625" s="3">
        <v>0.94434853801169605</v>
      </c>
      <c r="H625" s="3">
        <v>0.94214163742690005</v>
      </c>
      <c r="I625" s="3">
        <v>0.94051649122806902</v>
      </c>
      <c r="J625" s="3">
        <v>0.55500000000000005</v>
      </c>
    </row>
    <row r="626" spans="1:10" hidden="1" x14ac:dyDescent="0.3">
      <c r="A626" t="s">
        <v>141</v>
      </c>
      <c r="B626">
        <v>1.58018492458398E-2</v>
      </c>
      <c r="C626">
        <v>1.4178260879372901E-2</v>
      </c>
      <c r="D626">
        <v>1.1190799173346999E-2</v>
      </c>
      <c r="G626">
        <v>7.2018471500983504E-3</v>
      </c>
      <c r="H626">
        <v>2.26245538658232E-3</v>
      </c>
      <c r="I626">
        <v>2.34823092068202E-3</v>
      </c>
      <c r="J626">
        <v>0.14004879238536999</v>
      </c>
    </row>
    <row r="627" spans="1:10" hidden="1" x14ac:dyDescent="0.3">
      <c r="A627" t="s">
        <v>1197</v>
      </c>
      <c r="B627">
        <v>0.99656666666666605</v>
      </c>
      <c r="C627">
        <v>0.992146198830409</v>
      </c>
      <c r="D627">
        <v>0.99264502923976605</v>
      </c>
      <c r="G627">
        <v>0.98365204678362494</v>
      </c>
      <c r="H627">
        <v>0.97438830409356703</v>
      </c>
      <c r="I627">
        <v>0.97420467836257296</v>
      </c>
      <c r="J627">
        <v>0.66892397660818703</v>
      </c>
    </row>
    <row r="628" spans="1:10" hidden="1" x14ac:dyDescent="0.3">
      <c r="A628" t="s">
        <v>1198</v>
      </c>
      <c r="B628">
        <v>0.995249707602339</v>
      </c>
      <c r="C628">
        <v>0.99340116959064295</v>
      </c>
      <c r="D628">
        <v>0.99124269005847898</v>
      </c>
      <c r="G628">
        <v>0.96831637426900596</v>
      </c>
      <c r="H628">
        <v>0.97110116959064297</v>
      </c>
      <c r="I628">
        <v>0.96996608187134503</v>
      </c>
      <c r="J628">
        <v>0.86731345029239704</v>
      </c>
    </row>
    <row r="629" spans="1:10" hidden="1" x14ac:dyDescent="0.3">
      <c r="A629" t="s">
        <v>1199</v>
      </c>
      <c r="B629">
        <v>0.99600409356725095</v>
      </c>
      <c r="C629">
        <v>0.99339239766081799</v>
      </c>
      <c r="D629">
        <v>0.99039883040935595</v>
      </c>
      <c r="G629">
        <v>0.97526315789473605</v>
      </c>
      <c r="H629">
        <v>0.973729824561403</v>
      </c>
      <c r="I629">
        <v>0.97336783625730905</v>
      </c>
      <c r="J629">
        <v>0.48526315789473601</v>
      </c>
    </row>
    <row r="630" spans="1:10" hidden="1" x14ac:dyDescent="0.3">
      <c r="A630" t="s">
        <v>1200</v>
      </c>
      <c r="B630">
        <v>0.99495263157894698</v>
      </c>
      <c r="C630">
        <v>0.99349181286549704</v>
      </c>
      <c r="D630">
        <v>0.99143801169590595</v>
      </c>
      <c r="G630">
        <v>0.97696198830409298</v>
      </c>
      <c r="H630">
        <v>0.97647426900584799</v>
      </c>
      <c r="I630">
        <v>0.97567836257309903</v>
      </c>
      <c r="J630">
        <v>0.45310701754385901</v>
      </c>
    </row>
    <row r="631" spans="1:10" hidden="1" x14ac:dyDescent="0.3">
      <c r="A631" t="s">
        <v>1201</v>
      </c>
      <c r="B631">
        <v>0.99507426900584806</v>
      </c>
      <c r="C631">
        <v>0.99285789473684205</v>
      </c>
      <c r="D631">
        <v>0.99112105263157801</v>
      </c>
      <c r="G631">
        <v>0.98351169590643195</v>
      </c>
      <c r="H631">
        <v>0.97631754385964897</v>
      </c>
      <c r="I631">
        <v>0.97562222222222195</v>
      </c>
      <c r="J631">
        <v>0.43274210526315698</v>
      </c>
    </row>
    <row r="632" spans="1:10" x14ac:dyDescent="0.3">
      <c r="A632" s="3" t="s">
        <v>1202</v>
      </c>
      <c r="B632" s="3">
        <v>0.99556947368421</v>
      </c>
      <c r="C632" s="3">
        <v>0.99305789473684203</v>
      </c>
      <c r="D632" s="3">
        <v>0.99136912280701694</v>
      </c>
      <c r="E632" s="3">
        <v>0.74706397660818702</v>
      </c>
      <c r="F632" s="3">
        <v>0.47259198830409299</v>
      </c>
      <c r="G632" s="3">
        <v>0.97754105263157898</v>
      </c>
      <c r="H632" s="3">
        <v>0.97440222222222195</v>
      </c>
      <c r="I632" s="3">
        <v>0.97376783625731</v>
      </c>
      <c r="J632" s="3">
        <v>0.58146994152046705</v>
      </c>
    </row>
    <row r="633" spans="1:10" hidden="1" x14ac:dyDescent="0.3">
      <c r="A633" t="s">
        <v>141</v>
      </c>
      <c r="B633">
        <v>5.6439650518749502E-4</v>
      </c>
      <c r="C633">
        <v>4.6353788043389802E-4</v>
      </c>
      <c r="D633">
        <v>6.6478997848249495E-4</v>
      </c>
      <c r="G633">
        <v>5.2219351691100598E-3</v>
      </c>
      <c r="H633">
        <v>1.7940222803040299E-3</v>
      </c>
      <c r="I633">
        <v>1.9101930769044599E-3</v>
      </c>
      <c r="J633">
        <v>0.151221401982538</v>
      </c>
    </row>
    <row r="634" spans="1:10" hidden="1" x14ac:dyDescent="0.3">
      <c r="A634" t="s">
        <v>1203</v>
      </c>
      <c r="B634">
        <v>0.68155292397660805</v>
      </c>
      <c r="C634">
        <v>0.71340730994152002</v>
      </c>
      <c r="D634">
        <v>0.717408771929824</v>
      </c>
      <c r="G634">
        <v>0.62590000000000001</v>
      </c>
      <c r="H634">
        <v>0.603726315789473</v>
      </c>
      <c r="I634">
        <v>0.64405555555555505</v>
      </c>
      <c r="J634">
        <v>0.53896023391812797</v>
      </c>
    </row>
    <row r="635" spans="1:10" hidden="1" x14ac:dyDescent="0.3">
      <c r="A635" t="s">
        <v>1204</v>
      </c>
      <c r="B635">
        <v>0.64933801169590599</v>
      </c>
      <c r="C635">
        <v>0.66770526315789402</v>
      </c>
      <c r="D635">
        <v>0.70454912280701698</v>
      </c>
      <c r="G635">
        <v>0.62056549707602304</v>
      </c>
      <c r="H635">
        <v>0.58887894736842095</v>
      </c>
      <c r="I635">
        <v>0.63250350877192896</v>
      </c>
      <c r="J635">
        <v>0.56548654970760204</v>
      </c>
    </row>
    <row r="636" spans="1:10" hidden="1" x14ac:dyDescent="0.3">
      <c r="A636" t="s">
        <v>1205</v>
      </c>
      <c r="B636">
        <v>0.67022514619883</v>
      </c>
      <c r="C636">
        <v>0.71424210526315701</v>
      </c>
      <c r="D636">
        <v>0.71942719298245505</v>
      </c>
      <c r="G636">
        <v>0.637920467836257</v>
      </c>
      <c r="H636">
        <v>0.59612046783625705</v>
      </c>
      <c r="I636">
        <v>0.63948830409356705</v>
      </c>
      <c r="J636">
        <v>0.50252631578947304</v>
      </c>
    </row>
    <row r="637" spans="1:10" hidden="1" x14ac:dyDescent="0.3">
      <c r="A637" t="s">
        <v>1206</v>
      </c>
      <c r="B637">
        <v>0.67422631578947301</v>
      </c>
      <c r="C637">
        <v>0.72406842105263103</v>
      </c>
      <c r="D637">
        <v>0.73398713450292397</v>
      </c>
      <c r="G637">
        <v>0.62661403508771896</v>
      </c>
      <c r="H637">
        <v>0.60931228070175403</v>
      </c>
      <c r="I637">
        <v>0.65573742690058401</v>
      </c>
      <c r="J637">
        <v>0.52139999999999997</v>
      </c>
    </row>
    <row r="638" spans="1:10" hidden="1" x14ac:dyDescent="0.3">
      <c r="A638" t="s">
        <v>1207</v>
      </c>
      <c r="B638">
        <v>0.67001286549707595</v>
      </c>
      <c r="C638">
        <v>0.682094444444444</v>
      </c>
      <c r="D638">
        <v>0.72904473684210502</v>
      </c>
      <c r="G638">
        <v>0.61180116959064301</v>
      </c>
      <c r="H638">
        <v>0.58978362573099397</v>
      </c>
      <c r="I638">
        <v>0.63119649122806998</v>
      </c>
      <c r="J638">
        <v>0.546438011695906</v>
      </c>
    </row>
    <row r="639" spans="1:10" x14ac:dyDescent="0.3">
      <c r="A639" s="3" t="s">
        <v>1208</v>
      </c>
      <c r="B639" s="3">
        <v>0.66907105263157896</v>
      </c>
      <c r="C639" s="3">
        <v>0.70030350877192904</v>
      </c>
      <c r="D639" s="3">
        <v>0.72088339181286498</v>
      </c>
      <c r="E639" s="3">
        <v>0.542165730994152</v>
      </c>
      <c r="F639" s="3">
        <v>0.79063011695906404</v>
      </c>
      <c r="G639" s="3">
        <v>0.62456023391812798</v>
      </c>
      <c r="H639" s="3">
        <v>0.59756432748538002</v>
      </c>
      <c r="I639" s="3">
        <v>0.64059625730994096</v>
      </c>
      <c r="J639" s="3">
        <v>0.53496222222222201</v>
      </c>
    </row>
    <row r="640" spans="1:10" hidden="1" x14ac:dyDescent="0.3">
      <c r="A640" t="s">
        <v>141</v>
      </c>
      <c r="B640">
        <v>9.7808119849148601E-3</v>
      </c>
      <c r="C640">
        <v>1.96849382936224E-2</v>
      </c>
      <c r="D640">
        <v>9.3033817103806392E-3</v>
      </c>
      <c r="G640">
        <v>7.7809657465728998E-3</v>
      </c>
      <c r="H640">
        <v>7.2346893838763802E-3</v>
      </c>
      <c r="I640">
        <v>8.1270895010430895E-3</v>
      </c>
      <c r="J640">
        <v>1.9644483142936101E-2</v>
      </c>
    </row>
    <row r="641" spans="1:10" hidden="1" x14ac:dyDescent="0.3">
      <c r="A641" t="s">
        <v>1209</v>
      </c>
      <c r="B641">
        <v>0.50446491228070101</v>
      </c>
      <c r="C641">
        <v>0.50023333333333297</v>
      </c>
      <c r="D641">
        <v>0.47791900584795299</v>
      </c>
      <c r="G641">
        <v>0.51483040935672497</v>
      </c>
      <c r="H641">
        <v>0.476195321637427</v>
      </c>
      <c r="I641">
        <v>0.52279707602339098</v>
      </c>
      <c r="J641">
        <v>0.40670584795321602</v>
      </c>
    </row>
    <row r="642" spans="1:10" hidden="1" x14ac:dyDescent="0.3">
      <c r="A642" t="s">
        <v>1210</v>
      </c>
      <c r="B642">
        <v>0.505142690058479</v>
      </c>
      <c r="C642">
        <v>0.499569005847953</v>
      </c>
      <c r="D642">
        <v>0.503424561403508</v>
      </c>
      <c r="G642">
        <v>0.56309590643274798</v>
      </c>
      <c r="H642">
        <v>0.49302923976608098</v>
      </c>
      <c r="I642">
        <v>0.53238011695906395</v>
      </c>
      <c r="J642">
        <v>0.40803947368421001</v>
      </c>
    </row>
    <row r="643" spans="1:10" hidden="1" x14ac:dyDescent="0.3">
      <c r="A643" t="s">
        <v>1211</v>
      </c>
      <c r="B643">
        <v>0.46128771929824502</v>
      </c>
      <c r="C643">
        <v>0.477603216374269</v>
      </c>
      <c r="D643">
        <v>0.46558450292397602</v>
      </c>
      <c r="G643">
        <v>0.449243274853801</v>
      </c>
      <c r="H643">
        <v>0.46739356725146203</v>
      </c>
      <c r="I643">
        <v>0.51040526315789403</v>
      </c>
      <c r="J643">
        <v>0.63867426900584801</v>
      </c>
    </row>
    <row r="644" spans="1:10" hidden="1" x14ac:dyDescent="0.3">
      <c r="A644" t="s">
        <v>1212</v>
      </c>
      <c r="B644">
        <v>0.49778596491228</v>
      </c>
      <c r="C644">
        <v>0.48797777777777701</v>
      </c>
      <c r="D644">
        <v>0.495608187134502</v>
      </c>
      <c r="G644">
        <v>0.48089005847953198</v>
      </c>
      <c r="H644">
        <v>0.47736491228070099</v>
      </c>
      <c r="I644">
        <v>0.52383099415204604</v>
      </c>
      <c r="J644">
        <v>0.54772865497075995</v>
      </c>
    </row>
    <row r="645" spans="1:10" hidden="1" x14ac:dyDescent="0.3">
      <c r="A645" t="s">
        <v>1213</v>
      </c>
      <c r="B645">
        <v>0.521486549707602</v>
      </c>
      <c r="C645">
        <v>0.51876491228070098</v>
      </c>
      <c r="D645">
        <v>0.51228947368420996</v>
      </c>
      <c r="G645">
        <v>0.48680467836257302</v>
      </c>
      <c r="H645">
        <v>0.50300877192982396</v>
      </c>
      <c r="I645">
        <v>0.53795672514619797</v>
      </c>
      <c r="J645">
        <v>0.53787836257309896</v>
      </c>
    </row>
    <row r="646" spans="1:10" x14ac:dyDescent="0.3">
      <c r="A646" s="3" t="s">
        <v>1214</v>
      </c>
      <c r="B646" s="3">
        <v>0.49803356725146197</v>
      </c>
      <c r="C646" s="3">
        <v>0.49682964912280703</v>
      </c>
      <c r="D646" s="3">
        <v>0.49096514619883003</v>
      </c>
      <c r="E646" s="3">
        <v>0.63044081871345004</v>
      </c>
      <c r="F646" s="3">
        <v>0.62102783625730995</v>
      </c>
      <c r="G646" s="3">
        <v>0.49897286549707598</v>
      </c>
      <c r="H646" s="3">
        <v>0.48339836257309898</v>
      </c>
      <c r="I646" s="3">
        <v>0.52547403508771895</v>
      </c>
      <c r="J646" s="3">
        <v>0.50780532163742598</v>
      </c>
    </row>
    <row r="647" spans="1:10" hidden="1" x14ac:dyDescent="0.3">
      <c r="A647" t="s">
        <v>141</v>
      </c>
      <c r="B647">
        <v>1.82220693152455E-2</v>
      </c>
      <c r="C647">
        <v>1.25715038468069E-2</v>
      </c>
      <c r="D647">
        <v>1.5523641272678201E-2</v>
      </c>
      <c r="G647">
        <v>3.4907761671344399E-2</v>
      </c>
      <c r="H647">
        <v>1.1703003496851799E-2</v>
      </c>
      <c r="I647">
        <v>8.5678186520961007E-3</v>
      </c>
      <c r="J647">
        <v>8.1444530937657494E-2</v>
      </c>
    </row>
    <row r="648" spans="1:10" hidden="1" x14ac:dyDescent="0.3">
      <c r="A648" t="s">
        <v>1215</v>
      </c>
      <c r="B648">
        <v>0.74096812865496997</v>
      </c>
      <c r="C648">
        <v>0.77112280701754299</v>
      </c>
      <c r="D648">
        <v>0.77600994152046698</v>
      </c>
      <c r="G648">
        <v>0.71845029239766001</v>
      </c>
      <c r="H648">
        <v>0.68456140350877104</v>
      </c>
      <c r="I648">
        <v>0.72342631578947303</v>
      </c>
      <c r="J648">
        <v>0.55333099415204601</v>
      </c>
    </row>
    <row r="649" spans="1:10" hidden="1" x14ac:dyDescent="0.3">
      <c r="A649" t="s">
        <v>1216</v>
      </c>
      <c r="B649">
        <v>0.76603684210526302</v>
      </c>
      <c r="C649">
        <v>0.79102923976608197</v>
      </c>
      <c r="D649">
        <v>0.78786198830409304</v>
      </c>
      <c r="G649">
        <v>0.73485146198830398</v>
      </c>
      <c r="H649">
        <v>0.69701345029239703</v>
      </c>
      <c r="I649">
        <v>0.73476783625730901</v>
      </c>
      <c r="J649">
        <v>0.51465964912280704</v>
      </c>
    </row>
    <row r="650" spans="1:10" hidden="1" x14ac:dyDescent="0.3">
      <c r="A650" t="s">
        <v>1217</v>
      </c>
      <c r="B650">
        <v>0.77315935672514602</v>
      </c>
      <c r="C650">
        <v>0.79372280701754305</v>
      </c>
      <c r="D650">
        <v>0.801574853801169</v>
      </c>
      <c r="G650">
        <v>0.72594444444444395</v>
      </c>
      <c r="H650">
        <v>0.68636900584795302</v>
      </c>
      <c r="I650">
        <v>0.72145789473684196</v>
      </c>
      <c r="J650">
        <v>0.57943859649122798</v>
      </c>
    </row>
    <row r="651" spans="1:10" hidden="1" x14ac:dyDescent="0.3">
      <c r="A651" t="s">
        <v>1218</v>
      </c>
      <c r="B651">
        <v>0.77578888888888797</v>
      </c>
      <c r="C651">
        <v>0.78600146198830401</v>
      </c>
      <c r="D651">
        <v>0.794011111111111</v>
      </c>
      <c r="G651">
        <v>0.70993625730994103</v>
      </c>
      <c r="H651">
        <v>0.69073625730994104</v>
      </c>
      <c r="I651">
        <v>0.71647953216374205</v>
      </c>
      <c r="J651">
        <v>0.56713508771929799</v>
      </c>
    </row>
    <row r="652" spans="1:10" hidden="1" x14ac:dyDescent="0.3">
      <c r="A652" t="s">
        <v>1219</v>
      </c>
      <c r="B652">
        <v>0.75985672514619895</v>
      </c>
      <c r="C652">
        <v>0.77039269005847899</v>
      </c>
      <c r="D652">
        <v>0.78037660818713395</v>
      </c>
      <c r="G652">
        <v>0.70581695906432695</v>
      </c>
      <c r="H652">
        <v>0.68501228070175402</v>
      </c>
      <c r="I652">
        <v>0.72401695906432695</v>
      </c>
      <c r="J652">
        <v>0.52462894736842103</v>
      </c>
    </row>
    <row r="653" spans="1:10" x14ac:dyDescent="0.3">
      <c r="A653" s="3" t="s">
        <v>1220</v>
      </c>
      <c r="B653" s="3">
        <v>0.76316198830409299</v>
      </c>
      <c r="C653" s="3">
        <v>0.78245380116958996</v>
      </c>
      <c r="D653" s="3">
        <v>0.78796690058479502</v>
      </c>
      <c r="E653" s="3">
        <v>0.64626070175438499</v>
      </c>
      <c r="F653" s="3">
        <v>0.84134374269005796</v>
      </c>
      <c r="G653" s="3">
        <v>0.71899988304093498</v>
      </c>
      <c r="H653" s="3">
        <v>0.68873847953216305</v>
      </c>
      <c r="I653" s="3">
        <v>0.72402970760233898</v>
      </c>
      <c r="J653" s="3">
        <v>0.54783865497076001</v>
      </c>
    </row>
    <row r="654" spans="1:10" hidden="1" x14ac:dyDescent="0.3">
      <c r="A654" t="s">
        <v>141</v>
      </c>
      <c r="B654">
        <v>1.13368348667118E-2</v>
      </c>
      <c r="C654">
        <v>9.0090358984403207E-3</v>
      </c>
      <c r="D654">
        <v>8.3894903198395102E-3</v>
      </c>
      <c r="G654">
        <v>9.6241045821719405E-3</v>
      </c>
      <c r="H654">
        <v>4.2703080392639701E-3</v>
      </c>
      <c r="I654">
        <v>5.4664281724065298E-3</v>
      </c>
      <c r="J654">
        <v>2.25115206307153E-2</v>
      </c>
    </row>
    <row r="655" spans="1:10" hidden="1" x14ac:dyDescent="0.3">
      <c r="A655" t="s">
        <v>1221</v>
      </c>
      <c r="B655">
        <v>0.89668245614035103</v>
      </c>
      <c r="C655">
        <v>0.86836959064327501</v>
      </c>
      <c r="D655">
        <v>0.85038011695906401</v>
      </c>
      <c r="G655">
        <v>0.81347953216374203</v>
      </c>
      <c r="H655">
        <v>0.81250467836257301</v>
      </c>
      <c r="I655">
        <v>0.79533157894736795</v>
      </c>
      <c r="J655">
        <v>0.54552163742689996</v>
      </c>
    </row>
    <row r="656" spans="1:10" hidden="1" x14ac:dyDescent="0.3">
      <c r="A656" t="s">
        <v>1222</v>
      </c>
      <c r="B656">
        <v>0.90787690058479498</v>
      </c>
      <c r="C656">
        <v>0.86217660818713404</v>
      </c>
      <c r="D656">
        <v>0.837627485380116</v>
      </c>
      <c r="G656">
        <v>0.797151461988304</v>
      </c>
      <c r="H656">
        <v>0.818853216374269</v>
      </c>
      <c r="I656">
        <v>0.80742222222222204</v>
      </c>
      <c r="J656">
        <v>0.69950292397660796</v>
      </c>
    </row>
    <row r="657" spans="1:10" hidden="1" x14ac:dyDescent="0.3">
      <c r="A657" t="s">
        <v>1223</v>
      </c>
      <c r="B657">
        <v>0.89980058479532099</v>
      </c>
      <c r="C657">
        <v>0.87535730994151995</v>
      </c>
      <c r="D657">
        <v>0.86737251461988296</v>
      </c>
      <c r="G657">
        <v>0.78506198830409302</v>
      </c>
      <c r="H657">
        <v>0.81391520467836198</v>
      </c>
      <c r="I657">
        <v>0.80338362573099398</v>
      </c>
      <c r="J657">
        <v>0.40345964912280702</v>
      </c>
    </row>
    <row r="658" spans="1:10" hidden="1" x14ac:dyDescent="0.3">
      <c r="A658" t="s">
        <v>1224</v>
      </c>
      <c r="B658">
        <v>0.91759883040935597</v>
      </c>
      <c r="C658">
        <v>0.87212397660818697</v>
      </c>
      <c r="D658">
        <v>0.862540935672514</v>
      </c>
      <c r="G658">
        <v>0.80898304093567197</v>
      </c>
      <c r="H658">
        <v>0.82315263157894702</v>
      </c>
      <c r="I658">
        <v>0.81141871345029204</v>
      </c>
      <c r="J658">
        <v>0.61409649122806997</v>
      </c>
    </row>
    <row r="659" spans="1:10" hidden="1" x14ac:dyDescent="0.3">
      <c r="A659" t="s">
        <v>1225</v>
      </c>
      <c r="B659">
        <v>0.920261988304093</v>
      </c>
      <c r="C659">
        <v>0.88829970760233901</v>
      </c>
      <c r="D659">
        <v>0.86053040935672498</v>
      </c>
      <c r="G659">
        <v>0.81779766081871297</v>
      </c>
      <c r="H659">
        <v>0.82009649122807005</v>
      </c>
      <c r="I659">
        <v>0.80535497076023399</v>
      </c>
      <c r="J659">
        <v>0.57764152046783601</v>
      </c>
    </row>
    <row r="660" spans="1:10" x14ac:dyDescent="0.3">
      <c r="A660" s="3" t="s">
        <v>1226</v>
      </c>
      <c r="B660" s="3">
        <v>0.90844415204678297</v>
      </c>
      <c r="C660" s="3">
        <v>0.87326543859649097</v>
      </c>
      <c r="D660" s="3">
        <v>0.85569029239766004</v>
      </c>
      <c r="E660" s="3">
        <v>0.74636807017543805</v>
      </c>
      <c r="F660" s="3">
        <v>0.49946982456140299</v>
      </c>
      <c r="G660" s="3">
        <v>0.80449473684210504</v>
      </c>
      <c r="H660" s="3">
        <v>0.81770444444444401</v>
      </c>
      <c r="I660" s="3">
        <v>0.80458222222222198</v>
      </c>
      <c r="J660" s="3">
        <v>0.56804444444444402</v>
      </c>
    </row>
    <row r="661" spans="1:10" hidden="1" x14ac:dyDescent="0.3">
      <c r="A661" t="s">
        <v>141</v>
      </c>
      <c r="B661">
        <v>8.5326813817406498E-3</v>
      </c>
      <c r="C661">
        <v>7.9439661878642504E-3</v>
      </c>
      <c r="D661">
        <v>9.67208459130201E-3</v>
      </c>
      <c r="G661">
        <v>1.08734739025416E-2</v>
      </c>
      <c r="H661">
        <v>3.6083286326083299E-3</v>
      </c>
      <c r="I661">
        <v>4.8718816892083204E-3</v>
      </c>
      <c r="J661">
        <v>8.8590498370388696E-2</v>
      </c>
    </row>
    <row r="662" spans="1:10" hidden="1" x14ac:dyDescent="0.3">
      <c r="A662" t="s">
        <v>1227</v>
      </c>
      <c r="B662">
        <v>0.96691578947368395</v>
      </c>
      <c r="C662">
        <v>0.96153801169590603</v>
      </c>
      <c r="D662">
        <v>0.95455614035087699</v>
      </c>
      <c r="G662">
        <v>0.95365380116958998</v>
      </c>
      <c r="H662">
        <v>0.93779649122806996</v>
      </c>
      <c r="I662">
        <v>0.93584444444444403</v>
      </c>
      <c r="J662">
        <v>0.31427485380116899</v>
      </c>
    </row>
    <row r="663" spans="1:10" hidden="1" x14ac:dyDescent="0.3">
      <c r="A663" t="s">
        <v>1228</v>
      </c>
      <c r="B663">
        <v>0.95505497076023405</v>
      </c>
      <c r="C663">
        <v>0.95261286549707602</v>
      </c>
      <c r="D663">
        <v>0.95088713450292395</v>
      </c>
      <c r="G663">
        <v>0.93977719298245599</v>
      </c>
      <c r="H663">
        <v>0.92861520467836201</v>
      </c>
      <c r="I663">
        <v>0.92315847953216301</v>
      </c>
      <c r="J663">
        <v>0.35396666666666599</v>
      </c>
    </row>
    <row r="664" spans="1:10" hidden="1" x14ac:dyDescent="0.3">
      <c r="A664" t="s">
        <v>1229</v>
      </c>
      <c r="B664">
        <v>0.96533625730994099</v>
      </c>
      <c r="C664">
        <v>0.96441929824561401</v>
      </c>
      <c r="D664">
        <v>0.95597690058479501</v>
      </c>
      <c r="G664">
        <v>0.93094210526315702</v>
      </c>
      <c r="H664">
        <v>0.94204444444444402</v>
      </c>
      <c r="I664">
        <v>0.93995380116959004</v>
      </c>
      <c r="J664">
        <v>0.55906432748538004</v>
      </c>
    </row>
    <row r="665" spans="1:10" hidden="1" x14ac:dyDescent="0.3">
      <c r="A665" t="s">
        <v>1230</v>
      </c>
      <c r="B665">
        <v>0.96731023391812798</v>
      </c>
      <c r="C665">
        <v>0.96346461988304</v>
      </c>
      <c r="D665">
        <v>0.95432339181286496</v>
      </c>
      <c r="G665">
        <v>0.94914385964912196</v>
      </c>
      <c r="H665">
        <v>0.93503099415204605</v>
      </c>
      <c r="I665">
        <v>0.93109532163742603</v>
      </c>
      <c r="J665">
        <v>0.47586608187134499</v>
      </c>
    </row>
    <row r="666" spans="1:10" hidden="1" x14ac:dyDescent="0.3">
      <c r="A666" t="s">
        <v>1231</v>
      </c>
      <c r="B666">
        <v>0.96067777777777796</v>
      </c>
      <c r="C666">
        <v>0.95658947368420999</v>
      </c>
      <c r="D666">
        <v>0.95897543859649104</v>
      </c>
      <c r="G666">
        <v>0.94122163742690002</v>
      </c>
      <c r="H666">
        <v>0.93415847953216302</v>
      </c>
      <c r="I666">
        <v>0.93170116959064297</v>
      </c>
      <c r="J666">
        <v>0.59943596491228002</v>
      </c>
    </row>
    <row r="667" spans="1:10" x14ac:dyDescent="0.3">
      <c r="A667" s="3" t="s">
        <v>1232</v>
      </c>
      <c r="B667" s="3">
        <v>0.96305900584795301</v>
      </c>
      <c r="C667" s="3">
        <v>0.95972485380116901</v>
      </c>
      <c r="D667" s="3">
        <v>0.95494380116958999</v>
      </c>
      <c r="E667" s="3">
        <v>0.77757274853801095</v>
      </c>
      <c r="F667" s="3">
        <v>0.63175467836257304</v>
      </c>
      <c r="G667" s="3">
        <v>0.94294771929824495</v>
      </c>
      <c r="H667" s="3">
        <v>0.93552912280701706</v>
      </c>
      <c r="I667" s="3">
        <v>0.93235064327485295</v>
      </c>
      <c r="J667" s="3">
        <v>0.460521578947368</v>
      </c>
    </row>
    <row r="668" spans="1:10" hidden="1" x14ac:dyDescent="0.3">
      <c r="A668" t="s">
        <v>141</v>
      </c>
      <c r="B668">
        <v>4.2400554058705797E-3</v>
      </c>
      <c r="C668">
        <v>4.0768081194263901E-3</v>
      </c>
      <c r="D668">
        <v>2.3914126880850198E-3</v>
      </c>
      <c r="G668">
        <v>7.1900244365475097E-3</v>
      </c>
      <c r="H668">
        <v>4.0315306156482999E-3</v>
      </c>
      <c r="I668">
        <v>5.1073179415624002E-3</v>
      </c>
      <c r="J668">
        <v>0.10164102488214199</v>
      </c>
    </row>
    <row r="669" spans="1:10" hidden="1" x14ac:dyDescent="0.3">
      <c r="A669" t="s">
        <v>1233</v>
      </c>
      <c r="B669">
        <v>0.95999824561403502</v>
      </c>
      <c r="C669">
        <v>0.94926959064327399</v>
      </c>
      <c r="D669">
        <v>0.90460350877192996</v>
      </c>
      <c r="G669">
        <v>0.82418538011695897</v>
      </c>
      <c r="H669">
        <v>0.84633801169590595</v>
      </c>
      <c r="I669">
        <v>0.86853918128654894</v>
      </c>
      <c r="J669">
        <v>0.48234327485380102</v>
      </c>
    </row>
    <row r="670" spans="1:10" hidden="1" x14ac:dyDescent="0.3">
      <c r="A670" t="s">
        <v>1234</v>
      </c>
      <c r="B670">
        <v>0.96774970760233903</v>
      </c>
      <c r="C670">
        <v>0.949849707602339</v>
      </c>
      <c r="D670">
        <v>0.90577485380116896</v>
      </c>
      <c r="G670">
        <v>0.85623274853801101</v>
      </c>
      <c r="H670">
        <v>0.85116140350877101</v>
      </c>
      <c r="I670">
        <v>0.87208070175438501</v>
      </c>
      <c r="J670">
        <v>0.58211695906432703</v>
      </c>
    </row>
    <row r="671" spans="1:10" hidden="1" x14ac:dyDescent="0.3">
      <c r="A671" t="s">
        <v>1235</v>
      </c>
      <c r="B671">
        <v>0.96112339181286499</v>
      </c>
      <c r="C671">
        <v>0.94786140350877102</v>
      </c>
      <c r="D671">
        <v>0.92014619883040905</v>
      </c>
      <c r="G671">
        <v>0.90087836257309895</v>
      </c>
      <c r="H671">
        <v>0.85101461988304095</v>
      </c>
      <c r="I671">
        <v>0.87201228070175396</v>
      </c>
      <c r="J671">
        <v>0.52664502923976597</v>
      </c>
    </row>
    <row r="672" spans="1:10" hidden="1" x14ac:dyDescent="0.3">
      <c r="A672" t="s">
        <v>1236</v>
      </c>
      <c r="B672">
        <v>0.95654327485380097</v>
      </c>
      <c r="C672">
        <v>0.94087719298245598</v>
      </c>
      <c r="D672">
        <v>0.88784999999999903</v>
      </c>
      <c r="G672">
        <v>0.88811637426900503</v>
      </c>
      <c r="H672">
        <v>0.84845380116959002</v>
      </c>
      <c r="I672">
        <v>0.87386725146198796</v>
      </c>
      <c r="J672">
        <v>0.45191783625731002</v>
      </c>
    </row>
    <row r="673" spans="1:10" hidden="1" x14ac:dyDescent="0.3">
      <c r="A673" t="s">
        <v>1237</v>
      </c>
      <c r="B673">
        <v>0.965481286549707</v>
      </c>
      <c r="C673">
        <v>0.939925730994152</v>
      </c>
      <c r="D673">
        <v>0.91225643274853796</v>
      </c>
      <c r="G673">
        <v>0.89248654970760199</v>
      </c>
      <c r="H673">
        <v>0.85216315789473596</v>
      </c>
      <c r="I673">
        <v>0.87078947368421</v>
      </c>
      <c r="J673">
        <v>0.47879649122807</v>
      </c>
    </row>
    <row r="674" spans="1:10" x14ac:dyDescent="0.3">
      <c r="A674" s="3" t="s">
        <v>1238</v>
      </c>
      <c r="B674" s="3">
        <v>0.962179181286549</v>
      </c>
      <c r="C674" s="3">
        <v>0.94555672514619804</v>
      </c>
      <c r="D674" s="3">
        <v>0.90612619883040901</v>
      </c>
      <c r="E674" s="3">
        <v>0.96428514619882999</v>
      </c>
      <c r="F674" s="3">
        <v>0.54204573099415199</v>
      </c>
      <c r="G674" s="3">
        <v>0.87237988304093494</v>
      </c>
      <c r="H674" s="3">
        <v>0.849826198830409</v>
      </c>
      <c r="I674" s="3">
        <v>0.871457777777777</v>
      </c>
      <c r="J674" s="3">
        <v>0.504363918128655</v>
      </c>
    </row>
    <row r="675" spans="1:10" hidden="1" x14ac:dyDescent="0.3">
      <c r="A675" t="s">
        <v>141</v>
      </c>
      <c r="B675">
        <v>3.6416405584792201E-3</v>
      </c>
      <c r="C675">
        <v>3.8972795497822402E-3</v>
      </c>
      <c r="D675">
        <v>9.7519369009733906E-3</v>
      </c>
      <c r="G675">
        <v>2.5972801803057399E-2</v>
      </c>
      <c r="H675">
        <v>1.9453970727735101E-3</v>
      </c>
      <c r="I675">
        <v>1.60550651656117E-3</v>
      </c>
      <c r="J675">
        <v>4.1695676912802702E-2</v>
      </c>
    </row>
    <row r="676" spans="1:10" hidden="1" x14ac:dyDescent="0.3">
      <c r="A676" t="s">
        <v>1239</v>
      </c>
      <c r="B676">
        <v>0.52420292397660795</v>
      </c>
      <c r="C676">
        <v>0.54680058479532101</v>
      </c>
      <c r="D676">
        <v>0.54904269005847905</v>
      </c>
      <c r="G676">
        <v>0.49099824561403499</v>
      </c>
      <c r="H676">
        <v>0.49134502923976597</v>
      </c>
      <c r="I676">
        <v>0.485009356725146</v>
      </c>
      <c r="J676">
        <v>0.50457719298245596</v>
      </c>
    </row>
    <row r="677" spans="1:10" hidden="1" x14ac:dyDescent="0.3">
      <c r="A677" t="s">
        <v>1240</v>
      </c>
      <c r="B677">
        <v>0.51586374269005797</v>
      </c>
      <c r="C677">
        <v>0.53995263157894702</v>
      </c>
      <c r="D677">
        <v>0.54068362573099404</v>
      </c>
      <c r="G677">
        <v>0.48421111111111098</v>
      </c>
      <c r="H677">
        <v>0.49085847953216299</v>
      </c>
      <c r="I677">
        <v>0.48766374269005802</v>
      </c>
      <c r="J677">
        <v>0.52761228070175403</v>
      </c>
    </row>
    <row r="678" spans="1:10" hidden="1" x14ac:dyDescent="0.3">
      <c r="A678" t="s">
        <v>1241</v>
      </c>
      <c r="B678">
        <v>0.53145643274853704</v>
      </c>
      <c r="C678">
        <v>0.53964327485380104</v>
      </c>
      <c r="D678">
        <v>0.55598830409356703</v>
      </c>
      <c r="G678">
        <v>0.50100818713450201</v>
      </c>
      <c r="H678">
        <v>0.50700116959064301</v>
      </c>
      <c r="I678">
        <v>0.49844327485380102</v>
      </c>
      <c r="J678">
        <v>0.49276081871345001</v>
      </c>
    </row>
    <row r="679" spans="1:10" hidden="1" x14ac:dyDescent="0.3">
      <c r="A679" t="s">
        <v>1242</v>
      </c>
      <c r="B679">
        <v>0.53425146198830398</v>
      </c>
      <c r="C679">
        <v>0.55364444444444405</v>
      </c>
      <c r="D679">
        <v>0.55313157894736797</v>
      </c>
      <c r="G679">
        <v>0.512240350877193</v>
      </c>
      <c r="H679">
        <v>0.50788011695906399</v>
      </c>
      <c r="I679">
        <v>0.50398245614034998</v>
      </c>
      <c r="J679">
        <v>0.51207076023391795</v>
      </c>
    </row>
    <row r="680" spans="1:10" hidden="1" x14ac:dyDescent="0.3">
      <c r="A680" t="s">
        <v>1243</v>
      </c>
      <c r="B680">
        <v>0.54196140350877198</v>
      </c>
      <c r="C680">
        <v>0.56939590643274796</v>
      </c>
      <c r="D680">
        <v>0.57625438596491196</v>
      </c>
      <c r="G680">
        <v>0.49584152046783603</v>
      </c>
      <c r="H680">
        <v>0.49665438596491202</v>
      </c>
      <c r="I680">
        <v>0.485295321637426</v>
      </c>
      <c r="J680">
        <v>0.49851637426900502</v>
      </c>
    </row>
    <row r="681" spans="1:10" x14ac:dyDescent="0.3">
      <c r="A681" s="3" t="s">
        <v>1244</v>
      </c>
      <c r="B681" s="3">
        <v>0.52954719298245601</v>
      </c>
      <c r="C681" s="3">
        <v>0.54988736842105201</v>
      </c>
      <c r="D681" s="3">
        <v>0.55502011695906395</v>
      </c>
      <c r="E681" s="3">
        <v>0.58828818713450204</v>
      </c>
      <c r="F681" s="3">
        <v>0.591098421052631</v>
      </c>
      <c r="G681" s="3">
        <v>0.49685988304093498</v>
      </c>
      <c r="H681" s="3">
        <v>0.49874783625731001</v>
      </c>
      <c r="I681" s="3">
        <v>0.49207883040935602</v>
      </c>
      <c r="J681" s="3">
        <v>0.50710748538011696</v>
      </c>
    </row>
    <row r="682" spans="1:10" hidden="1" x14ac:dyDescent="0.3">
      <c r="A682" t="s">
        <v>141</v>
      </c>
      <c r="B682">
        <v>8.1208167637954499E-3</v>
      </c>
      <c r="C682">
        <v>1.0065347798990799E-2</v>
      </c>
      <c r="D682">
        <v>1.07754563356277E-2</v>
      </c>
      <c r="G682">
        <v>8.6521144304181896E-3</v>
      </c>
      <c r="H682">
        <v>6.7446534050941897E-3</v>
      </c>
      <c r="I682">
        <v>7.0437786690300697E-3</v>
      </c>
      <c r="J682">
        <v>1.10386981617865E-2</v>
      </c>
    </row>
    <row r="683" spans="1:10" hidden="1" x14ac:dyDescent="0.3">
      <c r="A683" t="s">
        <v>1245</v>
      </c>
      <c r="B683">
        <v>0.77158011695906403</v>
      </c>
      <c r="C683">
        <v>0.76665614035087704</v>
      </c>
      <c r="D683">
        <v>0.77506432748538001</v>
      </c>
      <c r="G683">
        <v>0.66706783625730903</v>
      </c>
      <c r="H683">
        <v>0.58697134502923898</v>
      </c>
      <c r="I683">
        <v>0.65364035087719297</v>
      </c>
      <c r="J683">
        <v>0.51903157894736796</v>
      </c>
    </row>
    <row r="684" spans="1:10" hidden="1" x14ac:dyDescent="0.3">
      <c r="A684" t="s">
        <v>1246</v>
      </c>
      <c r="B684">
        <v>0.76238245614035105</v>
      </c>
      <c r="C684">
        <v>0.77433099415204598</v>
      </c>
      <c r="D684">
        <v>0.76958245614035004</v>
      </c>
      <c r="G684">
        <v>0.64909649122807</v>
      </c>
      <c r="H684">
        <v>0.60170350877192902</v>
      </c>
      <c r="I684">
        <v>0.66492514619883003</v>
      </c>
      <c r="J684">
        <v>0.54192982456140304</v>
      </c>
    </row>
    <row r="685" spans="1:10" hidden="1" x14ac:dyDescent="0.3">
      <c r="A685" t="s">
        <v>1247</v>
      </c>
      <c r="B685">
        <v>0.76825263157894697</v>
      </c>
      <c r="C685">
        <v>0.77335380116958996</v>
      </c>
      <c r="D685">
        <v>0.76878128654970701</v>
      </c>
      <c r="G685">
        <v>0.65890000000000004</v>
      </c>
      <c r="H685">
        <v>0.60418538011695899</v>
      </c>
      <c r="I685">
        <v>0.66921754385964805</v>
      </c>
      <c r="J685">
        <v>0.54423391812865496</v>
      </c>
    </row>
    <row r="686" spans="1:10" hidden="1" x14ac:dyDescent="0.3">
      <c r="A686" t="s">
        <v>1248</v>
      </c>
      <c r="B686">
        <v>0.76864678362573102</v>
      </c>
      <c r="C686">
        <v>0.77161871345029198</v>
      </c>
      <c r="D686">
        <v>0.77887105263157796</v>
      </c>
      <c r="G686">
        <v>0.662084795321637</v>
      </c>
      <c r="H686">
        <v>0.610938011695906</v>
      </c>
      <c r="I686">
        <v>0.67352456140350803</v>
      </c>
      <c r="J686">
        <v>0.58545730994152001</v>
      </c>
    </row>
    <row r="687" spans="1:10" hidden="1" x14ac:dyDescent="0.3">
      <c r="A687" t="s">
        <v>1249</v>
      </c>
      <c r="B687">
        <v>0.75650994152046702</v>
      </c>
      <c r="C687">
        <v>0.78820877192982397</v>
      </c>
      <c r="D687">
        <v>0.77793216374268903</v>
      </c>
      <c r="G687">
        <v>0.67741929824561398</v>
      </c>
      <c r="H687">
        <v>0.59921520467836198</v>
      </c>
      <c r="I687">
        <v>0.66531578947368397</v>
      </c>
      <c r="J687">
        <v>0.55857426900584795</v>
      </c>
    </row>
    <row r="688" spans="1:10" x14ac:dyDescent="0.3">
      <c r="A688" s="3" t="s">
        <v>1250</v>
      </c>
      <c r="B688" s="3">
        <v>0.76547438596491202</v>
      </c>
      <c r="C688" s="3">
        <v>0.77483368421052601</v>
      </c>
      <c r="D688" s="3">
        <v>0.77404625730994103</v>
      </c>
      <c r="E688" s="3">
        <v>0.78117695906432705</v>
      </c>
      <c r="F688" s="3">
        <v>0.75113011695906395</v>
      </c>
      <c r="G688" s="3">
        <v>0.66291368421052599</v>
      </c>
      <c r="H688" s="3">
        <v>0.60060269005847899</v>
      </c>
      <c r="I688" s="3">
        <v>0.66532467836257303</v>
      </c>
      <c r="J688" s="3">
        <v>0.54984538011695805</v>
      </c>
    </row>
    <row r="689" spans="1:10" hidden="1" x14ac:dyDescent="0.3">
      <c r="A689" t="s">
        <v>141</v>
      </c>
      <c r="B689">
        <v>4.9156891822809499E-3</v>
      </c>
      <c r="C689">
        <v>6.5643479388576703E-3</v>
      </c>
      <c r="D689">
        <v>3.8092174080258498E-3</v>
      </c>
      <c r="G689">
        <v>8.5184247116580503E-3</v>
      </c>
      <c r="H689">
        <v>7.1717620595208196E-3</v>
      </c>
      <c r="I689">
        <v>6.0425670236410401E-3</v>
      </c>
      <c r="J689">
        <v>1.9950095718159599E-2</v>
      </c>
    </row>
    <row r="690" spans="1:10" hidden="1" x14ac:dyDescent="0.3">
      <c r="A690" t="s">
        <v>1251</v>
      </c>
      <c r="B690">
        <v>0.83941605839416</v>
      </c>
      <c r="C690">
        <v>0.99687174139728796</v>
      </c>
      <c r="D690">
        <v>0.99582898852971802</v>
      </c>
      <c r="G690">
        <v>0.99687174139728796</v>
      </c>
      <c r="H690">
        <v>0.99895724713242895</v>
      </c>
      <c r="I690">
        <v>0.99478623566214797</v>
      </c>
      <c r="J690">
        <v>0.88633993743482697</v>
      </c>
    </row>
    <row r="691" spans="1:10" hidden="1" x14ac:dyDescent="0.3">
      <c r="A691" t="s">
        <v>1252</v>
      </c>
      <c r="B691">
        <v>0.98227320125130302</v>
      </c>
      <c r="C691">
        <v>1</v>
      </c>
      <c r="D691">
        <v>0.99895724713242895</v>
      </c>
      <c r="G691">
        <v>0.99478623566214797</v>
      </c>
      <c r="H691">
        <v>0.99374348279457703</v>
      </c>
      <c r="I691">
        <v>0.98957247132429604</v>
      </c>
      <c r="J691">
        <v>0.98748696558915505</v>
      </c>
    </row>
    <row r="692" spans="1:10" hidden="1" x14ac:dyDescent="0.3">
      <c r="A692" t="s">
        <v>1253</v>
      </c>
      <c r="B692">
        <v>0.98435870698644401</v>
      </c>
      <c r="C692">
        <v>0.99791449426485901</v>
      </c>
      <c r="D692">
        <v>0.99582898852971802</v>
      </c>
      <c r="G692">
        <v>0.99895724713242895</v>
      </c>
      <c r="H692">
        <v>0.99791449426485901</v>
      </c>
      <c r="I692">
        <v>0.99895724713242895</v>
      </c>
      <c r="J692">
        <v>0.84984358706986396</v>
      </c>
    </row>
    <row r="693" spans="1:10" hidden="1" x14ac:dyDescent="0.3">
      <c r="A693" t="s">
        <v>1254</v>
      </c>
      <c r="B693">
        <v>0.99687174139728796</v>
      </c>
      <c r="C693">
        <v>0.99895724713242895</v>
      </c>
      <c r="D693">
        <v>0.99791449426485901</v>
      </c>
      <c r="G693">
        <v>0.99687174139728796</v>
      </c>
      <c r="H693">
        <v>1</v>
      </c>
      <c r="I693">
        <v>1</v>
      </c>
      <c r="J693">
        <v>0.95203336809176198</v>
      </c>
    </row>
    <row r="694" spans="1:10" hidden="1" x14ac:dyDescent="0.3">
      <c r="A694" t="s">
        <v>1255</v>
      </c>
      <c r="B694">
        <v>1</v>
      </c>
      <c r="C694">
        <v>1</v>
      </c>
      <c r="D694">
        <v>1</v>
      </c>
      <c r="G694">
        <v>1</v>
      </c>
      <c r="H694">
        <v>1</v>
      </c>
      <c r="I694">
        <v>1</v>
      </c>
      <c r="J694">
        <v>0.93952033368091703</v>
      </c>
    </row>
    <row r="695" spans="1:10" x14ac:dyDescent="0.3">
      <c r="A695" s="3" t="s">
        <v>1256</v>
      </c>
      <c r="B695" s="3">
        <v>0.96058394160583904</v>
      </c>
      <c r="C695" s="3">
        <v>0.99874869655891496</v>
      </c>
      <c r="D695" s="3">
        <v>0.99770594369134502</v>
      </c>
      <c r="E695" s="3">
        <v>0.96058394160583904</v>
      </c>
      <c r="F695" s="3">
        <v>0.99854014598540097</v>
      </c>
      <c r="G695" s="3">
        <v>0.99749739311783103</v>
      </c>
      <c r="H695" s="3">
        <v>0.998123044838373</v>
      </c>
      <c r="I695" s="3">
        <v>0.99666319082377397</v>
      </c>
      <c r="J695" s="3">
        <v>0.92304483837330498</v>
      </c>
    </row>
    <row r="696" spans="1:10" hidden="1" x14ac:dyDescent="0.3">
      <c r="A696" t="s">
        <v>141</v>
      </c>
      <c r="B696">
        <v>5.5659305073974201E-2</v>
      </c>
      <c r="C696">
        <v>1.11009519796116E-3</v>
      </c>
      <c r="D696">
        <v>1.52303804659065E-3</v>
      </c>
      <c r="G696">
        <v>1.65969223306406E-3</v>
      </c>
      <c r="H696">
        <v>2.11997923976042E-3</v>
      </c>
      <c r="I696">
        <v>3.6817692532124602E-3</v>
      </c>
      <c r="J696">
        <v>4.4665865987100602E-2</v>
      </c>
    </row>
    <row r="697" spans="1:10" hidden="1" x14ac:dyDescent="0.3">
      <c r="A697" t="s">
        <v>1257</v>
      </c>
      <c r="B697">
        <v>0.96597633136094596</v>
      </c>
      <c r="C697">
        <v>0.95414201183431901</v>
      </c>
      <c r="D697">
        <v>0.90828402366863903</v>
      </c>
      <c r="G697">
        <v>0.81360946745562102</v>
      </c>
      <c r="H697">
        <v>0.81878698224851998</v>
      </c>
      <c r="I697">
        <v>0.81360946745562102</v>
      </c>
      <c r="J697">
        <v>0.63683431952662695</v>
      </c>
    </row>
    <row r="698" spans="1:10" hidden="1" x14ac:dyDescent="0.3">
      <c r="A698" t="s">
        <v>1258</v>
      </c>
      <c r="B698">
        <v>0.91715976331360904</v>
      </c>
      <c r="C698">
        <v>0.84467455621301701</v>
      </c>
      <c r="D698">
        <v>0.88535502958579804</v>
      </c>
      <c r="G698">
        <v>0.76997041420118295</v>
      </c>
      <c r="H698">
        <v>0.75369822485207005</v>
      </c>
      <c r="I698">
        <v>0.76109467455621305</v>
      </c>
      <c r="J698">
        <v>0.383136094674556</v>
      </c>
    </row>
    <row r="699" spans="1:10" hidden="1" x14ac:dyDescent="0.3">
      <c r="A699" t="s">
        <v>1259</v>
      </c>
      <c r="B699">
        <v>0.79289940828402306</v>
      </c>
      <c r="C699">
        <v>0.78772189349112398</v>
      </c>
      <c r="D699">
        <v>0.94970414201183395</v>
      </c>
      <c r="G699">
        <v>0.866863905325443</v>
      </c>
      <c r="H699">
        <v>0.89423076923076905</v>
      </c>
      <c r="I699">
        <v>0.88387573964497002</v>
      </c>
      <c r="J699">
        <v>0.74482248520710004</v>
      </c>
    </row>
    <row r="700" spans="1:10" hidden="1" x14ac:dyDescent="0.3">
      <c r="A700" t="s">
        <v>1260</v>
      </c>
      <c r="B700">
        <v>0.94822485207100604</v>
      </c>
      <c r="C700">
        <v>0.89127218934911201</v>
      </c>
      <c r="D700">
        <v>0.90976331360946705</v>
      </c>
      <c r="G700">
        <v>0.87204142011834296</v>
      </c>
      <c r="H700">
        <v>0.851331360946745</v>
      </c>
      <c r="I700">
        <v>0.87278106508875697</v>
      </c>
      <c r="J700">
        <v>0.53772189349112398</v>
      </c>
    </row>
    <row r="701" spans="1:10" hidden="1" x14ac:dyDescent="0.3">
      <c r="A701" t="s">
        <v>1261</v>
      </c>
      <c r="B701">
        <v>0.96967455621301701</v>
      </c>
      <c r="C701">
        <v>0.71523668639053195</v>
      </c>
      <c r="D701">
        <v>0.937130177514792</v>
      </c>
      <c r="G701">
        <v>0.835798816568047</v>
      </c>
      <c r="H701">
        <v>0.85872781065088699</v>
      </c>
      <c r="I701">
        <v>0.83210059171597595</v>
      </c>
      <c r="J701">
        <v>0.66272189349112398</v>
      </c>
    </row>
    <row r="702" spans="1:10" x14ac:dyDescent="0.3">
      <c r="A702" s="3" t="s">
        <v>1262</v>
      </c>
      <c r="B702" s="3">
        <v>0.91878698224851996</v>
      </c>
      <c r="C702" s="3">
        <v>0.83860946745562104</v>
      </c>
      <c r="D702" s="3">
        <v>0.91804733727810595</v>
      </c>
      <c r="E702" s="3">
        <v>0.69112426035502905</v>
      </c>
      <c r="F702" s="3">
        <v>0.89792899408283999</v>
      </c>
      <c r="G702" s="3">
        <v>0.83165680473372705</v>
      </c>
      <c r="H702" s="3">
        <v>0.83535502958579799</v>
      </c>
      <c r="I702" s="3">
        <v>0.83269230769230695</v>
      </c>
      <c r="J702" s="3">
        <v>0.59304733727810599</v>
      </c>
    </row>
    <row r="703" spans="1:10" hidden="1" x14ac:dyDescent="0.3">
      <c r="A703" t="s">
        <v>141</v>
      </c>
      <c r="B703">
        <v>5.9907285524468203E-2</v>
      </c>
      <c r="C703">
        <v>7.5242169782209004E-2</v>
      </c>
      <c r="D703">
        <v>2.0812826175526801E-2</v>
      </c>
      <c r="G703">
        <v>3.4201682496717102E-2</v>
      </c>
      <c r="H703">
        <v>4.32246394415386E-2</v>
      </c>
      <c r="I703">
        <v>4.0244209036892499E-2</v>
      </c>
      <c r="J703">
        <v>0.11323366227140901</v>
      </c>
    </row>
    <row r="704" spans="1:10" hidden="1" x14ac:dyDescent="0.3">
      <c r="A704" t="s">
        <v>1263</v>
      </c>
      <c r="B704">
        <v>0.94581280788177302</v>
      </c>
      <c r="C704">
        <v>0.91527093596059095</v>
      </c>
      <c r="D704">
        <v>0.91428571428571404</v>
      </c>
      <c r="G704">
        <v>0.73300492610837398</v>
      </c>
      <c r="H704">
        <v>0.62660098522167396</v>
      </c>
      <c r="I704">
        <v>0.651231527093596</v>
      </c>
      <c r="J704">
        <v>0.57733990147783198</v>
      </c>
    </row>
    <row r="705" spans="1:10" hidden="1" x14ac:dyDescent="0.3">
      <c r="A705" t="s">
        <v>1264</v>
      </c>
      <c r="B705">
        <v>0.87783251231527004</v>
      </c>
      <c r="C705">
        <v>0.839408866995073</v>
      </c>
      <c r="D705">
        <v>0.73990147783251203</v>
      </c>
      <c r="G705">
        <v>0.60886699507389097</v>
      </c>
      <c r="H705">
        <v>0.61083743842364502</v>
      </c>
      <c r="I705">
        <v>0.58128078817733897</v>
      </c>
      <c r="J705">
        <v>0.59014778325123096</v>
      </c>
    </row>
    <row r="706" spans="1:10" hidden="1" x14ac:dyDescent="0.3">
      <c r="A706" t="s">
        <v>1265</v>
      </c>
      <c r="B706">
        <v>0.75073891625615696</v>
      </c>
      <c r="C706">
        <v>0.62068965517241304</v>
      </c>
      <c r="D706">
        <v>0.81379310344827505</v>
      </c>
      <c r="G706">
        <v>0.66896551724137898</v>
      </c>
      <c r="H706">
        <v>0.58128078817733897</v>
      </c>
      <c r="I706">
        <v>0.66600985221674802</v>
      </c>
      <c r="J706">
        <v>0.34778325123152698</v>
      </c>
    </row>
    <row r="707" spans="1:10" hidden="1" x14ac:dyDescent="0.3">
      <c r="A707" t="s">
        <v>1266</v>
      </c>
      <c r="B707">
        <v>0.85418719211822602</v>
      </c>
      <c r="C707">
        <v>0.69064039408866995</v>
      </c>
      <c r="D707">
        <v>0.95270935960591097</v>
      </c>
      <c r="G707">
        <v>0.89852216748768399</v>
      </c>
      <c r="H707">
        <v>0.86502463054187095</v>
      </c>
      <c r="I707">
        <v>0.87389162561576295</v>
      </c>
      <c r="J707">
        <v>0.70246305418719202</v>
      </c>
    </row>
    <row r="708" spans="1:10" hidden="1" x14ac:dyDescent="0.3">
      <c r="A708" t="s">
        <v>1267</v>
      </c>
      <c r="B708">
        <v>0.94581280788177302</v>
      </c>
      <c r="C708">
        <v>0.97536945812807796</v>
      </c>
      <c r="D708">
        <v>0.96650246305418697</v>
      </c>
      <c r="G708">
        <v>0.88472906403940899</v>
      </c>
      <c r="H708">
        <v>0.839408866995073</v>
      </c>
      <c r="I708">
        <v>0.85911330049261003</v>
      </c>
      <c r="J708">
        <v>0.6</v>
      </c>
    </row>
    <row r="709" spans="1:10" x14ac:dyDescent="0.3">
      <c r="A709" s="3" t="s">
        <v>1268</v>
      </c>
      <c r="B709" s="3">
        <v>0.87487684729063997</v>
      </c>
      <c r="C709" s="3">
        <v>0.80827586206896496</v>
      </c>
      <c r="D709" s="3">
        <v>0.87743842364531999</v>
      </c>
      <c r="E709" s="3">
        <v>0.66147783251231496</v>
      </c>
      <c r="F709" s="3">
        <v>0.80847290640393998</v>
      </c>
      <c r="G709" s="3">
        <v>0.75881773399014696</v>
      </c>
      <c r="H709" s="3">
        <v>0.70463054187192098</v>
      </c>
      <c r="I709" s="3">
        <v>0.72630541871921095</v>
      </c>
      <c r="J709" s="3">
        <v>0.56354679802955598</v>
      </c>
    </row>
    <row r="710" spans="1:10" hidden="1" x14ac:dyDescent="0.3">
      <c r="A710" t="s">
        <v>141</v>
      </c>
      <c r="B710">
        <v>6.5715098110944906E-2</v>
      </c>
      <c r="C710">
        <v>0.122041091455261</v>
      </c>
      <c r="D710">
        <v>7.9501549240926506E-2</v>
      </c>
      <c r="G710">
        <v>0.105353324406163</v>
      </c>
      <c r="H710">
        <v>0.11104982388195</v>
      </c>
      <c r="I710">
        <v>0.107798739892699</v>
      </c>
      <c r="J710">
        <v>0.106519428903147</v>
      </c>
    </row>
    <row r="711" spans="1:10" hidden="1" x14ac:dyDescent="0.3">
      <c r="A711" t="s">
        <v>1269</v>
      </c>
      <c r="B711">
        <v>0.95471014492753603</v>
      </c>
      <c r="C711">
        <v>0.97342995169082103</v>
      </c>
      <c r="D711">
        <v>0.98188405797101397</v>
      </c>
      <c r="G711">
        <v>0.98550724637681097</v>
      </c>
      <c r="H711">
        <v>0.98429951690821205</v>
      </c>
      <c r="I711">
        <v>0.97463768115941996</v>
      </c>
      <c r="J711">
        <v>0.97826086956521696</v>
      </c>
    </row>
    <row r="712" spans="1:10" hidden="1" x14ac:dyDescent="0.3">
      <c r="A712" t="s">
        <v>1270</v>
      </c>
      <c r="B712">
        <v>0.940217391304348</v>
      </c>
      <c r="C712">
        <v>0.93115942028985499</v>
      </c>
      <c r="D712">
        <v>0.99396135265700403</v>
      </c>
      <c r="G712">
        <v>0.96316425120772897</v>
      </c>
      <c r="H712">
        <v>0.96739130434782605</v>
      </c>
      <c r="I712">
        <v>0.95169082125603799</v>
      </c>
      <c r="J712">
        <v>0.90821256038647302</v>
      </c>
    </row>
    <row r="713" spans="1:10" hidden="1" x14ac:dyDescent="0.3">
      <c r="A713" t="s">
        <v>1271</v>
      </c>
      <c r="B713">
        <v>0.90942028985507195</v>
      </c>
      <c r="C713">
        <v>0.91123188405797095</v>
      </c>
      <c r="D713">
        <v>0.94142512077294604</v>
      </c>
      <c r="G713">
        <v>0.98188405797101397</v>
      </c>
      <c r="H713">
        <v>0.98309178743961301</v>
      </c>
      <c r="I713">
        <v>0.97644927536231796</v>
      </c>
      <c r="J713">
        <v>0.835748792270531</v>
      </c>
    </row>
    <row r="714" spans="1:10" hidden="1" x14ac:dyDescent="0.3">
      <c r="A714" t="s">
        <v>1272</v>
      </c>
      <c r="B714">
        <v>0.94263285024154597</v>
      </c>
      <c r="C714">
        <v>0.78683574879227003</v>
      </c>
      <c r="D714">
        <v>0.99335748792270495</v>
      </c>
      <c r="G714">
        <v>0.95410628019323596</v>
      </c>
      <c r="H714">
        <v>0.96739130434782505</v>
      </c>
      <c r="I714">
        <v>0.94685990338164205</v>
      </c>
      <c r="J714">
        <v>0.74516908212560296</v>
      </c>
    </row>
    <row r="715" spans="1:10" hidden="1" x14ac:dyDescent="0.3">
      <c r="A715" t="s">
        <v>1273</v>
      </c>
      <c r="B715">
        <v>0.99879227053139996</v>
      </c>
      <c r="C715">
        <v>0.88224637681159401</v>
      </c>
      <c r="D715">
        <v>0.98913043478260798</v>
      </c>
      <c r="G715">
        <v>0.97282608695652095</v>
      </c>
      <c r="H715">
        <v>0.96920289855072395</v>
      </c>
      <c r="I715">
        <v>0.96135265700483097</v>
      </c>
      <c r="J715">
        <v>0.91062801932367099</v>
      </c>
    </row>
    <row r="716" spans="1:10" x14ac:dyDescent="0.3">
      <c r="A716" s="3" t="s">
        <v>1274</v>
      </c>
      <c r="B716" s="3">
        <v>0.94915458937198005</v>
      </c>
      <c r="C716" s="3">
        <v>0.89698067632850198</v>
      </c>
      <c r="D716" s="3">
        <v>0.97995169082125599</v>
      </c>
      <c r="E716" s="3">
        <v>0.74142512077294698</v>
      </c>
      <c r="F716" s="3">
        <v>0.98852657004830902</v>
      </c>
      <c r="G716" s="3">
        <v>0.97149758454106205</v>
      </c>
      <c r="H716" s="3">
        <v>0.97427536231884004</v>
      </c>
      <c r="I716" s="3">
        <v>0.96219806763284998</v>
      </c>
      <c r="J716" s="3">
        <v>0.87560386473429896</v>
      </c>
    </row>
    <row r="717" spans="1:10" hidden="1" x14ac:dyDescent="0.3">
      <c r="A717" t="s">
        <v>141</v>
      </c>
      <c r="B717">
        <v>2.6444863197163101E-2</v>
      </c>
      <c r="C717">
        <v>5.71033854924025E-2</v>
      </c>
      <c r="D717">
        <v>1.8019739194718502E-2</v>
      </c>
      <c r="G717">
        <v>1.06287055114453E-2</v>
      </c>
      <c r="H717">
        <v>7.0560071820310799E-3</v>
      </c>
      <c r="I717">
        <v>1.0833721541164101E-2</v>
      </c>
      <c r="J717">
        <v>7.2376490650119807E-2</v>
      </c>
    </row>
    <row r="718" spans="1:10" hidden="1" x14ac:dyDescent="0.3">
      <c r="A718" t="s">
        <v>1275</v>
      </c>
      <c r="B718">
        <v>0.87849252761533403</v>
      </c>
      <c r="C718">
        <v>0.81871345029239695</v>
      </c>
      <c r="D718">
        <v>0.887589343729694</v>
      </c>
      <c r="G718">
        <v>0.69005847953216304</v>
      </c>
      <c r="H718">
        <v>0.62118258609486598</v>
      </c>
      <c r="I718">
        <v>0.66991552956465195</v>
      </c>
      <c r="J718">
        <v>0.425601039636127</v>
      </c>
    </row>
    <row r="719" spans="1:10" hidden="1" x14ac:dyDescent="0.3">
      <c r="A719" t="s">
        <v>1276</v>
      </c>
      <c r="B719">
        <v>0.86744639376218302</v>
      </c>
      <c r="C719">
        <v>0.792072774528914</v>
      </c>
      <c r="D719">
        <v>0.84340480831708897</v>
      </c>
      <c r="G719">
        <v>0.61143599740090904</v>
      </c>
      <c r="H719">
        <v>0.52826510721247499</v>
      </c>
      <c r="I719">
        <v>0.61338531513970096</v>
      </c>
      <c r="J719">
        <v>0.46783625730994099</v>
      </c>
    </row>
    <row r="720" spans="1:10" hidden="1" x14ac:dyDescent="0.3">
      <c r="A720" t="s">
        <v>1277</v>
      </c>
      <c r="B720">
        <v>0.92657569850552302</v>
      </c>
      <c r="C720">
        <v>0.93437296946068804</v>
      </c>
      <c r="D720">
        <v>0.93502274204028601</v>
      </c>
      <c r="G720">
        <v>0.82651072124756297</v>
      </c>
      <c r="H720">
        <v>0.69590643274853703</v>
      </c>
      <c r="I720">
        <v>0.78492527615334595</v>
      </c>
      <c r="J720">
        <v>0.55295646523716602</v>
      </c>
    </row>
    <row r="721" spans="1:10" hidden="1" x14ac:dyDescent="0.3">
      <c r="A721" t="s">
        <v>1278</v>
      </c>
      <c r="B721">
        <v>0.83040935672514604</v>
      </c>
      <c r="C721">
        <v>0.77647823261858295</v>
      </c>
      <c r="D721">
        <v>0.83040935672514604</v>
      </c>
      <c r="G721">
        <v>0.71020142949967502</v>
      </c>
      <c r="H721">
        <v>0.60298895386614604</v>
      </c>
      <c r="I721">
        <v>0.68291098115659499</v>
      </c>
      <c r="J721">
        <v>0.40090968161143598</v>
      </c>
    </row>
    <row r="722" spans="1:10" hidden="1" x14ac:dyDescent="0.3">
      <c r="A722" t="s">
        <v>1279</v>
      </c>
      <c r="B722">
        <v>0.83690708252111701</v>
      </c>
      <c r="C722">
        <v>0.81546458739441197</v>
      </c>
      <c r="D722">
        <v>0.82846003898635401</v>
      </c>
      <c r="G722">
        <v>0.74074074074074003</v>
      </c>
      <c r="H722">
        <v>0.68680961663417694</v>
      </c>
      <c r="I722">
        <v>0.67511371020142896</v>
      </c>
      <c r="J722">
        <v>0.55100714749837498</v>
      </c>
    </row>
    <row r="723" spans="1:10" x14ac:dyDescent="0.3">
      <c r="A723" s="3" t="s">
        <v>1280</v>
      </c>
      <c r="B723" s="3">
        <v>0.86796621182585998</v>
      </c>
      <c r="C723" s="3">
        <v>0.82742040285899898</v>
      </c>
      <c r="D723" s="3">
        <v>0.86497725795971403</v>
      </c>
      <c r="E723" s="3">
        <v>0.54788823911630902</v>
      </c>
      <c r="F723" s="3">
        <v>0.70461338531513895</v>
      </c>
      <c r="G723" s="3">
        <v>0.71578947368420998</v>
      </c>
      <c r="H723" s="3">
        <v>0.62703053931124098</v>
      </c>
      <c r="I723" s="3">
        <v>0.68525016244314396</v>
      </c>
      <c r="J723" s="3">
        <v>0.47966211825860899</v>
      </c>
    </row>
    <row r="724" spans="1:10" hidden="1" x14ac:dyDescent="0.3">
      <c r="A724" t="s">
        <v>141</v>
      </c>
      <c r="B724">
        <v>3.1414785112526697E-2</v>
      </c>
      <c r="C724">
        <v>5.0830049489244702E-2</v>
      </c>
      <c r="D724">
        <v>3.7442164119802397E-2</v>
      </c>
      <c r="G724">
        <v>6.3854938075795301E-2</v>
      </c>
      <c r="H724">
        <v>5.5803574777305603E-2</v>
      </c>
      <c r="I724">
        <v>5.0733051307385597E-2</v>
      </c>
      <c r="J724">
        <v>5.7339009384401202E-2</v>
      </c>
    </row>
    <row r="725" spans="1:10" hidden="1" x14ac:dyDescent="0.3">
      <c r="A725" t="s">
        <v>1281</v>
      </c>
      <c r="B725">
        <v>0.90846750149075695</v>
      </c>
      <c r="C725">
        <v>0.58318425760286197</v>
      </c>
      <c r="D725">
        <v>0.85480023852116804</v>
      </c>
      <c r="G725">
        <v>0.79129397734048901</v>
      </c>
      <c r="H725">
        <v>0.75849731663685105</v>
      </c>
      <c r="I725">
        <v>0.74180083482408998</v>
      </c>
      <c r="J725">
        <v>0.59361955873583705</v>
      </c>
    </row>
    <row r="726" spans="1:10" hidden="1" x14ac:dyDescent="0.3">
      <c r="A726" t="s">
        <v>1282</v>
      </c>
      <c r="B726">
        <v>0.74150268336314795</v>
      </c>
      <c r="C726">
        <v>0.69290399522957602</v>
      </c>
      <c r="D726">
        <v>0.83363148479427496</v>
      </c>
      <c r="G726">
        <v>0.73375074537865204</v>
      </c>
      <c r="H726">
        <v>0.64997018485390501</v>
      </c>
      <c r="I726">
        <v>0.70632081097197297</v>
      </c>
      <c r="J726">
        <v>0.40697674418604601</v>
      </c>
    </row>
    <row r="727" spans="1:10" hidden="1" x14ac:dyDescent="0.3">
      <c r="A727" t="s">
        <v>1283</v>
      </c>
      <c r="B727">
        <v>0.87418008348240905</v>
      </c>
      <c r="C727">
        <v>0.63536076326774005</v>
      </c>
      <c r="D727">
        <v>0.85539654144305299</v>
      </c>
      <c r="G727">
        <v>0.71884317233154404</v>
      </c>
      <c r="H727">
        <v>0.72003577817531295</v>
      </c>
      <c r="I727">
        <v>0.73464519976147802</v>
      </c>
      <c r="J727">
        <v>0.43530113297555101</v>
      </c>
    </row>
    <row r="728" spans="1:10" hidden="1" x14ac:dyDescent="0.3">
      <c r="A728" t="s">
        <v>1284</v>
      </c>
      <c r="B728">
        <v>0.90727489564698804</v>
      </c>
      <c r="C728">
        <v>0.75670840787119797</v>
      </c>
      <c r="D728">
        <v>0.84078711985688703</v>
      </c>
      <c r="G728">
        <v>0.73852116875372698</v>
      </c>
      <c r="H728">
        <v>0.742993440667859</v>
      </c>
      <c r="I728">
        <v>0.77877161598091804</v>
      </c>
      <c r="J728">
        <v>0.58616577221228305</v>
      </c>
    </row>
    <row r="729" spans="1:10" hidden="1" x14ac:dyDescent="0.3">
      <c r="A729" t="s">
        <v>1285</v>
      </c>
      <c r="B729">
        <v>0.95229576624925405</v>
      </c>
      <c r="C729">
        <v>0.94186046511627897</v>
      </c>
      <c r="D729">
        <v>0.81753130590339895</v>
      </c>
      <c r="G729">
        <v>0.71794871794871795</v>
      </c>
      <c r="H729">
        <v>0.72003577817531295</v>
      </c>
      <c r="I729">
        <v>0.70035778175313002</v>
      </c>
      <c r="J729">
        <v>0.49880739415623099</v>
      </c>
    </row>
    <row r="730" spans="1:10" x14ac:dyDescent="0.3">
      <c r="A730" s="3" t="s">
        <v>1286</v>
      </c>
      <c r="B730" s="3">
        <v>0.87674418604651105</v>
      </c>
      <c r="C730" s="3">
        <v>0.72200357781753099</v>
      </c>
      <c r="D730" s="3">
        <v>0.84042933810375597</v>
      </c>
      <c r="E730" s="3">
        <v>0.72486583184257503</v>
      </c>
      <c r="F730" s="3">
        <v>0.83559928443649301</v>
      </c>
      <c r="G730" s="3">
        <v>0.74007155635062605</v>
      </c>
      <c r="H730" s="3">
        <v>0.71830649970184801</v>
      </c>
      <c r="I730" s="3">
        <v>0.73237924865831805</v>
      </c>
      <c r="J730" s="3">
        <v>0.50417412045318999</v>
      </c>
    </row>
    <row r="731" spans="1:10" hidden="1" x14ac:dyDescent="0.3">
      <c r="A731" t="s">
        <v>141</v>
      </c>
      <c r="B731">
        <v>6.5756334184914098E-2</v>
      </c>
      <c r="C731">
        <v>0.11340638048372299</v>
      </c>
      <c r="D731">
        <v>1.29176794268922E-2</v>
      </c>
      <c r="G731">
        <v>2.4515835127951201E-2</v>
      </c>
      <c r="H731">
        <v>3.3913074065019401E-2</v>
      </c>
      <c r="I731">
        <v>2.56598554279155E-2</v>
      </c>
      <c r="J731">
        <v>6.9453506626396599E-2</v>
      </c>
    </row>
    <row r="732" spans="1:10" hidden="1" x14ac:dyDescent="0.3">
      <c r="A732" t="s">
        <v>1287</v>
      </c>
      <c r="B732">
        <v>0.99548192771084298</v>
      </c>
      <c r="C732">
        <v>0.98268072289156605</v>
      </c>
      <c r="D732">
        <v>0.98343373493975905</v>
      </c>
      <c r="G732">
        <v>0.99397590361445798</v>
      </c>
      <c r="H732">
        <v>0.99698795180722899</v>
      </c>
      <c r="I732">
        <v>0.99096385542168597</v>
      </c>
      <c r="J732">
        <v>0.99623493975903599</v>
      </c>
    </row>
    <row r="733" spans="1:10" hidden="1" x14ac:dyDescent="0.3">
      <c r="A733" t="s">
        <v>1288</v>
      </c>
      <c r="B733">
        <v>0.93900602409638501</v>
      </c>
      <c r="C733">
        <v>1</v>
      </c>
      <c r="D733">
        <v>0.999246987951807</v>
      </c>
      <c r="G733">
        <v>0.998493975903614</v>
      </c>
      <c r="H733">
        <v>0.999246987951807</v>
      </c>
      <c r="I733">
        <v>0.99397590361445798</v>
      </c>
      <c r="J733">
        <v>1</v>
      </c>
    </row>
    <row r="734" spans="1:10" hidden="1" x14ac:dyDescent="0.3">
      <c r="A734" t="s">
        <v>1289</v>
      </c>
      <c r="B734">
        <v>0.99774096385542099</v>
      </c>
      <c r="C734">
        <v>0.999246987951807</v>
      </c>
      <c r="D734">
        <v>1</v>
      </c>
      <c r="G734">
        <v>0.99322289156626498</v>
      </c>
      <c r="H734">
        <v>0.99698795180722899</v>
      </c>
      <c r="I734">
        <v>0.99472891566264998</v>
      </c>
      <c r="J734">
        <v>0.91566265060240903</v>
      </c>
    </row>
    <row r="735" spans="1:10" hidden="1" x14ac:dyDescent="0.3">
      <c r="A735" t="s">
        <v>1290</v>
      </c>
      <c r="B735">
        <v>1</v>
      </c>
      <c r="C735">
        <v>1</v>
      </c>
      <c r="D735">
        <v>1</v>
      </c>
      <c r="G735">
        <v>1</v>
      </c>
      <c r="H735">
        <v>1</v>
      </c>
      <c r="I735">
        <v>1</v>
      </c>
      <c r="J735">
        <v>0.99322289156626498</v>
      </c>
    </row>
    <row r="736" spans="1:10" hidden="1" x14ac:dyDescent="0.3">
      <c r="A736" t="s">
        <v>1291</v>
      </c>
      <c r="B736">
        <v>0.99698795180722899</v>
      </c>
      <c r="C736">
        <v>0.99774096385542099</v>
      </c>
      <c r="D736">
        <v>1</v>
      </c>
      <c r="G736">
        <v>0.99698795180722799</v>
      </c>
      <c r="H736">
        <v>0.999246987951807</v>
      </c>
      <c r="I736">
        <v>0.99472891566264998</v>
      </c>
      <c r="J736">
        <v>0.85617469879518004</v>
      </c>
    </row>
    <row r="737" spans="1:10" x14ac:dyDescent="0.3">
      <c r="A737" s="3" t="s">
        <v>1292</v>
      </c>
      <c r="B737" s="3">
        <v>0.98584337349397599</v>
      </c>
      <c r="C737" s="3">
        <v>0.99593373493975901</v>
      </c>
      <c r="D737" s="3">
        <v>0.99653614457831297</v>
      </c>
      <c r="E737" s="3">
        <v>0.994427710843373</v>
      </c>
      <c r="F737" s="3">
        <v>0.999246987951807</v>
      </c>
      <c r="G737" s="3">
        <v>0.99653614457831297</v>
      </c>
      <c r="H737" s="3">
        <v>0.998493975903614</v>
      </c>
      <c r="I737" s="3">
        <v>0.99487951807228903</v>
      </c>
      <c r="J737" s="3">
        <v>0.95225903614457796</v>
      </c>
    </row>
    <row r="738" spans="1:10" hidden="1" x14ac:dyDescent="0.3">
      <c r="A738" t="s">
        <v>141</v>
      </c>
      <c r="B738">
        <v>2.1419630335292501E-2</v>
      </c>
      <c r="C738">
        <v>6.0958329114413502E-3</v>
      </c>
      <c r="D738">
        <v>5.9863273838408901E-3</v>
      </c>
      <c r="G738">
        <v>2.36530501794975E-3</v>
      </c>
      <c r="H738">
        <v>1.1502449033523299E-3</v>
      </c>
      <c r="I738">
        <v>2.6587475254749599E-3</v>
      </c>
      <c r="J738">
        <v>5.2380996073934802E-2</v>
      </c>
    </row>
    <row r="739" spans="1:10" hidden="1" x14ac:dyDescent="0.3">
      <c r="A739" t="s">
        <v>1293</v>
      </c>
      <c r="B739">
        <v>0.87980295566502398</v>
      </c>
      <c r="C739">
        <v>0.88275862068965505</v>
      </c>
      <c r="D739">
        <v>0.90049261083743803</v>
      </c>
      <c r="G739">
        <v>0.78128078817733904</v>
      </c>
      <c r="H739">
        <v>0.74285714285714199</v>
      </c>
      <c r="I739">
        <v>0.80394088669950703</v>
      </c>
      <c r="J739">
        <v>0.57241379310344798</v>
      </c>
    </row>
    <row r="740" spans="1:10" hidden="1" x14ac:dyDescent="0.3">
      <c r="A740" t="s">
        <v>1294</v>
      </c>
      <c r="B740">
        <v>0.96650246305418697</v>
      </c>
      <c r="C740">
        <v>0.90935960591133003</v>
      </c>
      <c r="D740">
        <v>0.93694581280788103</v>
      </c>
      <c r="G740">
        <v>0.73990147783251203</v>
      </c>
      <c r="H740">
        <v>0.68866995073891601</v>
      </c>
      <c r="I740">
        <v>0.72906403940886699</v>
      </c>
      <c r="J740">
        <v>0.504433497536945</v>
      </c>
    </row>
    <row r="741" spans="1:10" hidden="1" x14ac:dyDescent="0.3">
      <c r="A741" t="s">
        <v>1295</v>
      </c>
      <c r="B741">
        <v>0.98128078817733999</v>
      </c>
      <c r="C741">
        <v>0.96354679802955601</v>
      </c>
      <c r="D741">
        <v>0.96453201970443303</v>
      </c>
      <c r="G741">
        <v>0.86108374384236397</v>
      </c>
      <c r="H741">
        <v>0.85517241379310305</v>
      </c>
      <c r="I741">
        <v>0.85911330049261003</v>
      </c>
      <c r="J741">
        <v>0.58522167487684695</v>
      </c>
    </row>
    <row r="742" spans="1:10" hidden="1" x14ac:dyDescent="0.3">
      <c r="A742" t="s">
        <v>1296</v>
      </c>
      <c r="B742">
        <v>0.93497536945812798</v>
      </c>
      <c r="C742">
        <v>0.96945812807881704</v>
      </c>
      <c r="D742">
        <v>0.99310344827586206</v>
      </c>
      <c r="G742">
        <v>0.92413793103448205</v>
      </c>
      <c r="H742">
        <v>0.87192118226600901</v>
      </c>
      <c r="I742">
        <v>0.91133004926108396</v>
      </c>
      <c r="J742">
        <v>0.51527093596059104</v>
      </c>
    </row>
    <row r="743" spans="1:10" hidden="1" x14ac:dyDescent="0.3">
      <c r="A743" t="s">
        <v>1297</v>
      </c>
      <c r="B743">
        <v>0.83054187192118201</v>
      </c>
      <c r="C743">
        <v>0.82758620689655105</v>
      </c>
      <c r="D743">
        <v>0.88965517241379299</v>
      </c>
      <c r="G743">
        <v>0.81773399014778303</v>
      </c>
      <c r="H743">
        <v>0.75073891625615696</v>
      </c>
      <c r="I743">
        <v>0.78128078817733904</v>
      </c>
      <c r="J743">
        <v>0.46009852216748698</v>
      </c>
    </row>
    <row r="744" spans="1:10" x14ac:dyDescent="0.3">
      <c r="A744" s="3" t="s">
        <v>1298</v>
      </c>
      <c r="B744" s="3">
        <v>0.91862068965517196</v>
      </c>
      <c r="C744" s="3">
        <v>0.91054187192118197</v>
      </c>
      <c r="D744" s="3">
        <v>0.93694581280788103</v>
      </c>
      <c r="E744" s="3">
        <v>0.65714285714285703</v>
      </c>
      <c r="F744" s="3">
        <v>0.86009852216748695</v>
      </c>
      <c r="G744" s="3">
        <v>0.824827586206896</v>
      </c>
      <c r="H744" s="3">
        <v>0.78187192118226601</v>
      </c>
      <c r="I744" s="3">
        <v>0.81694581280788103</v>
      </c>
      <c r="J744" s="3">
        <v>0.52748768472906404</v>
      </c>
    </row>
    <row r="745" spans="1:10" hidden="1" x14ac:dyDescent="0.3">
      <c r="A745" t="s">
        <v>141</v>
      </c>
      <c r="B745">
        <v>5.1236579263332999E-2</v>
      </c>
      <c r="C745">
        <v>4.8193354647325298E-2</v>
      </c>
      <c r="D745">
        <v>3.5307976990747302E-2</v>
      </c>
      <c r="G745">
        <v>5.82181818157015E-2</v>
      </c>
      <c r="H745">
        <v>6.4109094332408995E-2</v>
      </c>
      <c r="I745">
        <v>5.7519285590766502E-2</v>
      </c>
      <c r="J745">
        <v>4.1979384941426903E-2</v>
      </c>
    </row>
    <row r="746" spans="1:10" hidden="1" x14ac:dyDescent="0.3">
      <c r="A746" t="s">
        <v>1299</v>
      </c>
      <c r="B746">
        <v>0.83936507936507898</v>
      </c>
      <c r="C746">
        <v>0.66412698412698401</v>
      </c>
      <c r="D746">
        <v>0.84761904761904705</v>
      </c>
      <c r="G746">
        <v>0.65904761904761899</v>
      </c>
      <c r="H746">
        <v>0.63809523809523705</v>
      </c>
      <c r="I746">
        <v>0.67492063492063403</v>
      </c>
      <c r="J746">
        <v>0.431111111111111</v>
      </c>
    </row>
    <row r="747" spans="1:10" hidden="1" x14ac:dyDescent="0.3">
      <c r="A747" t="s">
        <v>1300</v>
      </c>
      <c r="B747">
        <v>0.70730158730158699</v>
      </c>
      <c r="C747">
        <v>0.53142857142857103</v>
      </c>
      <c r="D747">
        <v>0.87809523809523704</v>
      </c>
      <c r="G747">
        <v>0.76190476190476097</v>
      </c>
      <c r="H747">
        <v>0.68825396825396801</v>
      </c>
      <c r="I747">
        <v>0.72825396825396804</v>
      </c>
      <c r="J747">
        <v>0.57015873015872998</v>
      </c>
    </row>
    <row r="748" spans="1:10" hidden="1" x14ac:dyDescent="0.3">
      <c r="A748" t="s">
        <v>1301</v>
      </c>
      <c r="B748">
        <v>0.80634920634920604</v>
      </c>
      <c r="C748">
        <v>0.70857142857142796</v>
      </c>
      <c r="D748">
        <v>0.79682539682539599</v>
      </c>
      <c r="G748">
        <v>0.71428571428571397</v>
      </c>
      <c r="H748">
        <v>0.66666666666666596</v>
      </c>
      <c r="I748">
        <v>0.73142857142857098</v>
      </c>
      <c r="J748">
        <v>0.58031746031746001</v>
      </c>
    </row>
    <row r="749" spans="1:10" hidden="1" x14ac:dyDescent="0.3">
      <c r="A749" t="s">
        <v>1302</v>
      </c>
      <c r="B749">
        <v>0.87936507936507902</v>
      </c>
      <c r="C749">
        <v>0.80380952380952297</v>
      </c>
      <c r="D749">
        <v>0.86603174603174504</v>
      </c>
      <c r="G749">
        <v>0.82095238095237999</v>
      </c>
      <c r="H749">
        <v>0.85079365079364999</v>
      </c>
      <c r="I749">
        <v>0.85904761904761895</v>
      </c>
      <c r="J749">
        <v>0.65968253968253898</v>
      </c>
    </row>
    <row r="750" spans="1:10" hidden="1" x14ac:dyDescent="0.3">
      <c r="A750" t="s">
        <v>1303</v>
      </c>
      <c r="B750">
        <v>0.61333333333333295</v>
      </c>
      <c r="C750">
        <v>0.493968253968254</v>
      </c>
      <c r="D750">
        <v>0.754285714285714</v>
      </c>
      <c r="G750">
        <v>0.72253968253968204</v>
      </c>
      <c r="H750">
        <v>0.71047619047619004</v>
      </c>
      <c r="I750">
        <v>0.78222222222222204</v>
      </c>
      <c r="J750">
        <v>0.51238095238095205</v>
      </c>
    </row>
    <row r="751" spans="1:10" x14ac:dyDescent="0.3">
      <c r="A751" s="3" t="s">
        <v>1304</v>
      </c>
      <c r="B751" s="3">
        <v>0.76914285714285702</v>
      </c>
      <c r="C751" s="3">
        <v>0.64038095238095205</v>
      </c>
      <c r="D751" s="3">
        <v>0.82857142857142796</v>
      </c>
      <c r="E751" s="3">
        <v>0.60863492063491997</v>
      </c>
      <c r="F751" s="3">
        <v>0.77968253968253898</v>
      </c>
      <c r="G751" s="3">
        <v>0.73574603174603104</v>
      </c>
      <c r="H751" s="3">
        <v>0.71085714285714197</v>
      </c>
      <c r="I751" s="3">
        <v>0.75517460317460305</v>
      </c>
      <c r="J751" s="3">
        <v>0.55073015873015796</v>
      </c>
    </row>
    <row r="752" spans="1:10" hidden="1" x14ac:dyDescent="0.3">
      <c r="A752" t="s">
        <v>141</v>
      </c>
      <c r="B752">
        <v>8.8095934026518496E-2</v>
      </c>
      <c r="C752">
        <v>0.10426729480653001</v>
      </c>
      <c r="D752">
        <v>4.2317988223922701E-2</v>
      </c>
      <c r="G752">
        <v>4.9095146575985897E-2</v>
      </c>
      <c r="H752">
        <v>6.7503540463746597E-2</v>
      </c>
      <c r="I752">
        <v>5.6642844725265901E-2</v>
      </c>
      <c r="J752">
        <v>6.9405664152944205E-2</v>
      </c>
    </row>
    <row r="753" spans="1:10" hidden="1" x14ac:dyDescent="0.3">
      <c r="A753" t="s">
        <v>1305</v>
      </c>
      <c r="B753">
        <v>0.76136363636363602</v>
      </c>
      <c r="C753">
        <v>0.69570707070707005</v>
      </c>
      <c r="D753">
        <v>0.68602693602693599</v>
      </c>
      <c r="G753">
        <v>0.51473063973063904</v>
      </c>
      <c r="H753">
        <v>0.43181818181818099</v>
      </c>
      <c r="I753">
        <v>0.489898989898989</v>
      </c>
      <c r="J753">
        <v>0.387205387205387</v>
      </c>
    </row>
    <row r="754" spans="1:10" hidden="1" x14ac:dyDescent="0.3">
      <c r="A754" t="s">
        <v>1306</v>
      </c>
      <c r="B754">
        <v>0.85058922558922501</v>
      </c>
      <c r="C754">
        <v>0.55850168350168305</v>
      </c>
      <c r="D754">
        <v>0.701599326599326</v>
      </c>
      <c r="G754">
        <v>0.74831649831649805</v>
      </c>
      <c r="H754">
        <v>0.69444444444444398</v>
      </c>
      <c r="I754">
        <v>0.70117845117845101</v>
      </c>
      <c r="J754">
        <v>0.56565656565656497</v>
      </c>
    </row>
    <row r="755" spans="1:10" hidden="1" x14ac:dyDescent="0.3">
      <c r="A755" t="s">
        <v>1307</v>
      </c>
      <c r="B755">
        <v>0.77904040404040398</v>
      </c>
      <c r="C755">
        <v>0.71296296296296202</v>
      </c>
      <c r="D755">
        <v>0.80050505050505005</v>
      </c>
      <c r="G755">
        <v>0.69949494949494895</v>
      </c>
      <c r="H755">
        <v>0.61784511784511698</v>
      </c>
      <c r="I755">
        <v>0.66077441077441001</v>
      </c>
      <c r="J755">
        <v>0.54924242424242398</v>
      </c>
    </row>
    <row r="756" spans="1:10" hidden="1" x14ac:dyDescent="0.3">
      <c r="A756" t="s">
        <v>1308</v>
      </c>
      <c r="B756">
        <v>0.89267676767676696</v>
      </c>
      <c r="C756">
        <v>0.85269360269360195</v>
      </c>
      <c r="D756">
        <v>0.826599326599326</v>
      </c>
      <c r="G756">
        <v>0.50084175084174998</v>
      </c>
      <c r="H756">
        <v>0.46632996632996598</v>
      </c>
      <c r="I756">
        <v>0.49158249158249101</v>
      </c>
      <c r="J756">
        <v>0.429292929292929</v>
      </c>
    </row>
    <row r="757" spans="1:10" hidden="1" x14ac:dyDescent="0.3">
      <c r="A757" t="s">
        <v>1309</v>
      </c>
      <c r="B757">
        <v>0.91666666666666596</v>
      </c>
      <c r="C757">
        <v>0.74368686868686795</v>
      </c>
      <c r="D757">
        <v>0.87079124579124501</v>
      </c>
      <c r="G757">
        <v>0.58585858585858497</v>
      </c>
      <c r="H757">
        <v>0.50210437710437705</v>
      </c>
      <c r="I757">
        <v>0.51473063973063904</v>
      </c>
      <c r="J757">
        <v>0.46296296296296302</v>
      </c>
    </row>
    <row r="758" spans="1:10" x14ac:dyDescent="0.3">
      <c r="A758" s="3" t="s">
        <v>1310</v>
      </c>
      <c r="B758" s="3">
        <v>0.84006734006733996</v>
      </c>
      <c r="C758" s="3">
        <v>0.71271043771043696</v>
      </c>
      <c r="D758" s="3">
        <v>0.77710437710437696</v>
      </c>
      <c r="E758" s="3">
        <v>0.56666666666666599</v>
      </c>
      <c r="F758" s="3">
        <v>0.62811447811447796</v>
      </c>
      <c r="G758" s="3">
        <v>0.60984848484848397</v>
      </c>
      <c r="H758" s="3">
        <v>0.54250841750841705</v>
      </c>
      <c r="I758" s="3">
        <v>0.57163299663299605</v>
      </c>
      <c r="J758" s="3">
        <v>0.47887205387205301</v>
      </c>
    </row>
    <row r="759" spans="1:10" hidden="1" x14ac:dyDescent="0.3">
      <c r="A759" t="s">
        <v>141</v>
      </c>
      <c r="B759">
        <v>5.5774066078112097E-2</v>
      </c>
      <c r="C759">
        <v>8.6240307559566604E-2</v>
      </c>
      <c r="D759">
        <v>6.5537119037545097E-2</v>
      </c>
      <c r="G759">
        <v>9.0106665633579802E-2</v>
      </c>
      <c r="H759">
        <v>8.9859284329079206E-2</v>
      </c>
      <c r="I759">
        <v>8.2719028388473295E-2</v>
      </c>
      <c r="J759">
        <v>6.2712979859439799E-2</v>
      </c>
    </row>
    <row r="760" spans="1:10" hidden="1" x14ac:dyDescent="0.3">
      <c r="A760" t="s">
        <v>1311</v>
      </c>
      <c r="B760">
        <v>1</v>
      </c>
      <c r="C760">
        <v>0.75875796178343902</v>
      </c>
      <c r="D760">
        <v>0.90605095541401204</v>
      </c>
      <c r="G760">
        <v>0.99601910828025397</v>
      </c>
      <c r="H760">
        <v>0.99442675159235605</v>
      </c>
      <c r="I760">
        <v>0.99442675159235605</v>
      </c>
      <c r="J760">
        <v>0.76273885350318404</v>
      </c>
    </row>
    <row r="761" spans="1:10" hidden="1" x14ac:dyDescent="0.3">
      <c r="A761" t="s">
        <v>1312</v>
      </c>
      <c r="B761">
        <v>0.99522292993630501</v>
      </c>
      <c r="C761">
        <v>0.95780254777069995</v>
      </c>
      <c r="D761">
        <v>0.99681528662420305</v>
      </c>
      <c r="G761">
        <v>0.99442675159235605</v>
      </c>
      <c r="H761">
        <v>0.99761146496815201</v>
      </c>
      <c r="I761">
        <v>0.99681528662420305</v>
      </c>
      <c r="J761">
        <v>0.86226114649681496</v>
      </c>
    </row>
    <row r="762" spans="1:10" hidden="1" x14ac:dyDescent="0.3">
      <c r="A762" t="s">
        <v>1313</v>
      </c>
      <c r="B762">
        <v>0.99044585987261102</v>
      </c>
      <c r="C762">
        <v>0.99283439490445802</v>
      </c>
      <c r="D762">
        <v>0.99681528662420305</v>
      </c>
      <c r="G762">
        <v>0.99522292993630501</v>
      </c>
      <c r="H762">
        <v>0.99761146496815201</v>
      </c>
      <c r="I762">
        <v>0.99442675159235605</v>
      </c>
      <c r="J762">
        <v>0.88375796178343902</v>
      </c>
    </row>
    <row r="763" spans="1:10" hidden="1" x14ac:dyDescent="0.3">
      <c r="A763" t="s">
        <v>1314</v>
      </c>
      <c r="B763">
        <v>1</v>
      </c>
      <c r="C763">
        <v>0.97213375796178303</v>
      </c>
      <c r="D763">
        <v>1</v>
      </c>
      <c r="G763">
        <v>0.99840764331210197</v>
      </c>
      <c r="H763">
        <v>0.99761146496815201</v>
      </c>
      <c r="I763">
        <v>0.99681528662420305</v>
      </c>
      <c r="J763">
        <v>0.95859872611464902</v>
      </c>
    </row>
    <row r="764" spans="1:10" hidden="1" x14ac:dyDescent="0.3">
      <c r="A764" t="s">
        <v>1315</v>
      </c>
      <c r="B764">
        <v>0.98726114649681496</v>
      </c>
      <c r="C764">
        <v>0.99601910828025397</v>
      </c>
      <c r="D764">
        <v>0.99522292993630501</v>
      </c>
      <c r="G764">
        <v>0.99761146496815201</v>
      </c>
      <c r="H764">
        <v>0.99442675159235605</v>
      </c>
      <c r="I764">
        <v>0.99681528662420305</v>
      </c>
      <c r="J764">
        <v>0.90207006369426701</v>
      </c>
    </row>
    <row r="765" spans="1:10" x14ac:dyDescent="0.3">
      <c r="A765" s="3" t="s">
        <v>1316</v>
      </c>
      <c r="B765" s="3">
        <v>0.994585987261146</v>
      </c>
      <c r="C765" s="3">
        <v>0.93550955414012704</v>
      </c>
      <c r="D765" s="3">
        <v>0.97898089171974501</v>
      </c>
      <c r="E765" s="3">
        <v>0.74697452229299299</v>
      </c>
      <c r="F765" s="3">
        <v>0.99904458598726098</v>
      </c>
      <c r="G765" s="3">
        <v>0.99633757961783398</v>
      </c>
      <c r="H765" s="3">
        <v>0.99633757961783398</v>
      </c>
      <c r="I765" s="3">
        <v>0.99585987261146403</v>
      </c>
      <c r="J765" s="3">
        <v>0.87388535031847103</v>
      </c>
    </row>
    <row r="766" spans="1:10" hidden="1" x14ac:dyDescent="0.3">
      <c r="A766" t="s">
        <v>141</v>
      </c>
      <c r="B766">
        <v>4.6515716136319796E-3</v>
      </c>
      <c r="C766">
        <v>8.1677188555618799E-2</v>
      </c>
      <c r="D766">
        <v>3.3317947143393603E-2</v>
      </c>
      <c r="G766">
        <v>1.34802814216564E-3</v>
      </c>
      <c r="H766">
        <v>1.4242471194266101E-3</v>
      </c>
      <c r="I766">
        <v>1.06818533956995E-3</v>
      </c>
      <c r="J766">
        <v>5.8533278900121499E-2</v>
      </c>
    </row>
    <row r="767" spans="1:10" hidden="1" x14ac:dyDescent="0.3">
      <c r="A767" t="s">
        <v>1317</v>
      </c>
      <c r="B767">
        <v>0.98837209302325502</v>
      </c>
      <c r="C767">
        <v>0.98837209302325502</v>
      </c>
      <c r="D767">
        <v>0.98837209302325502</v>
      </c>
      <c r="G767">
        <v>0.98837209302325502</v>
      </c>
      <c r="H767">
        <v>0.91860465116279</v>
      </c>
      <c r="I767">
        <v>0.94186046511627897</v>
      </c>
      <c r="J767">
        <v>2.3255813953488299E-2</v>
      </c>
    </row>
    <row r="768" spans="1:10" hidden="1" x14ac:dyDescent="0.3">
      <c r="A768" t="s">
        <v>1318</v>
      </c>
      <c r="B768">
        <v>0.94186046511627897</v>
      </c>
      <c r="C768">
        <v>0.72093023255813904</v>
      </c>
      <c r="D768">
        <v>0.97674418604651103</v>
      </c>
      <c r="G768">
        <v>0.97674418604651103</v>
      </c>
      <c r="H768">
        <v>0.93023255813953398</v>
      </c>
      <c r="I768">
        <v>0.95348837209302295</v>
      </c>
      <c r="J768">
        <v>0.91860465116279</v>
      </c>
    </row>
    <row r="769" spans="1:10" hidden="1" x14ac:dyDescent="0.3">
      <c r="A769" t="s">
        <v>1319</v>
      </c>
      <c r="B769">
        <v>0.45348837209302301</v>
      </c>
      <c r="C769">
        <v>0.47674418604651098</v>
      </c>
      <c r="D769">
        <v>0.94186046511627897</v>
      </c>
      <c r="G769">
        <v>0.77906976744185996</v>
      </c>
      <c r="H769">
        <v>0.72093023255813904</v>
      </c>
      <c r="I769">
        <v>0.74418604651162701</v>
      </c>
      <c r="J769">
        <v>0.5</v>
      </c>
    </row>
    <row r="770" spans="1:10" hidden="1" x14ac:dyDescent="0.3">
      <c r="A770" t="s">
        <v>1320</v>
      </c>
      <c r="B770">
        <v>0.44186046511627902</v>
      </c>
      <c r="C770">
        <v>0.5</v>
      </c>
      <c r="D770">
        <v>0.74418604651162701</v>
      </c>
      <c r="G770">
        <v>0.60465116279069697</v>
      </c>
      <c r="H770">
        <v>0.290697674418604</v>
      </c>
      <c r="I770">
        <v>0.40697674418604601</v>
      </c>
      <c r="J770">
        <v>0.45348837209302301</v>
      </c>
    </row>
    <row r="771" spans="1:10" hidden="1" x14ac:dyDescent="0.3">
      <c r="A771" t="s">
        <v>1321</v>
      </c>
      <c r="B771">
        <v>0.68604651162790697</v>
      </c>
      <c r="C771">
        <v>0.77906976744185996</v>
      </c>
      <c r="D771">
        <v>0.82558139534883701</v>
      </c>
      <c r="G771">
        <v>0.94186046511627897</v>
      </c>
      <c r="H771">
        <v>0.88372093023255804</v>
      </c>
      <c r="I771">
        <v>0.91860465116279</v>
      </c>
      <c r="J771">
        <v>0.19767441860465099</v>
      </c>
    </row>
    <row r="772" spans="1:10" x14ac:dyDescent="0.3">
      <c r="A772" s="3" t="s">
        <v>1322</v>
      </c>
      <c r="B772" s="3">
        <v>0.70232558139534795</v>
      </c>
      <c r="C772" s="3">
        <v>0.69302325581395297</v>
      </c>
      <c r="D772" s="3">
        <v>0.89534883720930203</v>
      </c>
      <c r="E772" s="3">
        <v>0.73488372093023202</v>
      </c>
      <c r="F772" s="3">
        <v>0.69302325581395297</v>
      </c>
      <c r="G772" s="3">
        <v>0.85813953488371997</v>
      </c>
      <c r="H772" s="3">
        <v>0.748837209302325</v>
      </c>
      <c r="I772" s="3">
        <v>0.79302325581395305</v>
      </c>
      <c r="J772" s="3">
        <v>0.41860465116279</v>
      </c>
    </row>
    <row r="773" spans="1:10" hidden="1" x14ac:dyDescent="0.3">
      <c r="A773" t="s">
        <v>141</v>
      </c>
      <c r="B773">
        <v>0.21182799979300199</v>
      </c>
      <c r="C773">
        <v>0.172939464582122</v>
      </c>
      <c r="D773">
        <v>8.6755927463563504E-2</v>
      </c>
      <c r="G773">
        <v>0.134502267357407</v>
      </c>
      <c r="H773">
        <v>0.220071771566337</v>
      </c>
      <c r="I773">
        <v>0.18933622537065001</v>
      </c>
      <c r="J773">
        <v>0.27777477313440102</v>
      </c>
    </row>
    <row r="774" spans="1:10" hidden="1" x14ac:dyDescent="0.3">
      <c r="A774" t="s">
        <v>1323</v>
      </c>
      <c r="B774">
        <v>0.746932515337423</v>
      </c>
      <c r="C774">
        <v>0.72162576687116498</v>
      </c>
      <c r="D774">
        <v>0.76303680981595001</v>
      </c>
      <c r="G774">
        <v>0.84432515337423297</v>
      </c>
      <c r="H774">
        <v>0.81901840490797495</v>
      </c>
      <c r="I774">
        <v>0.82822085889570496</v>
      </c>
      <c r="J774">
        <v>0.70092024539877296</v>
      </c>
    </row>
    <row r="775" spans="1:10" hidden="1" x14ac:dyDescent="0.3">
      <c r="A775" t="s">
        <v>1324</v>
      </c>
      <c r="B775">
        <v>0.868865030674846</v>
      </c>
      <c r="C775">
        <v>0.61349693251533699</v>
      </c>
      <c r="D775">
        <v>0.745398773006134</v>
      </c>
      <c r="G775">
        <v>0.71702453987729997</v>
      </c>
      <c r="H775">
        <v>0.69171779141104295</v>
      </c>
      <c r="I775">
        <v>0.60276073619631898</v>
      </c>
      <c r="J775">
        <v>0.53987730061349604</v>
      </c>
    </row>
    <row r="776" spans="1:10" hidden="1" x14ac:dyDescent="0.3">
      <c r="A776" t="s">
        <v>1325</v>
      </c>
      <c r="B776">
        <v>0.72852760736196298</v>
      </c>
      <c r="C776">
        <v>0.49463190184049</v>
      </c>
      <c r="D776">
        <v>0.84355828220858797</v>
      </c>
      <c r="G776">
        <v>0.81978527607361895</v>
      </c>
      <c r="H776">
        <v>0.80981595092024505</v>
      </c>
      <c r="I776">
        <v>0.77914110429447803</v>
      </c>
      <c r="J776">
        <v>0.36119631901840399</v>
      </c>
    </row>
    <row r="777" spans="1:10" hidden="1" x14ac:dyDescent="0.3">
      <c r="A777" t="s">
        <v>1326</v>
      </c>
      <c r="B777">
        <v>0.53067484662576603</v>
      </c>
      <c r="C777">
        <v>0.58665644171779097</v>
      </c>
      <c r="D777">
        <v>0.67407975460122704</v>
      </c>
      <c r="G777">
        <v>0.81134969325153306</v>
      </c>
      <c r="H777">
        <v>0.78987730061349604</v>
      </c>
      <c r="I777">
        <v>0.750766871165644</v>
      </c>
      <c r="J777">
        <v>0.618865030674846</v>
      </c>
    </row>
    <row r="778" spans="1:10" hidden="1" x14ac:dyDescent="0.3">
      <c r="A778" t="s">
        <v>1327</v>
      </c>
      <c r="B778">
        <v>0.91027607361963203</v>
      </c>
      <c r="C778">
        <v>0.85199386503067398</v>
      </c>
      <c r="D778">
        <v>0.78220858895705503</v>
      </c>
      <c r="G778">
        <v>0.750766871165644</v>
      </c>
      <c r="H778">
        <v>0.72315950920245398</v>
      </c>
      <c r="I778">
        <v>0.73542944785275999</v>
      </c>
      <c r="J778">
        <v>0.65567484662576603</v>
      </c>
    </row>
    <row r="779" spans="1:10" x14ac:dyDescent="0.3">
      <c r="A779" s="3" t="s">
        <v>1328</v>
      </c>
      <c r="B779" s="3">
        <v>0.75705521472392601</v>
      </c>
      <c r="C779" s="3">
        <v>0.65368098159509203</v>
      </c>
      <c r="D779" s="3">
        <v>0.76165644171779101</v>
      </c>
      <c r="E779" s="3">
        <v>0.69984662576687096</v>
      </c>
      <c r="F779" s="3">
        <v>0.85092024539877298</v>
      </c>
      <c r="G779" s="3">
        <v>0.78865030674846603</v>
      </c>
      <c r="H779" s="3">
        <v>0.76671779141104202</v>
      </c>
      <c r="I779" s="3">
        <v>0.73926380368098099</v>
      </c>
      <c r="J779" s="3">
        <v>0.57530674846625696</v>
      </c>
    </row>
    <row r="780" spans="1:10" hidden="1" x14ac:dyDescent="0.3">
      <c r="A780" t="s">
        <v>141</v>
      </c>
      <c r="B780">
        <v>0.12120398166496101</v>
      </c>
      <c r="C780">
        <v>0.112062594190137</v>
      </c>
      <c r="D780">
        <v>5.0110204493465198E-2</v>
      </c>
      <c r="G780">
        <v>4.3107892124947998E-2</v>
      </c>
      <c r="H780">
        <v>4.5919299393424602E-2</v>
      </c>
      <c r="I780">
        <v>6.86581714675331E-2</v>
      </c>
      <c r="J780">
        <v>0.108959952532914</v>
      </c>
    </row>
    <row r="781" spans="1:10" hidden="1" x14ac:dyDescent="0.3">
      <c r="A781" t="s">
        <v>1329</v>
      </c>
      <c r="B781">
        <v>0.97091194968553396</v>
      </c>
      <c r="C781">
        <v>0.90408805031446504</v>
      </c>
      <c r="D781">
        <v>0.97562893081761004</v>
      </c>
      <c r="G781">
        <v>0.87421383647798701</v>
      </c>
      <c r="H781">
        <v>0.85298742138364703</v>
      </c>
      <c r="I781">
        <v>0.84355345911949597</v>
      </c>
      <c r="J781">
        <v>0.69418238993710601</v>
      </c>
    </row>
    <row r="782" spans="1:10" hidden="1" x14ac:dyDescent="0.3">
      <c r="A782" t="s">
        <v>1330</v>
      </c>
      <c r="B782">
        <v>0.97405660377358405</v>
      </c>
      <c r="C782">
        <v>0.97405660377358405</v>
      </c>
      <c r="D782">
        <v>0.97877358490566002</v>
      </c>
      <c r="G782">
        <v>0.75864779874213795</v>
      </c>
      <c r="H782">
        <v>0.79481132075471606</v>
      </c>
      <c r="I782">
        <v>0.79166666666666596</v>
      </c>
      <c r="J782">
        <v>0.643081761006289</v>
      </c>
    </row>
    <row r="783" spans="1:10" hidden="1" x14ac:dyDescent="0.3">
      <c r="A783" t="s">
        <v>1331</v>
      </c>
      <c r="B783">
        <v>0.96698113207547098</v>
      </c>
      <c r="C783">
        <v>0.90408805031446504</v>
      </c>
      <c r="D783">
        <v>0.911163522012578</v>
      </c>
      <c r="G783">
        <v>0.71226415094339601</v>
      </c>
      <c r="H783">
        <v>0.66430817610062898</v>
      </c>
      <c r="I783">
        <v>0.68946540880503104</v>
      </c>
      <c r="J783">
        <v>0.49528301886792397</v>
      </c>
    </row>
    <row r="784" spans="1:10" hidden="1" x14ac:dyDescent="0.3">
      <c r="A784" t="s">
        <v>1332</v>
      </c>
      <c r="B784">
        <v>0.98977987421383595</v>
      </c>
      <c r="C784">
        <v>0.96698113207547098</v>
      </c>
      <c r="D784">
        <v>0.99292452830188604</v>
      </c>
      <c r="G784">
        <v>0.78223270440251502</v>
      </c>
      <c r="H784">
        <v>0.767295597484276</v>
      </c>
      <c r="I784">
        <v>0.76022012578616305</v>
      </c>
      <c r="J784">
        <v>0.55188679245283001</v>
      </c>
    </row>
    <row r="785" spans="1:10" hidden="1" x14ac:dyDescent="0.3">
      <c r="A785" t="s">
        <v>1333</v>
      </c>
      <c r="B785">
        <v>0.97720125786163503</v>
      </c>
      <c r="C785">
        <v>0.97798742138364703</v>
      </c>
      <c r="D785">
        <v>0.97562893081761004</v>
      </c>
      <c r="G785">
        <v>0.87185534591194902</v>
      </c>
      <c r="H785">
        <v>0.85141509433962204</v>
      </c>
      <c r="I785">
        <v>0.83411949685534503</v>
      </c>
      <c r="J785">
        <v>0.66823899371069095</v>
      </c>
    </row>
    <row r="786" spans="1:10" x14ac:dyDescent="0.3">
      <c r="A786" s="3" t="s">
        <v>1334</v>
      </c>
      <c r="B786" s="3">
        <v>0.97578616352201197</v>
      </c>
      <c r="C786" s="3">
        <v>0.94544025157232703</v>
      </c>
      <c r="D786" s="3">
        <v>0.96682389937106905</v>
      </c>
      <c r="E786" s="3">
        <v>0.73396226415094301</v>
      </c>
      <c r="F786" s="3">
        <v>0.83930817610062802</v>
      </c>
      <c r="G786" s="3">
        <v>0.799842767295597</v>
      </c>
      <c r="H786" s="3">
        <v>0.786163522012578</v>
      </c>
      <c r="I786" s="3">
        <v>0.78380503144654001</v>
      </c>
      <c r="J786" s="3">
        <v>0.610534591194968</v>
      </c>
    </row>
    <row r="787" spans="1:10" hidden="1" x14ac:dyDescent="0.3">
      <c r="A787" t="s">
        <v>141</v>
      </c>
      <c r="B787">
        <v>7.0958244427992796E-3</v>
      </c>
      <c r="C787">
        <v>3.0989870674747601E-2</v>
      </c>
      <c r="D787">
        <v>2.6067772504884699E-2</v>
      </c>
      <c r="G787">
        <v>5.8300973693545602E-2</v>
      </c>
      <c r="H787">
        <v>6.3249123241245195E-2</v>
      </c>
      <c r="I787">
        <v>5.1021952011282901E-2</v>
      </c>
      <c r="J787">
        <v>6.8445306374241899E-2</v>
      </c>
    </row>
    <row r="788" spans="1:10" hidden="1" x14ac:dyDescent="0.3">
      <c r="A788" t="s">
        <v>1335</v>
      </c>
      <c r="B788">
        <v>0.875</v>
      </c>
      <c r="C788">
        <v>0.79447852760736204</v>
      </c>
      <c r="D788">
        <v>0.94325153374233095</v>
      </c>
      <c r="G788">
        <v>0.87883435582822</v>
      </c>
      <c r="H788">
        <v>0.92791411042944705</v>
      </c>
      <c r="I788">
        <v>0.90720858895705503</v>
      </c>
      <c r="J788">
        <v>0.73849693251533699</v>
      </c>
    </row>
    <row r="789" spans="1:10" hidden="1" x14ac:dyDescent="0.3">
      <c r="A789" t="s">
        <v>1336</v>
      </c>
      <c r="B789">
        <v>0.98389570552147199</v>
      </c>
      <c r="C789">
        <v>0.63650306748466201</v>
      </c>
      <c r="D789">
        <v>0.97699386503067398</v>
      </c>
      <c r="G789">
        <v>0.85582822085889498</v>
      </c>
      <c r="H789">
        <v>0.84585889570552097</v>
      </c>
      <c r="I789">
        <v>0.85122699386502998</v>
      </c>
      <c r="J789">
        <v>0.623466257668711</v>
      </c>
    </row>
    <row r="790" spans="1:10" hidden="1" x14ac:dyDescent="0.3">
      <c r="A790" t="s">
        <v>1337</v>
      </c>
      <c r="B790">
        <v>0.85046012269938598</v>
      </c>
      <c r="C790">
        <v>0.89953987730061302</v>
      </c>
      <c r="D790">
        <v>0.78220858895705503</v>
      </c>
      <c r="G790">
        <v>0.86119631901840399</v>
      </c>
      <c r="H790">
        <v>0.83819018404907897</v>
      </c>
      <c r="I790">
        <v>0.80828220858895705</v>
      </c>
      <c r="J790">
        <v>0.76303680981595001</v>
      </c>
    </row>
    <row r="791" spans="1:10" hidden="1" x14ac:dyDescent="0.3">
      <c r="A791" t="s">
        <v>1338</v>
      </c>
      <c r="B791">
        <v>0.65950920245398703</v>
      </c>
      <c r="C791">
        <v>0.88113496932515301</v>
      </c>
      <c r="D791">
        <v>0.874233128834355</v>
      </c>
      <c r="G791">
        <v>0.83972392638036797</v>
      </c>
      <c r="H791">
        <v>0.871165644171779</v>
      </c>
      <c r="I791">
        <v>0.84125766871165597</v>
      </c>
      <c r="J791">
        <v>0.54371165644171704</v>
      </c>
    </row>
    <row r="792" spans="1:10" hidden="1" x14ac:dyDescent="0.3">
      <c r="A792" t="s">
        <v>1339</v>
      </c>
      <c r="B792">
        <v>0.749233128834355</v>
      </c>
      <c r="C792">
        <v>0.85582822085889498</v>
      </c>
      <c r="D792">
        <v>0.83588957055214697</v>
      </c>
      <c r="G792">
        <v>0.85889570552147199</v>
      </c>
      <c r="H792">
        <v>0.91717791411042904</v>
      </c>
      <c r="I792">
        <v>0.88343558282208501</v>
      </c>
      <c r="J792">
        <v>0.63803680981595101</v>
      </c>
    </row>
    <row r="793" spans="1:10" x14ac:dyDescent="0.3">
      <c r="A793" s="3" t="s">
        <v>1340</v>
      </c>
      <c r="B793" s="3">
        <v>0.82361963190183995</v>
      </c>
      <c r="C793" s="3">
        <v>0.81349693251533695</v>
      </c>
      <c r="D793" s="3">
        <v>0.88251533742331201</v>
      </c>
      <c r="E793" s="3">
        <v>0.82745398773006096</v>
      </c>
      <c r="F793" s="3">
        <v>0.88174846625766801</v>
      </c>
      <c r="G793" s="3">
        <v>0.85889570552147199</v>
      </c>
      <c r="H793" s="3">
        <v>0.880061349693251</v>
      </c>
      <c r="I793" s="3">
        <v>0.85828220858895699</v>
      </c>
      <c r="J793" s="3">
        <v>0.66134969325153303</v>
      </c>
    </row>
    <row r="794" spans="1:10" hidden="1" x14ac:dyDescent="0.3">
      <c r="A794" t="s">
        <v>141</v>
      </c>
      <c r="B794">
        <v>0.10125410184222</v>
      </c>
      <c r="C794">
        <v>8.7042861403040905E-2</v>
      </c>
      <c r="D794">
        <v>6.4445168716599402E-2</v>
      </c>
      <c r="G794">
        <v>1.1400359468802501E-2</v>
      </c>
      <c r="H794">
        <v>3.3340820856020102E-2</v>
      </c>
      <c r="I794">
        <v>3.1267912050721998E-2</v>
      </c>
      <c r="J794">
        <v>7.3154310799522101E-2</v>
      </c>
    </row>
    <row r="795" spans="1:10" hidden="1" x14ac:dyDescent="0.3">
      <c r="A795" t="s">
        <v>1341</v>
      </c>
      <c r="B795">
        <v>0.58562918999239699</v>
      </c>
      <c r="C795">
        <v>0.59252215944432896</v>
      </c>
      <c r="D795">
        <v>0.61866101665629902</v>
      </c>
      <c r="G795">
        <v>0.49717067523671199</v>
      </c>
      <c r="H795">
        <v>0.50539083557951403</v>
      </c>
      <c r="I795">
        <v>0.51211642131453405</v>
      </c>
      <c r="J795">
        <v>0.46137431750639302</v>
      </c>
    </row>
    <row r="796" spans="1:10" hidden="1" x14ac:dyDescent="0.3">
      <c r="A796" t="s">
        <v>1342</v>
      </c>
      <c r="B796">
        <v>0.59552318750431898</v>
      </c>
      <c r="C796">
        <v>0.606985192480475</v>
      </c>
      <c r="D796">
        <v>0.62349894602252998</v>
      </c>
      <c r="G796">
        <v>0.52510755753680205</v>
      </c>
      <c r="H796">
        <v>0.51142096896813805</v>
      </c>
      <c r="I796">
        <v>0.51571247149077304</v>
      </c>
      <c r="J796">
        <v>0.501755909185154</v>
      </c>
    </row>
    <row r="797" spans="1:10" hidden="1" x14ac:dyDescent="0.3">
      <c r="A797" t="s">
        <v>1343</v>
      </c>
      <c r="B797">
        <v>0.57172446264427301</v>
      </c>
      <c r="C797">
        <v>0.59081268574193102</v>
      </c>
      <c r="D797">
        <v>0.604821083005045</v>
      </c>
      <c r="G797">
        <v>0.52160437832607598</v>
      </c>
      <c r="H797">
        <v>0.48821834611928899</v>
      </c>
      <c r="I797">
        <v>0.49301739926739901</v>
      </c>
      <c r="J797">
        <v>0.479598624645794</v>
      </c>
    </row>
    <row r="798" spans="1:10" hidden="1" x14ac:dyDescent="0.3">
      <c r="A798" t="s">
        <v>1344</v>
      </c>
      <c r="B798">
        <v>0.57233784297463497</v>
      </c>
      <c r="C798">
        <v>0.58795744349989598</v>
      </c>
      <c r="D798">
        <v>0.60111704333402405</v>
      </c>
      <c r="G798">
        <v>0.49439534522081602</v>
      </c>
      <c r="H798">
        <v>0.49988337134563499</v>
      </c>
      <c r="I798">
        <v>0.49640394982376101</v>
      </c>
      <c r="J798">
        <v>0.44502686778630102</v>
      </c>
    </row>
    <row r="799" spans="1:10" hidden="1" x14ac:dyDescent="0.3">
      <c r="A799" t="s">
        <v>1345</v>
      </c>
      <c r="B799">
        <v>0.59147574123989199</v>
      </c>
      <c r="C799">
        <v>0.60026500622019396</v>
      </c>
      <c r="D799">
        <v>0.61117734466790996</v>
      </c>
      <c r="G799">
        <v>0.52010764392839803</v>
      </c>
      <c r="H799">
        <v>0.52847035040431201</v>
      </c>
      <c r="I799">
        <v>0.53298647107609298</v>
      </c>
      <c r="J799">
        <v>0.50032828806413698</v>
      </c>
    </row>
    <row r="800" spans="1:10" x14ac:dyDescent="0.3">
      <c r="A800" s="3" t="s">
        <v>1346</v>
      </c>
      <c r="B800" s="3">
        <v>0.58333808487110295</v>
      </c>
      <c r="C800" s="3">
        <v>0.59570849747736498</v>
      </c>
      <c r="D800" s="3">
        <v>0.61185508673716205</v>
      </c>
      <c r="E800" s="3">
        <v>0.59404113967793204</v>
      </c>
      <c r="F800" s="3">
        <v>0.61132269852788701</v>
      </c>
      <c r="G800" s="3">
        <v>0.51167712004976096</v>
      </c>
      <c r="H800" s="3">
        <v>0.506676774483378</v>
      </c>
      <c r="I800" s="3">
        <v>0.51004734259451201</v>
      </c>
      <c r="J800" s="3">
        <v>0.47761680143755603</v>
      </c>
    </row>
    <row r="801" spans="1:10" hidden="1" x14ac:dyDescent="0.3">
      <c r="A801" t="s">
        <v>141</v>
      </c>
      <c r="B801">
        <v>8.9053250272298698E-3</v>
      </c>
      <c r="C801">
        <v>6.3525084610711003E-3</v>
      </c>
      <c r="D801">
        <v>7.6063817511483204E-3</v>
      </c>
      <c r="G801">
        <v>1.1965906590522201E-2</v>
      </c>
      <c r="H801">
        <v>1.21517137025971E-2</v>
      </c>
      <c r="I801">
        <v>1.3157631015732901E-2</v>
      </c>
      <c r="J801">
        <v>2.0117810643455102E-2</v>
      </c>
    </row>
    <row r="802" spans="1:10" hidden="1" x14ac:dyDescent="0.3">
      <c r="A802" t="s">
        <v>1347</v>
      </c>
      <c r="B802">
        <v>0.56120263157894701</v>
      </c>
      <c r="C802">
        <v>0.57697017543859597</v>
      </c>
      <c r="D802">
        <v>0.58525087719298197</v>
      </c>
      <c r="G802">
        <v>0.53748713450292396</v>
      </c>
      <c r="H802">
        <v>0.52643684210526298</v>
      </c>
      <c r="I802">
        <v>0.53036491228070104</v>
      </c>
      <c r="J802">
        <v>0.534549707602339</v>
      </c>
    </row>
    <row r="803" spans="1:10" hidden="1" x14ac:dyDescent="0.3">
      <c r="A803" t="s">
        <v>1348</v>
      </c>
      <c r="B803">
        <v>0.58372865497075999</v>
      </c>
      <c r="C803">
        <v>0.59740204678362496</v>
      </c>
      <c r="D803">
        <v>0.61113947368420996</v>
      </c>
      <c r="G803">
        <v>0.54815029239766</v>
      </c>
      <c r="H803">
        <v>0.552075438596491</v>
      </c>
      <c r="I803">
        <v>0.55569298245613996</v>
      </c>
      <c r="J803">
        <v>0.55651988304093503</v>
      </c>
    </row>
    <row r="804" spans="1:10" hidden="1" x14ac:dyDescent="0.3">
      <c r="A804" t="s">
        <v>1349</v>
      </c>
      <c r="B804">
        <v>0.57242573099415195</v>
      </c>
      <c r="C804">
        <v>0.58361842105263095</v>
      </c>
      <c r="D804">
        <v>0.58975906432748504</v>
      </c>
      <c r="G804">
        <v>0.52268070175438597</v>
      </c>
      <c r="H804">
        <v>0.53714035087719203</v>
      </c>
      <c r="I804">
        <v>0.54166198830409296</v>
      </c>
      <c r="J804">
        <v>0.47170116959064301</v>
      </c>
    </row>
    <row r="805" spans="1:10" hidden="1" x14ac:dyDescent="0.3">
      <c r="A805" t="s">
        <v>1350</v>
      </c>
      <c r="B805">
        <v>0.56633976608187098</v>
      </c>
      <c r="C805">
        <v>0.57805497076023304</v>
      </c>
      <c r="D805">
        <v>0.58195906432748501</v>
      </c>
      <c r="G805">
        <v>0.5351216374269</v>
      </c>
      <c r="H805">
        <v>0.53945847953216297</v>
      </c>
      <c r="I805">
        <v>0.54349766081871298</v>
      </c>
      <c r="J805">
        <v>0.47532865497075999</v>
      </c>
    </row>
    <row r="806" spans="1:10" hidden="1" x14ac:dyDescent="0.3">
      <c r="A806" t="s">
        <v>1351</v>
      </c>
      <c r="B806">
        <v>0.57330643274853799</v>
      </c>
      <c r="C806">
        <v>0.58473157894736805</v>
      </c>
      <c r="D806">
        <v>0.59358538011695805</v>
      </c>
      <c r="G806">
        <v>0.55218421052631494</v>
      </c>
      <c r="H806">
        <v>0.55232339181286505</v>
      </c>
      <c r="I806">
        <v>0.55647251461988201</v>
      </c>
      <c r="J806">
        <v>0.52559649122806995</v>
      </c>
    </row>
    <row r="807" spans="1:10" x14ac:dyDescent="0.3">
      <c r="A807" s="3" t="s">
        <v>1352</v>
      </c>
      <c r="B807" s="3">
        <v>0.57140064327485296</v>
      </c>
      <c r="C807" s="3">
        <v>0.58415543859649099</v>
      </c>
      <c r="D807" s="3">
        <v>0.59233877192982398</v>
      </c>
      <c r="E807" s="3">
        <v>0.67471181286549697</v>
      </c>
      <c r="F807" s="3">
        <v>0.59602578947368401</v>
      </c>
      <c r="G807" s="3">
        <v>0.53912479532163704</v>
      </c>
      <c r="H807" s="3">
        <v>0.54148690058479498</v>
      </c>
      <c r="I807" s="3">
        <v>0.54553801169590599</v>
      </c>
      <c r="J807" s="3">
        <v>0.51273918128654905</v>
      </c>
    </row>
    <row r="808" spans="1:10" hidden="1" x14ac:dyDescent="0.3">
      <c r="A808" t="s">
        <v>141</v>
      </c>
      <c r="B808">
        <v>6.9074190939520897E-3</v>
      </c>
      <c r="C808">
        <v>6.6450065021186203E-3</v>
      </c>
      <c r="D808">
        <v>9.3063767694860997E-3</v>
      </c>
      <c r="G808">
        <v>9.4966954102761007E-3</v>
      </c>
      <c r="H808">
        <v>8.9354903421312408E-3</v>
      </c>
      <c r="I808">
        <v>8.8703280682967695E-3</v>
      </c>
      <c r="J808">
        <v>3.0663292947725702E-2</v>
      </c>
    </row>
    <row r="809" spans="1:10" hidden="1" x14ac:dyDescent="0.3">
      <c r="A809" t="s">
        <v>1353</v>
      </c>
      <c r="B809">
        <v>0.55145204678362503</v>
      </c>
      <c r="C809">
        <v>0.55120994152046698</v>
      </c>
      <c r="D809">
        <v>0.55699999999999905</v>
      </c>
      <c r="G809">
        <v>0.510638596491228</v>
      </c>
      <c r="H809">
        <v>0.52275730994152003</v>
      </c>
      <c r="I809">
        <v>0.52229005847953203</v>
      </c>
      <c r="J809">
        <v>0.50355789473684198</v>
      </c>
    </row>
    <row r="810" spans="1:10" hidden="1" x14ac:dyDescent="0.3">
      <c r="A810" t="s">
        <v>1354</v>
      </c>
      <c r="B810">
        <v>0.56485233918128597</v>
      </c>
      <c r="C810">
        <v>0.56229941520467797</v>
      </c>
      <c r="D810">
        <v>0.56975029239765995</v>
      </c>
      <c r="G810">
        <v>0.525875438596491</v>
      </c>
      <c r="H810">
        <v>0.52546081871344996</v>
      </c>
      <c r="I810">
        <v>0.52422397660818698</v>
      </c>
      <c r="J810">
        <v>0.467837426900584</v>
      </c>
    </row>
    <row r="811" spans="1:10" hidden="1" x14ac:dyDescent="0.3">
      <c r="A811" t="s">
        <v>1355</v>
      </c>
      <c r="B811">
        <v>0.55592660818713402</v>
      </c>
      <c r="C811">
        <v>0.55266374269005802</v>
      </c>
      <c r="D811">
        <v>0.55767309941520404</v>
      </c>
      <c r="G811">
        <v>0.52461871345029198</v>
      </c>
      <c r="H811">
        <v>0.52296842105263097</v>
      </c>
      <c r="I811">
        <v>0.52197309941520398</v>
      </c>
      <c r="J811">
        <v>0.477979532163742</v>
      </c>
    </row>
    <row r="812" spans="1:10" hidden="1" x14ac:dyDescent="0.3">
      <c r="A812" t="s">
        <v>1356</v>
      </c>
      <c r="B812">
        <v>0.55714269005847905</v>
      </c>
      <c r="C812">
        <v>0.55374999999999996</v>
      </c>
      <c r="D812">
        <v>0.55952485380116901</v>
      </c>
      <c r="G812">
        <v>0.50912631578947298</v>
      </c>
      <c r="H812">
        <v>0.51440701754385898</v>
      </c>
      <c r="I812">
        <v>0.51455438596491199</v>
      </c>
      <c r="J812">
        <v>0.49538304093567198</v>
      </c>
    </row>
    <row r="813" spans="1:10" hidden="1" x14ac:dyDescent="0.3">
      <c r="A813" t="s">
        <v>1357</v>
      </c>
      <c r="B813">
        <v>0.56958976608187095</v>
      </c>
      <c r="C813">
        <v>0.57148713450292399</v>
      </c>
      <c r="D813">
        <v>0.57513040935672499</v>
      </c>
      <c r="G813">
        <v>0.51528830409356696</v>
      </c>
      <c r="H813">
        <v>0.52803099415204602</v>
      </c>
      <c r="I813">
        <v>0.52841695906432695</v>
      </c>
      <c r="J813">
        <v>0.50750175438596401</v>
      </c>
    </row>
    <row r="814" spans="1:10" x14ac:dyDescent="0.3">
      <c r="A814" s="3" t="s">
        <v>1358</v>
      </c>
      <c r="B814" s="3">
        <v>0.55979269005847898</v>
      </c>
      <c r="C814" s="3">
        <v>0.55828204678362503</v>
      </c>
      <c r="D814" s="3">
        <v>0.56381573099415105</v>
      </c>
      <c r="E814" s="3">
        <v>0.60916830409356704</v>
      </c>
      <c r="F814" s="3">
        <v>0.57190818713450198</v>
      </c>
      <c r="G814" s="3">
        <v>0.51710947368421001</v>
      </c>
      <c r="H814" s="3">
        <v>0.52272491228070095</v>
      </c>
      <c r="I814" s="3">
        <v>0.52229169590643199</v>
      </c>
      <c r="J814" s="3">
        <v>0.49045192982456098</v>
      </c>
    </row>
    <row r="815" spans="1:10" hidden="1" x14ac:dyDescent="0.3">
      <c r="A815" t="s">
        <v>141</v>
      </c>
      <c r="B815">
        <v>5.9598401422681999E-3</v>
      </c>
      <c r="C815">
        <v>6.9837078558454497E-3</v>
      </c>
      <c r="D815">
        <v>6.6563090909436797E-3</v>
      </c>
      <c r="G815">
        <v>6.3528280186161299E-3</v>
      </c>
      <c r="H815">
        <v>4.1810566411253801E-3</v>
      </c>
      <c r="I815">
        <v>4.1073111439719496E-3</v>
      </c>
      <c r="J815">
        <v>1.3866957948992901E-2</v>
      </c>
    </row>
    <row r="816" spans="1:10" hidden="1" x14ac:dyDescent="0.3">
      <c r="A816" t="s">
        <v>1359</v>
      </c>
      <c r="B816">
        <v>0.51586552818488896</v>
      </c>
      <c r="C816">
        <v>0.51900145213516502</v>
      </c>
      <c r="D816">
        <v>0.52254615506227198</v>
      </c>
      <c r="G816">
        <v>0.51067948800524599</v>
      </c>
      <c r="H816">
        <v>0.51510762195300397</v>
      </c>
      <c r="I816">
        <v>0.51490341544533103</v>
      </c>
      <c r="J816">
        <v>0.50210427852889306</v>
      </c>
    </row>
    <row r="817" spans="1:10" hidden="1" x14ac:dyDescent="0.3">
      <c r="A817" t="s">
        <v>1360</v>
      </c>
      <c r="B817">
        <v>0.52785918387661501</v>
      </c>
      <c r="C817">
        <v>0.53185658115854595</v>
      </c>
      <c r="D817">
        <v>0.539219726202256</v>
      </c>
      <c r="G817">
        <v>0.52539333540223498</v>
      </c>
      <c r="H817">
        <v>0.52144680676648103</v>
      </c>
      <c r="I817">
        <v>0.517450507369</v>
      </c>
      <c r="J817">
        <v>0.49387746438462798</v>
      </c>
    </row>
    <row r="818" spans="1:10" hidden="1" x14ac:dyDescent="0.3">
      <c r="A818" t="s">
        <v>1361</v>
      </c>
      <c r="B818">
        <v>0.53156893543268302</v>
      </c>
      <c r="C818">
        <v>0.53745030243056902</v>
      </c>
      <c r="D818">
        <v>0.54027552508153598</v>
      </c>
      <c r="G818">
        <v>0.53240954895979098</v>
      </c>
      <c r="H818">
        <v>0.53616431377830298</v>
      </c>
      <c r="I818">
        <v>0.53382216028527396</v>
      </c>
      <c r="J818">
        <v>0.53089520034195403</v>
      </c>
    </row>
    <row r="819" spans="1:10" hidden="1" x14ac:dyDescent="0.3">
      <c r="A819" t="s">
        <v>1362</v>
      </c>
      <c r="B819">
        <v>0.51471311547402199</v>
      </c>
      <c r="C819">
        <v>0.52294175942570398</v>
      </c>
      <c r="D819">
        <v>0.53395683411112305</v>
      </c>
      <c r="G819">
        <v>0.50429126435300897</v>
      </c>
      <c r="H819">
        <v>0.51006394079035899</v>
      </c>
      <c r="I819">
        <v>0.511938395507749</v>
      </c>
      <c r="J819">
        <v>0.54319297002628997</v>
      </c>
    </row>
    <row r="820" spans="1:10" hidden="1" x14ac:dyDescent="0.3">
      <c r="A820" t="s">
        <v>1363</v>
      </c>
      <c r="B820">
        <v>0.51674639747515805</v>
      </c>
      <c r="C820">
        <v>0.518987179637317</v>
      </c>
      <c r="D820">
        <v>0.52653293946118696</v>
      </c>
      <c r="G820">
        <v>0.497814478021817</v>
      </c>
      <c r="H820">
        <v>0.51330855530117103</v>
      </c>
      <c r="I820">
        <v>0.51427030207924596</v>
      </c>
      <c r="J820">
        <v>0.492156713490218</v>
      </c>
    </row>
    <row r="821" spans="1:10" x14ac:dyDescent="0.3">
      <c r="A821" s="3" t="s">
        <v>1364</v>
      </c>
      <c r="B821" s="3">
        <v>0.52135063208867305</v>
      </c>
      <c r="C821" s="3">
        <v>0.52604745495745997</v>
      </c>
      <c r="D821" s="3">
        <v>0.53250623598367497</v>
      </c>
      <c r="E821" s="3">
        <v>0.570061422975354</v>
      </c>
      <c r="F821" s="3">
        <v>0.54669749038253201</v>
      </c>
      <c r="G821" s="3">
        <v>0.51411762294841901</v>
      </c>
      <c r="H821" s="3">
        <v>0.51921824771786396</v>
      </c>
      <c r="I821" s="3">
        <v>0.51847695613732003</v>
      </c>
      <c r="J821" s="3">
        <v>0.51244532535439702</v>
      </c>
    </row>
    <row r="822" spans="1:10" hidden="1" x14ac:dyDescent="0.3">
      <c r="A822" t="s">
        <v>141</v>
      </c>
      <c r="B822">
        <v>6.3523871841994796E-3</v>
      </c>
      <c r="C822">
        <v>6.7442551580229396E-3</v>
      </c>
      <c r="D822">
        <v>6.3563684893570803E-3</v>
      </c>
      <c r="G822">
        <v>1.18032967017517E-2</v>
      </c>
      <c r="H822">
        <v>8.4435248792545103E-3</v>
      </c>
      <c r="I822">
        <v>7.1850283456242701E-3</v>
      </c>
      <c r="J822">
        <v>1.8925934682954299E-2</v>
      </c>
    </row>
    <row r="823" spans="1:10" hidden="1" x14ac:dyDescent="0.3">
      <c r="A823" t="s">
        <v>1365</v>
      </c>
      <c r="B823">
        <v>0.53730870561827604</v>
      </c>
      <c r="C823">
        <v>0.54943122913476405</v>
      </c>
      <c r="D823">
        <v>0.56058123056144704</v>
      </c>
      <c r="G823">
        <v>0.50193933744852004</v>
      </c>
      <c r="H823">
        <v>0.49556872330914298</v>
      </c>
      <c r="I823">
        <v>0.50601489456814297</v>
      </c>
      <c r="J823">
        <v>0.52327632943056301</v>
      </c>
    </row>
    <row r="824" spans="1:10" hidden="1" x14ac:dyDescent="0.3">
      <c r="A824" t="s">
        <v>1366</v>
      </c>
      <c r="B824">
        <v>0.53221449699920997</v>
      </c>
      <c r="C824">
        <v>0.54393136704743195</v>
      </c>
      <c r="D824">
        <v>0.55530155318197805</v>
      </c>
      <c r="G824">
        <v>0.50715528966415802</v>
      </c>
      <c r="H824">
        <v>0.51055650139339304</v>
      </c>
      <c r="I824">
        <v>0.520992210312063</v>
      </c>
      <c r="J824">
        <v>0.50415830472041701</v>
      </c>
    </row>
    <row r="825" spans="1:10" hidden="1" x14ac:dyDescent="0.3">
      <c r="A825" t="s">
        <v>1367</v>
      </c>
      <c r="B825">
        <v>0.55706778645412203</v>
      </c>
      <c r="C825">
        <v>0.57186629129057698</v>
      </c>
      <c r="D825">
        <v>0.58651214107039196</v>
      </c>
      <c r="G825">
        <v>0.52107115342546495</v>
      </c>
      <c r="H825">
        <v>0.528504170669304</v>
      </c>
      <c r="I825">
        <v>0.53770056781974296</v>
      </c>
      <c r="J825">
        <v>0.48536603924328697</v>
      </c>
    </row>
    <row r="826" spans="1:10" hidden="1" x14ac:dyDescent="0.3">
      <c r="A826" t="s">
        <v>1368</v>
      </c>
      <c r="B826">
        <v>0.52211453409296205</v>
      </c>
      <c r="C826">
        <v>0.551376273314374</v>
      </c>
      <c r="D826">
        <v>0.56687813275758703</v>
      </c>
      <c r="G826">
        <v>0.51421166265610196</v>
      </c>
      <c r="H826">
        <v>0.49536708547732</v>
      </c>
      <c r="I826">
        <v>0.50446646819924001</v>
      </c>
      <c r="J826">
        <v>0.52018661010662004</v>
      </c>
    </row>
    <row r="827" spans="1:10" hidden="1" x14ac:dyDescent="0.3">
      <c r="A827" t="s">
        <v>1369</v>
      </c>
      <c r="B827">
        <v>0.52169604047974505</v>
      </c>
      <c r="C827">
        <v>0.54234299356090498</v>
      </c>
      <c r="D827">
        <v>0.54957342185107305</v>
      </c>
      <c r="G827">
        <v>0.50336411797715397</v>
      </c>
      <c r="H827">
        <v>0.48939118690495398</v>
      </c>
      <c r="I827">
        <v>0.49765928913153001</v>
      </c>
      <c r="J827">
        <v>0.49798837729101397</v>
      </c>
    </row>
    <row r="828" spans="1:10" x14ac:dyDescent="0.3">
      <c r="A828" s="3" t="s">
        <v>1370</v>
      </c>
      <c r="B828" s="3">
        <v>0.53408031272886303</v>
      </c>
      <c r="C828" s="3">
        <v>0.55178963086960997</v>
      </c>
      <c r="D828" s="3">
        <v>0.56376929588449498</v>
      </c>
      <c r="E828" s="3">
        <v>0.60592682068499704</v>
      </c>
      <c r="F828" s="3">
        <v>0.58337838480487703</v>
      </c>
      <c r="G828" s="3">
        <v>0.50954831223427999</v>
      </c>
      <c r="H828" s="3">
        <v>0.50387753355082299</v>
      </c>
      <c r="I828" s="3">
        <v>0.51336668600614399</v>
      </c>
      <c r="J828" s="3">
        <v>0.50619513215837997</v>
      </c>
    </row>
    <row r="829" spans="1:10" hidden="1" x14ac:dyDescent="0.3">
      <c r="A829" t="s">
        <v>141</v>
      </c>
      <c r="B829">
        <v>1.18242532869138E-2</v>
      </c>
      <c r="C829">
        <v>9.6591621756356803E-3</v>
      </c>
      <c r="D829">
        <v>1.16210379657328E-2</v>
      </c>
      <c r="G829">
        <v>6.5369465246307504E-3</v>
      </c>
      <c r="H829">
        <v>1.29254152763444E-2</v>
      </c>
      <c r="I829">
        <v>1.31038890918763E-2</v>
      </c>
      <c r="J829">
        <v>1.28638988293983E-2</v>
      </c>
    </row>
    <row r="830" spans="1:10" hidden="1" x14ac:dyDescent="0.3">
      <c r="A830" t="s">
        <v>1371</v>
      </c>
      <c r="B830">
        <v>0.55537487458049295</v>
      </c>
      <c r="C830">
        <v>0.56904574031270305</v>
      </c>
      <c r="D830">
        <v>0.57581253424970902</v>
      </c>
      <c r="G830">
        <v>0.52742711159573696</v>
      </c>
      <c r="H830">
        <v>0.52666594493483698</v>
      </c>
      <c r="I830">
        <v>0.52532776483744803</v>
      </c>
      <c r="J830">
        <v>0.49459873012400701</v>
      </c>
    </row>
    <row r="831" spans="1:10" hidden="1" x14ac:dyDescent="0.3">
      <c r="A831" t="s">
        <v>1372</v>
      </c>
      <c r="B831">
        <v>0.53539034345134395</v>
      </c>
      <c r="C831">
        <v>0.55180620830743099</v>
      </c>
      <c r="D831">
        <v>0.55938662467228994</v>
      </c>
      <c r="G831">
        <v>0.516597785920202</v>
      </c>
      <c r="H831">
        <v>0.53006998938607697</v>
      </c>
      <c r="I831">
        <v>0.53042043855253296</v>
      </c>
      <c r="J831">
        <v>0.50934438103869095</v>
      </c>
    </row>
    <row r="832" spans="1:10" hidden="1" x14ac:dyDescent="0.3">
      <c r="A832" t="s">
        <v>1373</v>
      </c>
      <c r="B832">
        <v>0.56318129717531196</v>
      </c>
      <c r="C832">
        <v>0.57788174684400395</v>
      </c>
      <c r="D832">
        <v>0.586324893163227</v>
      </c>
      <c r="G832">
        <v>0.55070407916133202</v>
      </c>
      <c r="H832">
        <v>0.54837147165212197</v>
      </c>
      <c r="I832">
        <v>0.54613373095548701</v>
      </c>
      <c r="J832">
        <v>0.53520172590633996</v>
      </c>
    </row>
    <row r="833" spans="1:10" hidden="1" x14ac:dyDescent="0.3">
      <c r="A833" t="s">
        <v>1374</v>
      </c>
      <c r="B833">
        <v>0.54186081810906905</v>
      </c>
      <c r="C833">
        <v>0.55538157106138097</v>
      </c>
      <c r="D833">
        <v>0.55668180443374005</v>
      </c>
      <c r="G833">
        <v>0.52491816342315101</v>
      </c>
      <c r="H833">
        <v>0.52926194735896304</v>
      </c>
      <c r="I833">
        <v>0.52639696961918203</v>
      </c>
      <c r="J833">
        <v>0.52444159719997796</v>
      </c>
    </row>
    <row r="834" spans="1:10" hidden="1" x14ac:dyDescent="0.3">
      <c r="A834" t="s">
        <v>1375</v>
      </c>
      <c r="B834">
        <v>0.53043271543416004</v>
      </c>
      <c r="C834">
        <v>0.53719839329101804</v>
      </c>
      <c r="D834">
        <v>0.54326652105540996</v>
      </c>
      <c r="G834">
        <v>0.51136113786603199</v>
      </c>
      <c r="H834">
        <v>0.52603982397183902</v>
      </c>
      <c r="I834">
        <v>0.52387016416422805</v>
      </c>
      <c r="J834">
        <v>0.49387216194769301</v>
      </c>
    </row>
    <row r="835" spans="1:10" x14ac:dyDescent="0.3">
      <c r="A835" s="3" t="s">
        <v>1376</v>
      </c>
      <c r="B835" s="3">
        <v>0.54524800975007603</v>
      </c>
      <c r="C835" s="3">
        <v>0.558262731963307</v>
      </c>
      <c r="D835" s="3">
        <v>0.56429447551487499</v>
      </c>
      <c r="E835" s="3">
        <v>0.604735528067741</v>
      </c>
      <c r="F835" s="3">
        <v>0.57191540558910603</v>
      </c>
      <c r="G835" s="3">
        <v>0.52620165559329102</v>
      </c>
      <c r="H835" s="3">
        <v>0.53208183546076804</v>
      </c>
      <c r="I835" s="3">
        <v>0.53042981362577601</v>
      </c>
      <c r="J835" s="3">
        <v>0.51149171924334202</v>
      </c>
    </row>
    <row r="836" spans="1:10" hidden="1" x14ac:dyDescent="0.3">
      <c r="A836" t="s">
        <v>141</v>
      </c>
      <c r="B836">
        <v>1.11974385977846E-2</v>
      </c>
      <c r="C836">
        <v>1.28768083747144E-2</v>
      </c>
      <c r="D836">
        <v>1.3797461169914999E-2</v>
      </c>
      <c r="G836">
        <v>1.23557890236602E-2</v>
      </c>
      <c r="H836">
        <v>7.5629504141663398E-3</v>
      </c>
      <c r="I836">
        <v>7.4379302796406801E-3</v>
      </c>
      <c r="J836">
        <v>1.48901348611362E-2</v>
      </c>
    </row>
    <row r="837" spans="1:10" hidden="1" x14ac:dyDescent="0.3">
      <c r="A837" t="s">
        <v>1377</v>
      </c>
      <c r="B837">
        <v>0.55107683352735704</v>
      </c>
      <c r="C837">
        <v>0.54193668348208501</v>
      </c>
      <c r="D837">
        <v>0.54387369033760102</v>
      </c>
      <c r="G837">
        <v>0.53325572370973995</v>
      </c>
      <c r="H837">
        <v>0.54547115508989696</v>
      </c>
      <c r="I837">
        <v>0.54127538481438298</v>
      </c>
      <c r="J837">
        <v>0.53313122493855802</v>
      </c>
    </row>
    <row r="838" spans="1:10" hidden="1" x14ac:dyDescent="0.3">
      <c r="A838" t="s">
        <v>1378</v>
      </c>
      <c r="B838">
        <v>0.55151500452722801</v>
      </c>
      <c r="C838">
        <v>0.55635105419738695</v>
      </c>
      <c r="D838">
        <v>0.55976264390117703</v>
      </c>
      <c r="G838">
        <v>0.54256887854093805</v>
      </c>
      <c r="H838">
        <v>0.55308821627215099</v>
      </c>
      <c r="I838">
        <v>0.55195964299573097</v>
      </c>
      <c r="J838">
        <v>0.498299055749579</v>
      </c>
    </row>
    <row r="839" spans="1:10" hidden="1" x14ac:dyDescent="0.3">
      <c r="A839" t="s">
        <v>1379</v>
      </c>
      <c r="B839">
        <v>0.54233119906868399</v>
      </c>
      <c r="C839">
        <v>0.54137886431250803</v>
      </c>
      <c r="D839">
        <v>0.54567488035182998</v>
      </c>
      <c r="G839">
        <v>0.56364474194800096</v>
      </c>
      <c r="H839">
        <v>0.55324505238649602</v>
      </c>
      <c r="I839">
        <v>0.55075507696287596</v>
      </c>
      <c r="J839">
        <v>0.51445964299573099</v>
      </c>
    </row>
    <row r="840" spans="1:10" hidden="1" x14ac:dyDescent="0.3">
      <c r="A840" t="s">
        <v>1380</v>
      </c>
      <c r="B840">
        <v>0.52272021730694596</v>
      </c>
      <c r="C840">
        <v>0.52571627215107997</v>
      </c>
      <c r="D840">
        <v>0.52973742077350905</v>
      </c>
      <c r="G840">
        <v>0.52512449877118095</v>
      </c>
      <c r="H840">
        <v>0.53252166601991902</v>
      </c>
      <c r="I840">
        <v>0.53152729271763</v>
      </c>
      <c r="J840">
        <v>0.51797956279912005</v>
      </c>
    </row>
    <row r="841" spans="1:10" hidden="1" x14ac:dyDescent="0.3">
      <c r="A841" t="s">
        <v>1381</v>
      </c>
      <c r="B841">
        <v>0.53406577415599499</v>
      </c>
      <c r="C841">
        <v>0.54430377700168098</v>
      </c>
      <c r="D841">
        <v>0.55094910102186001</v>
      </c>
      <c r="G841">
        <v>0.53322500323373401</v>
      </c>
      <c r="H841">
        <v>0.54172487388436097</v>
      </c>
      <c r="I841">
        <v>0.54099243306169897</v>
      </c>
      <c r="J841">
        <v>0.49450265166213903</v>
      </c>
    </row>
    <row r="842" spans="1:10" x14ac:dyDescent="0.3">
      <c r="A842" s="3" t="s">
        <v>1382</v>
      </c>
      <c r="B842" s="3">
        <v>0.540341805717242</v>
      </c>
      <c r="C842" s="3">
        <v>0.54193733022894797</v>
      </c>
      <c r="D842" s="3">
        <v>0.54599954727719502</v>
      </c>
      <c r="E842" s="3">
        <v>0.54211324537576</v>
      </c>
      <c r="F842" s="3">
        <v>0.54769305393868795</v>
      </c>
      <c r="G842" s="3">
        <v>0.53956376924071903</v>
      </c>
      <c r="H842" s="3">
        <v>0.54521019273056504</v>
      </c>
      <c r="I842" s="3">
        <v>0.543301966110464</v>
      </c>
      <c r="J842" s="3">
        <v>0.51167442762902504</v>
      </c>
    </row>
    <row r="843" spans="1:10" hidden="1" x14ac:dyDescent="0.3">
      <c r="A843" t="s">
        <v>141</v>
      </c>
      <c r="B843">
        <v>9.94943742042592E-3</v>
      </c>
      <c r="C843">
        <v>8.9143154413767692E-3</v>
      </c>
      <c r="D843">
        <v>8.97220100936141E-3</v>
      </c>
      <c r="G843">
        <v>1.2092613813397501E-2</v>
      </c>
      <c r="H843">
        <v>7.0691404889106704E-3</v>
      </c>
      <c r="I843">
        <v>6.8140557989705896E-3</v>
      </c>
      <c r="J843">
        <v>1.2791121710682101E-2</v>
      </c>
    </row>
    <row r="844" spans="1:10" hidden="1" x14ac:dyDescent="0.3">
      <c r="A844" t="s">
        <v>1383</v>
      </c>
      <c r="B844">
        <v>0.54862634386762998</v>
      </c>
      <c r="C844">
        <v>0.57134176889538801</v>
      </c>
      <c r="D844">
        <v>0.57661568770818095</v>
      </c>
      <c r="G844">
        <v>0.52382064613968105</v>
      </c>
      <c r="H844">
        <v>0.50452074362932198</v>
      </c>
      <c r="I844">
        <v>0.50284852546916803</v>
      </c>
      <c r="J844">
        <v>0.52637297912096803</v>
      </c>
    </row>
    <row r="845" spans="1:10" hidden="1" x14ac:dyDescent="0.3">
      <c r="A845" t="s">
        <v>1384</v>
      </c>
      <c r="B845">
        <v>0.57578634874211199</v>
      </c>
      <c r="C845">
        <v>0.58800809705635404</v>
      </c>
      <c r="D845">
        <v>0.59984056381509399</v>
      </c>
      <c r="G845">
        <v>0.53963224740704596</v>
      </c>
      <c r="H845">
        <v>0.52489878679556901</v>
      </c>
      <c r="I845">
        <v>0.52537777236168604</v>
      </c>
      <c r="J845">
        <v>0.46225322934438201</v>
      </c>
    </row>
    <row r="846" spans="1:10" hidden="1" x14ac:dyDescent="0.3">
      <c r="A846" t="s">
        <v>1385</v>
      </c>
      <c r="B846">
        <v>0.56095472147750902</v>
      </c>
      <c r="C846">
        <v>0.56889098762423096</v>
      </c>
      <c r="D846">
        <v>0.58152571289300503</v>
      </c>
      <c r="G846">
        <v>0.49184032009098999</v>
      </c>
      <c r="H846">
        <v>0.49864428466975302</v>
      </c>
      <c r="I846">
        <v>0.496856974571451</v>
      </c>
      <c r="J846">
        <v>0.50433287296558005</v>
      </c>
    </row>
    <row r="847" spans="1:10" hidden="1" x14ac:dyDescent="0.3">
      <c r="A847" t="s">
        <v>1386</v>
      </c>
      <c r="B847">
        <v>0.57729354537330402</v>
      </c>
      <c r="C847">
        <v>0.59196692122295302</v>
      </c>
      <c r="D847">
        <v>0.60747386735992603</v>
      </c>
      <c r="G847">
        <v>0.51334389471118602</v>
      </c>
      <c r="H847">
        <v>0.51173599263411595</v>
      </c>
      <c r="I847">
        <v>0.51274981720692103</v>
      </c>
      <c r="J847">
        <v>0.49582791724212599</v>
      </c>
    </row>
    <row r="848" spans="1:10" hidden="1" x14ac:dyDescent="0.3">
      <c r="A848" t="s">
        <v>1387</v>
      </c>
      <c r="B848">
        <v>0.58032232512795501</v>
      </c>
      <c r="C848">
        <v>0.60082900046036702</v>
      </c>
      <c r="D848">
        <v>0.61254722154521002</v>
      </c>
      <c r="G848">
        <v>0.52696367156822899</v>
      </c>
      <c r="H848">
        <v>0.53581221057762596</v>
      </c>
      <c r="I848">
        <v>0.53491347794296795</v>
      </c>
      <c r="J848">
        <v>0.44194119478971999</v>
      </c>
    </row>
    <row r="849" spans="1:10" x14ac:dyDescent="0.3">
      <c r="A849" s="3" t="s">
        <v>1388</v>
      </c>
      <c r="B849" s="3">
        <v>0.568596656917702</v>
      </c>
      <c r="C849" s="3">
        <v>0.58420735505185895</v>
      </c>
      <c r="D849" s="3">
        <v>0.59560061066428305</v>
      </c>
      <c r="E849" s="3">
        <v>0.67213319522300696</v>
      </c>
      <c r="F849" s="3">
        <v>0.583134461234327</v>
      </c>
      <c r="G849" s="3">
        <v>0.51912015598342598</v>
      </c>
      <c r="H849" s="3">
        <v>0.51512240366127704</v>
      </c>
      <c r="I849" s="3">
        <v>0.51454931351043898</v>
      </c>
      <c r="J849" s="3">
        <v>0.486145638692555</v>
      </c>
    </row>
    <row r="850" spans="1:10" hidden="1" x14ac:dyDescent="0.3">
      <c r="A850" t="s">
        <v>141</v>
      </c>
      <c r="B850">
        <v>1.0969893746872499E-2</v>
      </c>
      <c r="C850">
        <v>1.11881635472656E-2</v>
      </c>
      <c r="D850">
        <v>1.29400482646727E-2</v>
      </c>
      <c r="G850">
        <v>1.4616861722068599E-2</v>
      </c>
      <c r="H850">
        <v>1.2376302342252701E-2</v>
      </c>
      <c r="I850">
        <v>1.2813535805242301E-2</v>
      </c>
      <c r="J850">
        <v>2.7591185221541199E-2</v>
      </c>
    </row>
    <row r="851" spans="1:10" hidden="1" x14ac:dyDescent="0.3">
      <c r="A851" t="s">
        <v>1389</v>
      </c>
      <c r="B851">
        <v>0.52220788584084898</v>
      </c>
      <c r="C851">
        <v>0.52551979771158097</v>
      </c>
      <c r="D851">
        <v>0.535186466455984</v>
      </c>
      <c r="G851">
        <v>0.51370371062949105</v>
      </c>
      <c r="H851">
        <v>0.52103812023029605</v>
      </c>
      <c r="I851">
        <v>0.52354387036586802</v>
      </c>
      <c r="J851">
        <v>0.45740951977277799</v>
      </c>
    </row>
    <row r="852" spans="1:10" hidden="1" x14ac:dyDescent="0.3">
      <c r="A852" t="s">
        <v>1390</v>
      </c>
      <c r="B852">
        <v>0.54088673635394602</v>
      </c>
      <c r="C852">
        <v>0.53787401852925298</v>
      </c>
      <c r="D852">
        <v>0.54731109739804995</v>
      </c>
      <c r="G852">
        <v>0.53351077202452502</v>
      </c>
      <c r="H852">
        <v>0.542659045529438</v>
      </c>
      <c r="I852">
        <v>0.545403735354555</v>
      </c>
      <c r="J852">
        <v>0.48452190245858501</v>
      </c>
    </row>
    <row r="853" spans="1:10" hidden="1" x14ac:dyDescent="0.3">
      <c r="A853" t="s">
        <v>1391</v>
      </c>
      <c r="B853">
        <v>0.50432273064432598</v>
      </c>
      <c r="C853">
        <v>0.51388966804004999</v>
      </c>
      <c r="D853">
        <v>0.52277095241360205</v>
      </c>
      <c r="G853">
        <v>0.52387838593123104</v>
      </c>
      <c r="H853">
        <v>0.52485284431728696</v>
      </c>
      <c r="I853">
        <v>0.52327168689342995</v>
      </c>
      <c r="J853">
        <v>0.52895429603173105</v>
      </c>
    </row>
    <row r="854" spans="1:10" hidden="1" x14ac:dyDescent="0.3">
      <c r="A854" t="s">
        <v>1392</v>
      </c>
      <c r="B854">
        <v>0.51299312477015002</v>
      </c>
      <c r="C854">
        <v>0.52244474779396299</v>
      </c>
      <c r="D854">
        <v>0.53505037471976502</v>
      </c>
      <c r="G854">
        <v>0.514875553976475</v>
      </c>
      <c r="H854">
        <v>0.52615142958655103</v>
      </c>
      <c r="I854">
        <v>0.52794867159921299</v>
      </c>
      <c r="J854">
        <v>0.52438535362035099</v>
      </c>
    </row>
    <row r="855" spans="1:10" hidden="1" x14ac:dyDescent="0.3">
      <c r="A855" t="s">
        <v>1393</v>
      </c>
      <c r="B855">
        <v>0.53514387285915199</v>
      </c>
      <c r="C855">
        <v>0.54550762217609605</v>
      </c>
      <c r="D855">
        <v>0.55918120562734097</v>
      </c>
      <c r="G855">
        <v>0.53307236963762195</v>
      </c>
      <c r="H855">
        <v>0.54235777374696903</v>
      </c>
      <c r="I855">
        <v>0.54757704766119597</v>
      </c>
      <c r="J855">
        <v>0.51485477661216705</v>
      </c>
    </row>
    <row r="856" spans="1:10" x14ac:dyDescent="0.3">
      <c r="A856" s="3" t="s">
        <v>1394</v>
      </c>
      <c r="B856" s="3">
        <v>0.52311087009368495</v>
      </c>
      <c r="C856" s="3">
        <v>0.52904717085018804</v>
      </c>
      <c r="D856" s="3">
        <v>0.53990001932294795</v>
      </c>
      <c r="E856" s="3">
        <v>0.53981046888277995</v>
      </c>
      <c r="F856" s="3">
        <v>0.55103024560922298</v>
      </c>
      <c r="G856" s="3">
        <v>0.52380815843986905</v>
      </c>
      <c r="H856" s="3">
        <v>0.53141184268210795</v>
      </c>
      <c r="I856" s="3">
        <v>0.53354900237485203</v>
      </c>
      <c r="J856" s="3">
        <v>0.50202516969912203</v>
      </c>
    </row>
    <row r="857" spans="1:10" hidden="1" x14ac:dyDescent="0.3">
      <c r="A857" t="s">
        <v>141</v>
      </c>
      <c r="B857">
        <v>1.23622605256061E-2</v>
      </c>
      <c r="C857">
        <v>1.0284648273954099E-2</v>
      </c>
      <c r="D857">
        <v>1.1297712084987701E-2</v>
      </c>
      <c r="G857">
        <v>7.7659785758390299E-3</v>
      </c>
      <c r="H857">
        <v>8.4124857776852694E-3</v>
      </c>
      <c r="I857">
        <v>9.7844292406711105E-3</v>
      </c>
      <c r="J857">
        <v>2.4788018160715498E-2</v>
      </c>
    </row>
    <row r="858" spans="1:10" hidden="1" x14ac:dyDescent="0.3">
      <c r="A858" t="s">
        <v>1395</v>
      </c>
      <c r="B858">
        <v>0.56571866671534399</v>
      </c>
      <c r="C858">
        <v>0.56950823263115602</v>
      </c>
      <c r="D858">
        <v>0.57311769072566399</v>
      </c>
      <c r="G858">
        <v>0.53320190330157102</v>
      </c>
      <c r="H858">
        <v>0.55539897533253002</v>
      </c>
      <c r="I858">
        <v>0.55484404853175595</v>
      </c>
      <c r="J858">
        <v>0.54073235734365199</v>
      </c>
    </row>
    <row r="859" spans="1:10" hidden="1" x14ac:dyDescent="0.3">
      <c r="A859" t="s">
        <v>1396</v>
      </c>
      <c r="B859">
        <v>0.55838292383142796</v>
      </c>
      <c r="C859">
        <v>0.55959743468049095</v>
      </c>
      <c r="D859">
        <v>0.56187920606525199</v>
      </c>
      <c r="G859">
        <v>0.53399048349214395</v>
      </c>
      <c r="H859">
        <v>0.54217808769303699</v>
      </c>
      <c r="I859">
        <v>0.54093193628077296</v>
      </c>
      <c r="J859">
        <v>0.49692234675623298</v>
      </c>
    </row>
    <row r="860" spans="1:10" hidden="1" x14ac:dyDescent="0.3">
      <c r="A860" t="s">
        <v>1397</v>
      </c>
      <c r="B860">
        <v>0.55158263663246998</v>
      </c>
      <c r="C860">
        <v>0.55407372251225995</v>
      </c>
      <c r="D860">
        <v>0.55823445657332704</v>
      </c>
      <c r="G860">
        <v>0.55069426697333601</v>
      </c>
      <c r="H860">
        <v>0.54404244703247995</v>
      </c>
      <c r="I860">
        <v>0.54103659352828704</v>
      </c>
      <c r="J860">
        <v>0.51513027393426003</v>
      </c>
    </row>
    <row r="861" spans="1:10" hidden="1" x14ac:dyDescent="0.3">
      <c r="A861" t="s">
        <v>1398</v>
      </c>
      <c r="B861">
        <v>0.57918050941306698</v>
      </c>
      <c r="C861">
        <v>0.57740863787375396</v>
      </c>
      <c r="D861">
        <v>0.58022464799873397</v>
      </c>
      <c r="G861">
        <v>0.55360519878792303</v>
      </c>
      <c r="H861">
        <v>0.57315906684677398</v>
      </c>
      <c r="I861">
        <v>0.57202244046097805</v>
      </c>
      <c r="J861">
        <v>0.51101943460747401</v>
      </c>
    </row>
    <row r="862" spans="1:10" hidden="1" x14ac:dyDescent="0.3">
      <c r="A862" t="s">
        <v>1399</v>
      </c>
      <c r="B862">
        <v>0.55070887031019899</v>
      </c>
      <c r="C862">
        <v>0.55011256738831404</v>
      </c>
      <c r="D862">
        <v>0.55580786876467903</v>
      </c>
      <c r="G862">
        <v>0.55227142735448298</v>
      </c>
      <c r="H862">
        <v>0.55241015905467705</v>
      </c>
      <c r="I862">
        <v>0.55136115269005603</v>
      </c>
      <c r="J862">
        <v>0.51578742409307099</v>
      </c>
    </row>
    <row r="863" spans="1:10" x14ac:dyDescent="0.3">
      <c r="A863" s="3" t="s">
        <v>1400</v>
      </c>
      <c r="B863" s="3">
        <v>0.561114721380502</v>
      </c>
      <c r="C863" s="3">
        <v>0.56214011901719496</v>
      </c>
      <c r="D863" s="3">
        <v>0.56585277402553102</v>
      </c>
      <c r="E863" s="3">
        <v>0.55674102199019104</v>
      </c>
      <c r="F863" s="3">
        <v>0.56305307096004698</v>
      </c>
      <c r="G863" s="3">
        <v>0.54475265598189104</v>
      </c>
      <c r="H863" s="3">
        <v>0.55343774719189998</v>
      </c>
      <c r="I863" s="3">
        <v>0.55203923429836999</v>
      </c>
      <c r="J863" s="3">
        <v>0.51591836734693797</v>
      </c>
    </row>
    <row r="864" spans="1:10" hidden="1" x14ac:dyDescent="0.3">
      <c r="A864" t="s">
        <v>141</v>
      </c>
      <c r="B864">
        <v>9.6105333174413398E-3</v>
      </c>
      <c r="C864">
        <v>9.1616115821913299E-3</v>
      </c>
      <c r="D864">
        <v>8.5054678589570193E-3</v>
      </c>
      <c r="G864">
        <v>8.3610846828286595E-3</v>
      </c>
      <c r="H864">
        <v>1.0073764599567599E-2</v>
      </c>
      <c r="I864">
        <v>1.04250138229791E-2</v>
      </c>
      <c r="J864">
        <v>1.29178215216302E-2</v>
      </c>
    </row>
  </sheetData>
  <autoFilter ref="A1:J864" xr:uid="{7FAB7834-C9E2-4E5C-BEC4-DA99C358B243}">
    <filterColumn colId="0">
      <filters>
        <filter val="CIFAR10_0_Average"/>
        <filter val="CIFAR10_1_Average"/>
        <filter val="CIFAR10_2_Average"/>
        <filter val="CIFAR10_3_Average"/>
        <filter val="CIFAR10_4_Average"/>
        <filter val="CIFAR10_5_Average"/>
        <filter val="CIFAR10_6_Average"/>
        <filter val="CIFAR10_7_Average"/>
        <filter val="CIFAR10_8_Average"/>
        <filter val="CIFAR10_9_Average"/>
        <filter val="Class0_Average"/>
        <filter val="Class1_Average"/>
        <filter val="Class2_Average"/>
        <filter val="Class3_Average"/>
        <filter val="Class4_Average"/>
        <filter val="Class5_Average"/>
        <filter val="Class6_Average"/>
        <filter val="Class7_Average"/>
        <filter val="Class8_Average"/>
        <filter val="Class9_Average"/>
        <filter val="fmnist_test"/>
        <filter val="mnist_test"/>
        <filter val="MNIST-C_brightness_Average"/>
        <filter val="MNIST-C_canny_edges_Average"/>
        <filter val="MNIST-C_dotted_line_Average"/>
        <filter val="MNIST-C_fog_Average"/>
        <filter val="MNIST-C_glass_blur_Average"/>
        <filter val="MNIST-C_identity_Average"/>
        <filter val="MNIST-C_impulse_noise_Average"/>
        <filter val="MNIST-C_motion_blur_Average"/>
        <filter val="MNIST-C_rotate_Average"/>
        <filter val="MNIST-C_scale_Average"/>
        <filter val="MNIST-C_shear_Average"/>
        <filter val="MNIST-C_shot_noise_Average"/>
        <filter val="MNIST-C_spatter_Average"/>
        <filter val="MNIST-C_stripe_Average"/>
        <filter val="MNIST-C_translate_Average"/>
        <filter val="MNIST-C_zigzag_Average"/>
        <filter val="MVTec-AD_bottle_Average"/>
        <filter val="MVTec-AD_cable_Average"/>
        <filter val="MVTec-AD_capsule_Average"/>
        <filter val="MVTec-AD_carpet_Average"/>
        <filter val="MVTec-AD_grid_Average"/>
        <filter val="MVTec-AD_hazelnut_Average"/>
        <filter val="MVTec-AD_leather_Average"/>
        <filter val="MVTec-AD_metal_nut_Average"/>
        <filter val="MVTec-AD_pill_Average"/>
        <filter val="MVTec-AD_screw_Average"/>
        <filter val="MVTec-AD_tile_Average"/>
        <filter val="MVTec-AD_toothbrush_Average"/>
        <filter val="MVTec-AD_transistor_Average"/>
        <filter val="MVTec-AD_wood_Average"/>
        <filter val="MVTec-AD_zipper_Average"/>
        <filter val="SVHN_0_Average"/>
        <filter val="SVHN_1_Average"/>
        <filter val="SVHN_2_Average"/>
        <filter val="SVHN_3_Average"/>
        <filter val="SVHN_4_Average"/>
        <filter val="SVHN_5_Average"/>
        <filter val="SVHN_6_Average"/>
        <filter val="SVHN_7_Average"/>
        <filter val="SVHN_8_Average"/>
        <filter val="SVHN_9_Average"/>
      </filters>
    </filterColumn>
  </autoFilter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FE34-E934-4EF0-A6F1-7F4FF6037FD3}">
  <sheetPr filterMode="1"/>
  <dimension ref="A1:L183"/>
  <sheetViews>
    <sheetView workbookViewId="0">
      <selection activeCell="J63" sqref="J63"/>
    </sheetView>
  </sheetViews>
  <sheetFormatPr defaultRowHeight="16.5" x14ac:dyDescent="0.3"/>
  <sheetData>
    <row r="1" spans="1:12" x14ac:dyDescent="0.3">
      <c r="A1" s="7" t="s">
        <v>922</v>
      </c>
      <c r="B1" s="7" t="s">
        <v>133</v>
      </c>
      <c r="C1" s="7" t="s">
        <v>915</v>
      </c>
      <c r="D1" s="7" t="s">
        <v>917</v>
      </c>
      <c r="E1" s="7" t="s">
        <v>1001</v>
      </c>
      <c r="F1" s="7" t="s">
        <v>228</v>
      </c>
      <c r="G1" s="7" t="s">
        <v>1</v>
      </c>
      <c r="H1" s="7" t="s">
        <v>220</v>
      </c>
      <c r="I1" s="7" t="s">
        <v>222</v>
      </c>
      <c r="J1" s="7" t="s">
        <v>919</v>
      </c>
      <c r="K1" s="7" t="s">
        <v>1002</v>
      </c>
      <c r="L1" s="7" t="s">
        <v>1003</v>
      </c>
    </row>
    <row r="2" spans="1:12" hidden="1" x14ac:dyDescent="0.3">
      <c r="A2" t="s">
        <v>1404</v>
      </c>
      <c r="B2">
        <v>0.713798977853492</v>
      </c>
      <c r="C2">
        <v>0.724785818334444</v>
      </c>
      <c r="D2">
        <v>0.66582722267486305</v>
      </c>
      <c r="G2">
        <v>0.64402328222600702</v>
      </c>
      <c r="H2">
        <v>0.60943325185788699</v>
      </c>
      <c r="I2">
        <v>0.60616806162506398</v>
      </c>
      <c r="J2">
        <v>0.55760375774633897</v>
      </c>
      <c r="K2">
        <v>0.55730439720514502</v>
      </c>
      <c r="L2">
        <v>0.54086734315976503</v>
      </c>
    </row>
    <row r="3" spans="1:12" hidden="1" x14ac:dyDescent="0.3">
      <c r="A3" t="s">
        <v>1405</v>
      </c>
      <c r="B3">
        <v>0.70073204453991</v>
      </c>
      <c r="C3">
        <v>0.71553341727773201</v>
      </c>
      <c r="D3">
        <v>0.71234846801471496</v>
      </c>
      <c r="G3">
        <v>0.65599461768264</v>
      </c>
      <c r="H3">
        <v>0.62329333629607597</v>
      </c>
      <c r="I3">
        <v>0.62878675653655203</v>
      </c>
      <c r="J3">
        <v>0.53618559119077602</v>
      </c>
      <c r="K3">
        <v>0.54123151371503297</v>
      </c>
      <c r="L3">
        <v>0.59482013677999102</v>
      </c>
    </row>
    <row r="4" spans="1:12" hidden="1" x14ac:dyDescent="0.3">
      <c r="A4" t="s">
        <v>1406</v>
      </c>
      <c r="B4">
        <v>0.72079228699108699</v>
      </c>
      <c r="C4">
        <v>0.71751475199367898</v>
      </c>
      <c r="D4">
        <v>0.69678789225489401</v>
      </c>
      <c r="G4">
        <v>0.64207589561266998</v>
      </c>
      <c r="H4">
        <v>0.613528627509073</v>
      </c>
      <c r="I4">
        <v>0.60141224106856195</v>
      </c>
      <c r="J4">
        <v>0.56590869812112599</v>
      </c>
      <c r="K4">
        <v>0.56947633508628903</v>
      </c>
      <c r="L4">
        <v>0.57195763276794298</v>
      </c>
    </row>
    <row r="5" spans="1:12" hidden="1" x14ac:dyDescent="0.3">
      <c r="A5" t="s">
        <v>1407</v>
      </c>
      <c r="B5">
        <v>0.69343628866997498</v>
      </c>
      <c r="C5">
        <v>0.69909327704120605</v>
      </c>
      <c r="D5">
        <v>0.72012566970347802</v>
      </c>
      <c r="G5">
        <v>0.64234748043354795</v>
      </c>
      <c r="H5">
        <v>0.62137989778534897</v>
      </c>
      <c r="I5">
        <v>0.62994716440757403</v>
      </c>
      <c r="J5">
        <v>0.55213502703503403</v>
      </c>
      <c r="K5">
        <v>0.54902723255067498</v>
      </c>
      <c r="L5">
        <v>0.59151173987112005</v>
      </c>
    </row>
    <row r="6" spans="1:12" hidden="1" x14ac:dyDescent="0.3">
      <c r="A6" t="s">
        <v>1408</v>
      </c>
      <c r="B6">
        <v>0.74409920252820705</v>
      </c>
      <c r="C6">
        <v>0.73005086043009104</v>
      </c>
      <c r="D6">
        <v>0.74376589388440295</v>
      </c>
      <c r="G6">
        <v>0.63864405105794597</v>
      </c>
      <c r="H6">
        <v>0.62835468977606601</v>
      </c>
      <c r="I6">
        <v>0.61603461471989696</v>
      </c>
      <c r="J6">
        <v>0.53051625805495894</v>
      </c>
      <c r="K6">
        <v>0.50217576475816605</v>
      </c>
      <c r="L6">
        <v>0.57063365676616495</v>
      </c>
    </row>
    <row r="7" spans="1:12" x14ac:dyDescent="0.3">
      <c r="A7" s="3" t="s">
        <v>1409</v>
      </c>
      <c r="B7" s="3">
        <v>0.714571760116534</v>
      </c>
      <c r="C7" s="3">
        <v>0.71739562501542997</v>
      </c>
      <c r="D7" s="3">
        <v>0.70777102930647096</v>
      </c>
      <c r="E7" s="3">
        <v>0.62692207984593695</v>
      </c>
      <c r="F7" s="3">
        <v>0.78221674937658903</v>
      </c>
      <c r="G7" s="3">
        <v>0.64461706540256203</v>
      </c>
      <c r="H7" s="3">
        <v>0.61919796064488997</v>
      </c>
      <c r="I7" s="3">
        <v>0.61646976767152994</v>
      </c>
      <c r="J7" s="3">
        <v>0.54846986642964701</v>
      </c>
      <c r="K7" s="3">
        <v>0.54384304866306199</v>
      </c>
      <c r="L7" s="3">
        <v>0.57395810186899698</v>
      </c>
    </row>
    <row r="8" spans="1:12" hidden="1" x14ac:dyDescent="0.3">
      <c r="A8" t="s">
        <v>141</v>
      </c>
      <c r="B8">
        <v>1.60696809909633E-2</v>
      </c>
      <c r="C8">
        <v>9.6023251607596193E-3</v>
      </c>
      <c r="D8">
        <v>2.36260187600245E-2</v>
      </c>
      <c r="G8">
        <v>5.4327208428849201E-3</v>
      </c>
      <c r="H8">
        <v>6.2298945375078001E-3</v>
      </c>
      <c r="I8">
        <v>1.05387542783765E-2</v>
      </c>
      <c r="J8">
        <v>1.20706924368364E-2</v>
      </c>
      <c r="K8">
        <v>2.08491874454108E-2</v>
      </c>
      <c r="L8">
        <v>1.7575583591807602E-2</v>
      </c>
    </row>
    <row r="9" spans="1:12" hidden="1" x14ac:dyDescent="0.3">
      <c r="A9" t="s">
        <v>1410</v>
      </c>
      <c r="B9">
        <v>0.446485229123051</v>
      </c>
      <c r="C9">
        <v>0.45444987206326998</v>
      </c>
      <c r="D9">
        <v>0.43492905326820103</v>
      </c>
      <c r="G9">
        <v>0.44744359153291402</v>
      </c>
      <c r="H9">
        <v>0.42635961851593301</v>
      </c>
      <c r="I9">
        <v>0.42767155152361003</v>
      </c>
      <c r="J9">
        <v>0.41168643870667498</v>
      </c>
      <c r="K9">
        <v>0.43559897650616403</v>
      </c>
      <c r="L9">
        <v>0.46457315654803399</v>
      </c>
    </row>
    <row r="10" spans="1:12" hidden="1" x14ac:dyDescent="0.3">
      <c r="A10" t="s">
        <v>1411</v>
      </c>
      <c r="B10">
        <v>0.50467085368690301</v>
      </c>
      <c r="C10">
        <v>0.50482437776226996</v>
      </c>
      <c r="D10">
        <v>0.48661549197487702</v>
      </c>
      <c r="G10">
        <v>0.49092347057455199</v>
      </c>
      <c r="H10">
        <v>0.48045591998138998</v>
      </c>
      <c r="I10">
        <v>0.47150500116306099</v>
      </c>
      <c r="J10">
        <v>0.48707141195626902</v>
      </c>
      <c r="K10">
        <v>0.444922074901139</v>
      </c>
      <c r="L10">
        <v>0.42878809025354703</v>
      </c>
    </row>
    <row r="11" spans="1:12" hidden="1" x14ac:dyDescent="0.3">
      <c r="A11" t="s">
        <v>1412</v>
      </c>
      <c r="B11">
        <v>0.473384508025122</v>
      </c>
      <c r="C11">
        <v>0.46982088857873899</v>
      </c>
      <c r="D11">
        <v>0.47459409164922001</v>
      </c>
      <c r="G11">
        <v>0.490123284484764</v>
      </c>
      <c r="H11">
        <v>0.471477087694812</v>
      </c>
      <c r="I11">
        <v>0.48584321935333802</v>
      </c>
      <c r="J11">
        <v>0.46033030937427299</v>
      </c>
      <c r="K11">
        <v>0.47423121656199102</v>
      </c>
      <c r="L11">
        <v>0.48239125377994801</v>
      </c>
    </row>
    <row r="12" spans="1:12" hidden="1" x14ac:dyDescent="0.3">
      <c r="A12" t="s">
        <v>1413</v>
      </c>
      <c r="B12">
        <v>0.50515933938125102</v>
      </c>
      <c r="C12">
        <v>0.49741800418701998</v>
      </c>
      <c r="D12">
        <v>0.47511514305652403</v>
      </c>
      <c r="G12">
        <v>0.50659223075133697</v>
      </c>
      <c r="H12">
        <v>0.48355431495696599</v>
      </c>
      <c r="I12">
        <v>0.480195394277739</v>
      </c>
      <c r="J12">
        <v>0.436650383810188</v>
      </c>
      <c r="K12">
        <v>0.47678995115143002</v>
      </c>
      <c r="L12">
        <v>0.44455919981391001</v>
      </c>
    </row>
    <row r="13" spans="1:12" hidden="1" x14ac:dyDescent="0.3">
      <c r="A13" t="s">
        <v>1414</v>
      </c>
      <c r="B13">
        <v>0.52768550825773397</v>
      </c>
      <c r="C13">
        <v>0.53344498720632705</v>
      </c>
      <c r="D13">
        <v>0.54026517794836004</v>
      </c>
      <c r="G13">
        <v>0.46275878111188601</v>
      </c>
      <c r="H13">
        <v>0.47227727378460099</v>
      </c>
      <c r="I13">
        <v>0.46083275180274402</v>
      </c>
      <c r="J13">
        <v>0.44063270528029702</v>
      </c>
      <c r="K13">
        <v>0.40716445685043001</v>
      </c>
      <c r="L13">
        <v>0.41185391951616601</v>
      </c>
    </row>
    <row r="14" spans="1:12" x14ac:dyDescent="0.3">
      <c r="A14" s="3" t="s">
        <v>1415</v>
      </c>
      <c r="B14" s="3">
        <v>0.49147708769481202</v>
      </c>
      <c r="C14" s="3">
        <v>0.491991625959525</v>
      </c>
      <c r="D14" s="3">
        <v>0.48230379157943698</v>
      </c>
      <c r="E14" s="3">
        <v>0.479901372412188</v>
      </c>
      <c r="F14" s="3">
        <v>0.53263735752500496</v>
      </c>
      <c r="G14" s="3">
        <v>0.47956827169109101</v>
      </c>
      <c r="H14" s="3">
        <v>0.46682484298674098</v>
      </c>
      <c r="I14" s="3">
        <v>0.46520958362409798</v>
      </c>
      <c r="J14" s="3">
        <v>0.44727424982553998</v>
      </c>
      <c r="K14" s="3">
        <v>0.44774133519423098</v>
      </c>
      <c r="L14" s="3">
        <v>0.44643312398232099</v>
      </c>
    </row>
    <row r="15" spans="1:12" hidden="1" x14ac:dyDescent="0.3">
      <c r="A15" t="s">
        <v>141</v>
      </c>
      <c r="B15">
        <v>2.5897033191635201E-2</v>
      </c>
      <c r="C15">
        <v>2.52105505022906E-2</v>
      </c>
      <c r="D15">
        <v>3.0912767159556001E-2</v>
      </c>
      <c r="G15">
        <v>1.9515793812725599E-2</v>
      </c>
      <c r="H15">
        <v>1.89494426757916E-2</v>
      </c>
      <c r="I15">
        <v>1.8789244428277299E-2</v>
      </c>
      <c r="J15">
        <v>2.30135603065168E-2</v>
      </c>
      <c r="K15">
        <v>2.3619921193575599E-2</v>
      </c>
      <c r="L15">
        <v>2.28496100208108E-2</v>
      </c>
    </row>
    <row r="16" spans="1:12" hidden="1" x14ac:dyDescent="0.3">
      <c r="A16" t="s">
        <v>1416</v>
      </c>
      <c r="B16">
        <v>0.48807240128392598</v>
      </c>
      <c r="C16">
        <v>0.48388444663919</v>
      </c>
      <c r="D16">
        <v>0.484463732882566</v>
      </c>
      <c r="G16">
        <v>0.47882281438149299</v>
      </c>
      <c r="H16">
        <v>0.45852880287174003</v>
      </c>
      <c r="I16">
        <v>0.47632523598791998</v>
      </c>
      <c r="J16">
        <v>0.48974378454350298</v>
      </c>
      <c r="K16">
        <v>0.46030464758504103</v>
      </c>
      <c r="L16">
        <v>0.45502459592410399</v>
      </c>
    </row>
    <row r="17" spans="1:12" hidden="1" x14ac:dyDescent="0.3">
      <c r="A17" t="s">
        <v>1417</v>
      </c>
      <c r="B17">
        <v>0.49338094243224201</v>
      </c>
      <c r="C17">
        <v>0.47471083170310102</v>
      </c>
      <c r="D17">
        <v>0.46694269814438399</v>
      </c>
      <c r="G17">
        <v>0.474900761618962</v>
      </c>
      <c r="H17">
        <v>0.46788285122789702</v>
      </c>
      <c r="I17">
        <v>0.49971510512620798</v>
      </c>
      <c r="J17">
        <v>0.45296385633701097</v>
      </c>
      <c r="K17">
        <v>0.50832842681050605</v>
      </c>
      <c r="L17">
        <v>0.506894455945756</v>
      </c>
    </row>
    <row r="18" spans="1:12" hidden="1" x14ac:dyDescent="0.3">
      <c r="A18" t="s">
        <v>1418</v>
      </c>
      <c r="B18">
        <v>0.46910789918520002</v>
      </c>
      <c r="C18">
        <v>0.46450209872557002</v>
      </c>
      <c r="D18">
        <v>0.46510987445632501</v>
      </c>
      <c r="G18">
        <v>0.44009610453742498</v>
      </c>
      <c r="H18">
        <v>0.42229017492545201</v>
      </c>
      <c r="I18">
        <v>0.44605990389546202</v>
      </c>
      <c r="J18">
        <v>0.47301095895614498</v>
      </c>
      <c r="K18">
        <v>0.54811874418339601</v>
      </c>
      <c r="L18">
        <v>0.46642039087576598</v>
      </c>
    </row>
    <row r="19" spans="1:12" hidden="1" x14ac:dyDescent="0.3">
      <c r="A19" t="s">
        <v>1419</v>
      </c>
      <c r="B19">
        <v>0.49636284211126103</v>
      </c>
      <c r="C19">
        <v>0.50107310402461402</v>
      </c>
      <c r="D19">
        <v>0.475926383164612</v>
      </c>
      <c r="G19">
        <v>0.470532373554158</v>
      </c>
      <c r="H19">
        <v>0.44597443543332499</v>
      </c>
      <c r="I19">
        <v>0.46604053104404403</v>
      </c>
      <c r="J19">
        <v>0.45305882129494202</v>
      </c>
      <c r="K19">
        <v>0.42183909137528203</v>
      </c>
      <c r="L19">
        <v>0.48059391084689701</v>
      </c>
    </row>
    <row r="20" spans="1:12" hidden="1" x14ac:dyDescent="0.3">
      <c r="A20" t="s">
        <v>1420</v>
      </c>
      <c r="B20">
        <v>0.46999107329395401</v>
      </c>
      <c r="C20">
        <v>0.463191582306129</v>
      </c>
      <c r="D20">
        <v>0.45710432850278199</v>
      </c>
      <c r="G20">
        <v>0.44096978215038601</v>
      </c>
      <c r="H20">
        <v>0.41324951093046602</v>
      </c>
      <c r="I20">
        <v>0.45453077814286502</v>
      </c>
      <c r="J20">
        <v>0.463614176368919</v>
      </c>
      <c r="K20">
        <v>0.45633986059144099</v>
      </c>
      <c r="L20">
        <v>0.46883250080720201</v>
      </c>
    </row>
    <row r="21" spans="1:12" x14ac:dyDescent="0.3">
      <c r="A21" s="3" t="s">
        <v>1421</v>
      </c>
      <c r="B21" s="3">
        <v>0.48338303166131702</v>
      </c>
      <c r="C21" s="3">
        <v>0.47747241267972101</v>
      </c>
      <c r="D21" s="3">
        <v>0.46990940343013399</v>
      </c>
      <c r="E21" s="3">
        <v>0.47437275645286803</v>
      </c>
      <c r="F21" s="3">
        <v>0.50688495944996204</v>
      </c>
      <c r="G21" s="3">
        <v>0.46106436724848499</v>
      </c>
      <c r="H21" s="3">
        <v>0.44158515507777601</v>
      </c>
      <c r="I21" s="3">
        <v>0.46853431083929997</v>
      </c>
      <c r="J21" s="3">
        <v>0.46647831950010399</v>
      </c>
      <c r="K21" s="3">
        <v>0.47898615410913298</v>
      </c>
      <c r="L21" s="3">
        <v>0.47555317087994498</v>
      </c>
    </row>
    <row r="22" spans="1:12" hidden="1" x14ac:dyDescent="0.3">
      <c r="A22" t="s">
        <v>141</v>
      </c>
      <c r="B22">
        <v>1.0595186349479299E-2</v>
      </c>
      <c r="C22">
        <v>1.27665206769719E-2</v>
      </c>
      <c r="D22">
        <v>8.6007685068745093E-3</v>
      </c>
      <c r="G22">
        <v>1.5491458875459E-2</v>
      </c>
      <c r="H22">
        <v>1.9031232197500601E-2</v>
      </c>
      <c r="I22">
        <v>1.7031134627295798E-2</v>
      </c>
      <c r="J22">
        <v>1.26153623576514E-2</v>
      </c>
      <c r="K22">
        <v>4.0348325146701502E-2</v>
      </c>
      <c r="L22">
        <v>1.61125348488881E-2</v>
      </c>
    </row>
    <row r="23" spans="1:12" hidden="1" x14ac:dyDescent="0.3">
      <c r="A23" t="s">
        <v>1422</v>
      </c>
      <c r="B23">
        <v>0.64925609370053805</v>
      </c>
      <c r="C23">
        <v>0.65305476416587505</v>
      </c>
      <c r="D23">
        <v>0.65970243748021495</v>
      </c>
      <c r="G23">
        <v>0.62519784742006901</v>
      </c>
      <c r="H23">
        <v>0.60778727445394098</v>
      </c>
      <c r="I23">
        <v>0.627255460588794</v>
      </c>
      <c r="J23">
        <v>0.51756885090218396</v>
      </c>
      <c r="K23">
        <v>0.65954415954415901</v>
      </c>
      <c r="L23">
        <v>0.58800253244697698</v>
      </c>
    </row>
    <row r="24" spans="1:12" hidden="1" x14ac:dyDescent="0.3">
      <c r="A24" t="s">
        <v>1423</v>
      </c>
      <c r="B24">
        <v>0.66587527698638704</v>
      </c>
      <c r="C24">
        <v>0.66635011079455497</v>
      </c>
      <c r="D24">
        <v>0.67252295030072795</v>
      </c>
      <c r="G24">
        <v>0.68486862931307302</v>
      </c>
      <c r="H24">
        <v>0.64751503640392505</v>
      </c>
      <c r="I24">
        <v>0.65400443178220902</v>
      </c>
      <c r="J24">
        <v>0.67901234567901203</v>
      </c>
      <c r="K24">
        <v>0.62456473567584603</v>
      </c>
      <c r="L24">
        <v>0.63342830009496598</v>
      </c>
    </row>
    <row r="25" spans="1:12" hidden="1" x14ac:dyDescent="0.3">
      <c r="A25" t="s">
        <v>1424</v>
      </c>
      <c r="B25">
        <v>0.66856600189933502</v>
      </c>
      <c r="C25">
        <v>0.67695473251028704</v>
      </c>
      <c r="D25">
        <v>0.65922760367204802</v>
      </c>
      <c r="G25">
        <v>0.64086736308958503</v>
      </c>
      <c r="H25">
        <v>0.61570117125672597</v>
      </c>
      <c r="I25">
        <v>0.62393162393162305</v>
      </c>
      <c r="J25">
        <v>0.50459006014561503</v>
      </c>
      <c r="K25">
        <v>0.60620449509338303</v>
      </c>
      <c r="L25">
        <v>0.56489395378284202</v>
      </c>
    </row>
    <row r="26" spans="1:12" hidden="1" x14ac:dyDescent="0.3">
      <c r="A26" t="s">
        <v>1425</v>
      </c>
      <c r="B26">
        <v>0.66777461221905599</v>
      </c>
      <c r="C26">
        <v>0.66888255777144601</v>
      </c>
      <c r="D26">
        <v>0.63817663817663794</v>
      </c>
      <c r="G26">
        <v>0.57913896802785603</v>
      </c>
      <c r="H26">
        <v>0.57518201962646398</v>
      </c>
      <c r="I26">
        <v>0.60288065843621397</v>
      </c>
      <c r="J26">
        <v>0.61174422285533303</v>
      </c>
      <c r="K26">
        <v>0.51519468186134798</v>
      </c>
      <c r="L26">
        <v>0.53323836657169899</v>
      </c>
    </row>
    <row r="27" spans="1:12" hidden="1" x14ac:dyDescent="0.3">
      <c r="A27" t="s">
        <v>1426</v>
      </c>
      <c r="B27">
        <v>0.69594808483697301</v>
      </c>
      <c r="C27">
        <v>0.68106995884773602</v>
      </c>
      <c r="D27">
        <v>0.70924343146565305</v>
      </c>
      <c r="G27">
        <v>0.70607787274453904</v>
      </c>
      <c r="H27">
        <v>0.68771763216207604</v>
      </c>
      <c r="I27">
        <v>0.68771763216207604</v>
      </c>
      <c r="J27">
        <v>0.55967078189300401</v>
      </c>
      <c r="K27">
        <v>0.58752769863880905</v>
      </c>
      <c r="L27">
        <v>0.62187401076289905</v>
      </c>
    </row>
    <row r="28" spans="1:12" x14ac:dyDescent="0.3">
      <c r="A28" s="3" t="s">
        <v>1427</v>
      </c>
      <c r="B28" s="3">
        <v>0.66948401392845802</v>
      </c>
      <c r="C28" s="3">
        <v>0.66926242481798004</v>
      </c>
      <c r="D28" s="3">
        <v>0.66777461221905599</v>
      </c>
      <c r="E28" s="3">
        <v>0.63345995568217695</v>
      </c>
      <c r="F28" s="3">
        <v>0.67002215891104699</v>
      </c>
      <c r="G28" s="3">
        <v>0.64723013611902502</v>
      </c>
      <c r="H28" s="3">
        <v>0.62678062678062596</v>
      </c>
      <c r="I28" s="3">
        <v>0.63915796138018299</v>
      </c>
      <c r="J28" s="3">
        <v>0.57451725229503003</v>
      </c>
      <c r="K28" s="3">
        <v>0.59860715416270904</v>
      </c>
      <c r="L28" s="3">
        <v>0.588287432731877</v>
      </c>
    </row>
    <row r="29" spans="1:12" hidden="1" x14ac:dyDescent="0.3">
      <c r="A29" t="s">
        <v>141</v>
      </c>
      <c r="B29">
        <v>1.3700995027155299E-2</v>
      </c>
      <c r="C29">
        <v>8.8497042629953008E-3</v>
      </c>
      <c r="D29">
        <v>2.1433856052895599E-2</v>
      </c>
      <c r="G29">
        <v>4.0910524468695399E-2</v>
      </c>
      <c r="H29">
        <v>3.4854823661503102E-2</v>
      </c>
      <c r="I29">
        <v>2.6670873301284499E-2</v>
      </c>
      <c r="J29">
        <v>5.8677681993703101E-2</v>
      </c>
      <c r="K29">
        <v>4.3827748292260202E-2</v>
      </c>
      <c r="L29">
        <v>3.3524846111366503E-2</v>
      </c>
    </row>
    <row r="30" spans="1:12" hidden="1" x14ac:dyDescent="0.3">
      <c r="A30" t="s">
        <v>1428</v>
      </c>
      <c r="B30">
        <v>0.55102040816326503</v>
      </c>
      <c r="C30">
        <v>0.56676384839650096</v>
      </c>
      <c r="D30">
        <v>0.57419285174387202</v>
      </c>
      <c r="G30">
        <v>0.56300615484288896</v>
      </c>
      <c r="H30">
        <v>0.54564301911240598</v>
      </c>
      <c r="I30">
        <v>0.56365403304178796</v>
      </c>
      <c r="J30">
        <v>0.60330417881438203</v>
      </c>
      <c r="K30">
        <v>0.58908325234855796</v>
      </c>
      <c r="L30">
        <v>0.49985962639023801</v>
      </c>
    </row>
    <row r="31" spans="1:12" hidden="1" x14ac:dyDescent="0.3">
      <c r="A31" t="s">
        <v>1429</v>
      </c>
      <c r="B31">
        <v>0.52935968038008796</v>
      </c>
      <c r="C31">
        <v>0.54559982723248002</v>
      </c>
      <c r="D31">
        <v>0.54786740092862496</v>
      </c>
      <c r="G31">
        <v>0.55037252996436603</v>
      </c>
      <c r="H31">
        <v>0.51404815894611799</v>
      </c>
      <c r="I31">
        <v>0.53002915451895005</v>
      </c>
      <c r="J31">
        <v>0.61310873555771495</v>
      </c>
      <c r="K31">
        <v>0.59537846884785595</v>
      </c>
      <c r="L31">
        <v>0.45332037576935502</v>
      </c>
    </row>
    <row r="32" spans="1:12" hidden="1" x14ac:dyDescent="0.3">
      <c r="A32" t="s">
        <v>1430</v>
      </c>
      <c r="B32">
        <v>0.56486340567973203</v>
      </c>
      <c r="C32">
        <v>0.548472087247597</v>
      </c>
      <c r="D32">
        <v>0.55927005722924095</v>
      </c>
      <c r="G32">
        <v>0.56538170823885103</v>
      </c>
      <c r="H32">
        <v>0.51849692257855495</v>
      </c>
      <c r="I32">
        <v>0.55374149659863903</v>
      </c>
      <c r="J32">
        <v>0.56428031530072298</v>
      </c>
      <c r="K32">
        <v>0.56148364107547699</v>
      </c>
      <c r="L32">
        <v>0.495659216067379</v>
      </c>
    </row>
    <row r="33" spans="1:12" hidden="1" x14ac:dyDescent="0.3">
      <c r="A33" t="s">
        <v>1431</v>
      </c>
      <c r="B33">
        <v>0.49484936831875598</v>
      </c>
      <c r="C33">
        <v>0.48007774538386699</v>
      </c>
      <c r="D33">
        <v>0.475736961451247</v>
      </c>
      <c r="G33">
        <v>0.48101716877227002</v>
      </c>
      <c r="H33">
        <v>0.462207105064248</v>
      </c>
      <c r="I33">
        <v>0.48378144908757098</v>
      </c>
      <c r="J33">
        <v>0.54800777453838601</v>
      </c>
      <c r="K33">
        <v>0.55405463772810704</v>
      </c>
      <c r="L33">
        <v>0.53737177410646797</v>
      </c>
    </row>
    <row r="34" spans="1:12" hidden="1" x14ac:dyDescent="0.3">
      <c r="A34" t="s">
        <v>1432</v>
      </c>
      <c r="B34">
        <v>0.545880574452003</v>
      </c>
      <c r="C34">
        <v>0.53938019652305302</v>
      </c>
      <c r="D34">
        <v>0.54527588813303096</v>
      </c>
      <c r="G34">
        <v>0.54117265954000604</v>
      </c>
      <c r="H34">
        <v>0.50955620343375396</v>
      </c>
      <c r="I34">
        <v>0.53905625742360397</v>
      </c>
      <c r="J34">
        <v>0.48754994061116502</v>
      </c>
      <c r="K34">
        <v>0.54327826368642695</v>
      </c>
      <c r="L34">
        <v>0.57689234423928204</v>
      </c>
    </row>
    <row r="35" spans="1:12" x14ac:dyDescent="0.3">
      <c r="A35" s="3" t="s">
        <v>1433</v>
      </c>
      <c r="B35" s="3">
        <v>0.53719468739876897</v>
      </c>
      <c r="C35" s="3">
        <v>0.53605874095670003</v>
      </c>
      <c r="D35" s="3">
        <v>0.54046863189720296</v>
      </c>
      <c r="E35" s="3">
        <v>0.53098585465932402</v>
      </c>
      <c r="F35" s="3">
        <v>0.56333657272432702</v>
      </c>
      <c r="G35" s="3">
        <v>0.54019004427167605</v>
      </c>
      <c r="H35" s="3">
        <v>0.509990281827016</v>
      </c>
      <c r="I35" s="3">
        <v>0.53405247813411005</v>
      </c>
      <c r="J35" s="3">
        <v>0.56325018896447399</v>
      </c>
      <c r="K35" s="3">
        <v>0.56865565273728502</v>
      </c>
      <c r="L35" s="3">
        <v>0.51262066731454403</v>
      </c>
    </row>
    <row r="36" spans="1:12" hidden="1" x14ac:dyDescent="0.3">
      <c r="A36" t="s">
        <v>141</v>
      </c>
      <c r="B36">
        <v>2.1934244698042199E-2</v>
      </c>
      <c r="C36">
        <v>2.6872634930830301E-2</v>
      </c>
      <c r="D36">
        <v>3.09807931176821E-2</v>
      </c>
      <c r="G36">
        <v>2.8169938402336E-2</v>
      </c>
      <c r="H36">
        <v>2.4641994592984301E-2</v>
      </c>
      <c r="I36">
        <v>2.5272880071125801E-2</v>
      </c>
      <c r="J36">
        <v>4.0935145311099201E-2</v>
      </c>
      <c r="K36">
        <v>1.8439247057891898E-2</v>
      </c>
      <c r="L36">
        <v>3.8101892589409402E-2</v>
      </c>
    </row>
    <row r="37" spans="1:12" hidden="1" x14ac:dyDescent="0.3">
      <c r="A37" t="s">
        <v>1434</v>
      </c>
      <c r="B37">
        <v>0.51444571719485799</v>
      </c>
      <c r="C37">
        <v>0.51533664248440803</v>
      </c>
      <c r="D37">
        <v>0.51714394807178299</v>
      </c>
      <c r="G37">
        <v>0.57543591701667296</v>
      </c>
      <c r="H37">
        <v>0.54068983072419496</v>
      </c>
      <c r="I37">
        <v>0.57770141275295805</v>
      </c>
      <c r="J37">
        <v>0.44574264986636097</v>
      </c>
      <c r="K37">
        <v>0.538958890161639</v>
      </c>
      <c r="L37">
        <v>0.53284968817614797</v>
      </c>
    </row>
    <row r="38" spans="1:12" hidden="1" x14ac:dyDescent="0.3">
      <c r="A38" t="s">
        <v>1435</v>
      </c>
      <c r="B38">
        <v>0.46455390098001698</v>
      </c>
      <c r="C38">
        <v>0.47626320478554102</v>
      </c>
      <c r="D38">
        <v>0.48219422171312198</v>
      </c>
      <c r="G38">
        <v>0.51753850070001195</v>
      </c>
      <c r="H38">
        <v>0.50012727504136401</v>
      </c>
      <c r="I38">
        <v>0.51779305078274096</v>
      </c>
      <c r="J38">
        <v>0.61851851851851802</v>
      </c>
      <c r="K38">
        <v>0.47627593228967702</v>
      </c>
      <c r="L38">
        <v>0.485134275168639</v>
      </c>
    </row>
    <row r="39" spans="1:12" hidden="1" x14ac:dyDescent="0.3">
      <c r="A39" t="s">
        <v>1436</v>
      </c>
      <c r="B39">
        <v>0.55749013618429399</v>
      </c>
      <c r="C39">
        <v>0.55945017182130496</v>
      </c>
      <c r="D39">
        <v>0.55858470154002704</v>
      </c>
      <c r="G39">
        <v>0.597734504263713</v>
      </c>
      <c r="H39">
        <v>0.56581392388952501</v>
      </c>
      <c r="I39">
        <v>0.57240677103219995</v>
      </c>
      <c r="J39">
        <v>0.51841669848542604</v>
      </c>
      <c r="K39">
        <v>0.49293623520427599</v>
      </c>
      <c r="L39">
        <v>0.53872979508718299</v>
      </c>
    </row>
    <row r="40" spans="1:12" hidden="1" x14ac:dyDescent="0.3">
      <c r="A40" t="s">
        <v>1437</v>
      </c>
      <c r="B40">
        <v>0.50533282423316706</v>
      </c>
      <c r="C40">
        <v>0.53295150820923998</v>
      </c>
      <c r="D40">
        <v>0.52638411607483704</v>
      </c>
      <c r="G40">
        <v>0.51778032327860501</v>
      </c>
      <c r="H40">
        <v>0.47939417080310498</v>
      </c>
      <c r="I40">
        <v>0.49005981926944098</v>
      </c>
      <c r="J40">
        <v>0.473195876288659</v>
      </c>
      <c r="K40">
        <v>0.53314242077128604</v>
      </c>
      <c r="L40">
        <v>0.56539391625302204</v>
      </c>
    </row>
    <row r="41" spans="1:12" hidden="1" x14ac:dyDescent="0.3">
      <c r="A41" t="s">
        <v>1438</v>
      </c>
      <c r="B41">
        <v>0.47641593483517802</v>
      </c>
      <c r="C41">
        <v>0.49028891434389699</v>
      </c>
      <c r="D41">
        <v>0.49117983963344702</v>
      </c>
      <c r="G41">
        <v>0.53032964235713298</v>
      </c>
      <c r="H41">
        <v>0.494590810742013</v>
      </c>
      <c r="I41">
        <v>0.53104238258877401</v>
      </c>
      <c r="J41">
        <v>0.504009163802978</v>
      </c>
      <c r="K41">
        <v>0.47835051546391699</v>
      </c>
      <c r="L41">
        <v>0.50472190403461803</v>
      </c>
    </row>
    <row r="42" spans="1:12" x14ac:dyDescent="0.3">
      <c r="A42" s="3" t="s">
        <v>1439</v>
      </c>
      <c r="B42" s="3">
        <v>0.50364770268550296</v>
      </c>
      <c r="C42" s="3">
        <v>0.51485808832887803</v>
      </c>
      <c r="D42" s="3">
        <v>0.51509736540664297</v>
      </c>
      <c r="E42" s="3">
        <v>0.54602265495736202</v>
      </c>
      <c r="F42" s="3">
        <v>0.54934198803614598</v>
      </c>
      <c r="G42" s="3">
        <v>0.54776377752322702</v>
      </c>
      <c r="H42" s="3">
        <v>0.51612320224004005</v>
      </c>
      <c r="I42" s="3">
        <v>0.53780068728522301</v>
      </c>
      <c r="J42" s="3">
        <v>0.511976581392388</v>
      </c>
      <c r="K42" s="3">
        <v>0.503932798778159</v>
      </c>
      <c r="L42" s="3">
        <v>0.525365915743922</v>
      </c>
    </row>
    <row r="43" spans="1:12" hidden="1" x14ac:dyDescent="0.3">
      <c r="A43" t="s">
        <v>141</v>
      </c>
      <c r="B43">
        <v>2.96882100871938E-2</v>
      </c>
      <c r="C43">
        <v>2.71086213631705E-2</v>
      </c>
      <c r="D43">
        <v>2.4756792163152502E-2</v>
      </c>
      <c r="G43">
        <v>2.99425694499376E-2</v>
      </c>
      <c r="H43">
        <v>2.9272348653037801E-2</v>
      </c>
      <c r="I43">
        <v>3.0317265721148099E-2</v>
      </c>
      <c r="J43">
        <v>5.37695948647888E-2</v>
      </c>
      <c r="K43">
        <v>2.4563892839394499E-2</v>
      </c>
      <c r="L43">
        <v>2.5434887682432499E-2</v>
      </c>
    </row>
    <row r="44" spans="1:12" hidden="1" x14ac:dyDescent="0.3">
      <c r="A44" t="s">
        <v>1440</v>
      </c>
      <c r="B44">
        <v>0.60102894736842105</v>
      </c>
      <c r="C44">
        <v>0.59849093567251399</v>
      </c>
      <c r="D44">
        <v>0.60381198830409299</v>
      </c>
      <c r="G44">
        <v>0.54220760233918097</v>
      </c>
      <c r="H44">
        <v>0.52456140350877101</v>
      </c>
      <c r="I44">
        <v>0.51386198830409302</v>
      </c>
      <c r="J44">
        <v>0.46429298245613998</v>
      </c>
      <c r="K44">
        <v>0.53337894736842095</v>
      </c>
      <c r="L44">
        <v>0.53848713450292396</v>
      </c>
    </row>
    <row r="45" spans="1:12" hidden="1" x14ac:dyDescent="0.3">
      <c r="A45" t="s">
        <v>1441</v>
      </c>
      <c r="B45">
        <v>0.60176578947368398</v>
      </c>
      <c r="C45">
        <v>0.60361520467836205</v>
      </c>
      <c r="D45">
        <v>0.60520263157894705</v>
      </c>
      <c r="G45">
        <v>0.51270701754385894</v>
      </c>
      <c r="H45">
        <v>0.51055964912280705</v>
      </c>
      <c r="I45">
        <v>0.48249590643274798</v>
      </c>
      <c r="J45">
        <v>0.51228538011695901</v>
      </c>
      <c r="K45">
        <v>0.48263157894736802</v>
      </c>
      <c r="L45">
        <v>0.48612456140350802</v>
      </c>
    </row>
    <row r="46" spans="1:12" hidden="1" x14ac:dyDescent="0.3">
      <c r="A46" t="s">
        <v>1442</v>
      </c>
      <c r="B46">
        <v>0.58335614035087702</v>
      </c>
      <c r="C46">
        <v>0.58533333333333304</v>
      </c>
      <c r="D46">
        <v>0.585611988304093</v>
      </c>
      <c r="G46">
        <v>0.55171578947368405</v>
      </c>
      <c r="H46">
        <v>0.53038479532163696</v>
      </c>
      <c r="I46">
        <v>0.52027953216374201</v>
      </c>
      <c r="J46">
        <v>0.50291929824561399</v>
      </c>
      <c r="K46">
        <v>0.47664736842105199</v>
      </c>
      <c r="L46">
        <v>0.46612543859649103</v>
      </c>
    </row>
    <row r="47" spans="1:12" hidden="1" x14ac:dyDescent="0.3">
      <c r="A47" t="s">
        <v>1443</v>
      </c>
      <c r="B47">
        <v>0.60007309941520404</v>
      </c>
      <c r="C47">
        <v>0.58764181286549699</v>
      </c>
      <c r="D47">
        <v>0.600726315789473</v>
      </c>
      <c r="G47">
        <v>0.53582397660818704</v>
      </c>
      <c r="H47">
        <v>0.53648011695906395</v>
      </c>
      <c r="I47">
        <v>0.51504678362573098</v>
      </c>
      <c r="J47">
        <v>0.488027192982456</v>
      </c>
      <c r="K47">
        <v>0.49740877192982402</v>
      </c>
      <c r="L47">
        <v>0.49479356725146201</v>
      </c>
    </row>
    <row r="48" spans="1:12" hidden="1" x14ac:dyDescent="0.3">
      <c r="A48" t="s">
        <v>1444</v>
      </c>
      <c r="B48">
        <v>0.62110964912280697</v>
      </c>
      <c r="C48">
        <v>0.60781081871345</v>
      </c>
      <c r="D48">
        <v>0.62612076023391705</v>
      </c>
      <c r="G48">
        <v>0.57143333333333302</v>
      </c>
      <c r="H48">
        <v>0.54495087719298196</v>
      </c>
      <c r="I48">
        <v>0.50792046783625699</v>
      </c>
      <c r="J48">
        <v>0.50969883040935604</v>
      </c>
      <c r="K48">
        <v>0.47081520467836202</v>
      </c>
      <c r="L48">
        <v>0.48101081871344997</v>
      </c>
    </row>
    <row r="49" spans="1:12" x14ac:dyDescent="0.3">
      <c r="A49" s="3" t="s">
        <v>1445</v>
      </c>
      <c r="B49" s="3">
        <v>0.60146672514619803</v>
      </c>
      <c r="C49" s="3">
        <v>0.59657842105263104</v>
      </c>
      <c r="D49" s="3">
        <v>0.604294736842105</v>
      </c>
      <c r="E49" s="3">
        <v>0.51619625730994101</v>
      </c>
      <c r="F49" s="3">
        <v>0.64217771929824496</v>
      </c>
      <c r="G49" s="3">
        <v>0.54277754385964905</v>
      </c>
      <c r="H49" s="3">
        <v>0.52938736842105205</v>
      </c>
      <c r="I49" s="3">
        <v>0.50792093567251395</v>
      </c>
      <c r="J49" s="3">
        <v>0.49544473684210499</v>
      </c>
      <c r="K49" s="3">
        <v>0.49217637426900501</v>
      </c>
      <c r="L49" s="3">
        <v>0.49330830409356702</v>
      </c>
    </row>
    <row r="50" spans="1:12" hidden="1" x14ac:dyDescent="0.3">
      <c r="A50" t="s">
        <v>141</v>
      </c>
      <c r="B50">
        <v>1.0924445260608E-2</v>
      </c>
      <c r="C50">
        <v>8.0172289153054993E-3</v>
      </c>
      <c r="D50">
        <v>1.18266037520466E-2</v>
      </c>
      <c r="G50">
        <v>1.75782061503389E-2</v>
      </c>
      <c r="H50">
        <v>1.05774736968672E-2</v>
      </c>
      <c r="I50">
        <v>1.2146610190490501E-2</v>
      </c>
      <c r="J50">
        <v>1.6166360524986E-2</v>
      </c>
      <c r="K50">
        <v>2.0467790639325301E-2</v>
      </c>
      <c r="L50">
        <v>2.2304989001525E-2</v>
      </c>
    </row>
    <row r="51" spans="1:12" hidden="1" x14ac:dyDescent="0.3">
      <c r="A51" t="s">
        <v>1446</v>
      </c>
      <c r="B51">
        <v>0.62470204678362495</v>
      </c>
      <c r="C51">
        <v>0.62336081871344995</v>
      </c>
      <c r="D51">
        <v>0.62590818713450203</v>
      </c>
      <c r="G51">
        <v>0.60495321637426902</v>
      </c>
      <c r="H51">
        <v>0.54773450292397596</v>
      </c>
      <c r="I51">
        <v>0.57935263157894701</v>
      </c>
      <c r="J51">
        <v>0.54781403508771898</v>
      </c>
      <c r="K51">
        <v>0.56751988304093504</v>
      </c>
      <c r="L51">
        <v>0.54156374269005803</v>
      </c>
    </row>
    <row r="52" spans="1:12" hidden="1" x14ac:dyDescent="0.3">
      <c r="A52" t="s">
        <v>1447</v>
      </c>
      <c r="B52">
        <v>0.61048654970760197</v>
      </c>
      <c r="C52">
        <v>0.60072163742689999</v>
      </c>
      <c r="D52">
        <v>0.62391403508771903</v>
      </c>
      <c r="G52">
        <v>0.592342105263157</v>
      </c>
      <c r="H52">
        <v>0.51212456140350804</v>
      </c>
      <c r="I52">
        <v>0.54809356725146197</v>
      </c>
      <c r="J52">
        <v>0.55492807017543799</v>
      </c>
      <c r="K52">
        <v>0.53572397660818705</v>
      </c>
      <c r="L52">
        <v>0.54289122807017498</v>
      </c>
    </row>
    <row r="53" spans="1:12" hidden="1" x14ac:dyDescent="0.3">
      <c r="A53" t="s">
        <v>1448</v>
      </c>
      <c r="B53">
        <v>0.63941520467836199</v>
      </c>
      <c r="C53">
        <v>0.65119444444444397</v>
      </c>
      <c r="D53">
        <v>0.63032456140350801</v>
      </c>
      <c r="G53">
        <v>0.60121637426900498</v>
      </c>
      <c r="H53">
        <v>0.51006959064327495</v>
      </c>
      <c r="I53">
        <v>0.546008771929824</v>
      </c>
      <c r="J53">
        <v>0.49585730994152</v>
      </c>
      <c r="K53">
        <v>0.54550584795321599</v>
      </c>
      <c r="L53">
        <v>0.52805029239765999</v>
      </c>
    </row>
    <row r="54" spans="1:12" hidden="1" x14ac:dyDescent="0.3">
      <c r="A54" t="s">
        <v>1449</v>
      </c>
      <c r="B54">
        <v>0.61166286549707605</v>
      </c>
      <c r="C54">
        <v>0.62442660818713402</v>
      </c>
      <c r="D54">
        <v>0.63813976608187095</v>
      </c>
      <c r="G54">
        <v>0.60096315789473598</v>
      </c>
      <c r="H54">
        <v>0.51628421052631501</v>
      </c>
      <c r="I54">
        <v>0.56521461988304</v>
      </c>
      <c r="J54">
        <v>0.50329824561403502</v>
      </c>
      <c r="K54">
        <v>0.49523567251461897</v>
      </c>
      <c r="L54">
        <v>0.51010994152046696</v>
      </c>
    </row>
    <row r="55" spans="1:12" hidden="1" x14ac:dyDescent="0.3">
      <c r="A55" t="s">
        <v>1450</v>
      </c>
      <c r="B55">
        <v>0.60697017543859599</v>
      </c>
      <c r="C55">
        <v>0.61884590643274795</v>
      </c>
      <c r="D55">
        <v>0.65234912280701696</v>
      </c>
      <c r="G55">
        <v>0.58643508771929798</v>
      </c>
      <c r="H55">
        <v>0.53357777777777704</v>
      </c>
      <c r="I55">
        <v>0.57188070175438599</v>
      </c>
      <c r="J55">
        <v>0.51535555555555501</v>
      </c>
      <c r="K55">
        <v>0.54690877192982401</v>
      </c>
      <c r="L55">
        <v>0.56998888888888799</v>
      </c>
    </row>
    <row r="56" spans="1:12" x14ac:dyDescent="0.3">
      <c r="A56" s="3" t="s">
        <v>1451</v>
      </c>
      <c r="B56" s="3">
        <v>0.61864736842105195</v>
      </c>
      <c r="C56" s="3">
        <v>0.623709883040935</v>
      </c>
      <c r="D56" s="3">
        <v>0.63412713450292302</v>
      </c>
      <c r="E56" s="3">
        <v>0.56675649122807004</v>
      </c>
      <c r="F56" s="3">
        <v>0.76610169590643196</v>
      </c>
      <c r="G56" s="3">
        <v>0.59718198830409297</v>
      </c>
      <c r="H56" s="3">
        <v>0.52395812865497005</v>
      </c>
      <c r="I56" s="3">
        <v>0.56211005847953199</v>
      </c>
      <c r="J56" s="3">
        <v>0.52345064327485302</v>
      </c>
      <c r="K56" s="3">
        <v>0.53817883040935599</v>
      </c>
      <c r="L56" s="3">
        <v>0.53852081871345003</v>
      </c>
    </row>
    <row r="57" spans="1:12" hidden="1" x14ac:dyDescent="0.3">
      <c r="A57" t="s">
        <v>141</v>
      </c>
      <c r="B57">
        <v>1.09521781091175E-2</v>
      </c>
      <c r="C57">
        <v>1.4765694256391199E-2</v>
      </c>
      <c r="D57">
        <v>9.4380447094813795E-3</v>
      </c>
      <c r="G57">
        <v>6.18985513205787E-3</v>
      </c>
      <c r="H57">
        <v>1.3226661483963899E-2</v>
      </c>
      <c r="I57">
        <v>1.1959121717358899E-2</v>
      </c>
      <c r="J57">
        <v>2.1669659611294401E-2</v>
      </c>
      <c r="K57">
        <v>2.1759808331437199E-2</v>
      </c>
      <c r="L57">
        <v>1.7960183597073201E-2</v>
      </c>
    </row>
    <row r="58" spans="1:12" hidden="1" x14ac:dyDescent="0.3">
      <c r="A58" t="s">
        <v>1452</v>
      </c>
      <c r="B58">
        <v>0.72182836257309901</v>
      </c>
      <c r="C58">
        <v>0.74206842105263104</v>
      </c>
      <c r="D58">
        <v>0.72297543859649105</v>
      </c>
      <c r="G58">
        <v>0.63425847953216297</v>
      </c>
      <c r="H58">
        <v>0.61651345029239701</v>
      </c>
      <c r="I58">
        <v>0.60366198830409301</v>
      </c>
      <c r="J58">
        <v>0.51990818713450204</v>
      </c>
      <c r="K58">
        <v>0.593801169590643</v>
      </c>
      <c r="L58">
        <v>0.49248713450292397</v>
      </c>
    </row>
    <row r="59" spans="1:12" hidden="1" x14ac:dyDescent="0.3">
      <c r="A59" t="s">
        <v>1453</v>
      </c>
      <c r="B59">
        <v>0.69625116959064304</v>
      </c>
      <c r="C59">
        <v>0.70479736842105201</v>
      </c>
      <c r="D59">
        <v>0.713791520467836</v>
      </c>
      <c r="G59">
        <v>0.641098830409356</v>
      </c>
      <c r="H59">
        <v>0.60354385964912205</v>
      </c>
      <c r="I59">
        <v>0.59824970760233898</v>
      </c>
      <c r="J59">
        <v>0.49917134502923899</v>
      </c>
      <c r="K59">
        <v>0.50625116959064298</v>
      </c>
      <c r="L59">
        <v>0.55371461988304005</v>
      </c>
    </row>
    <row r="60" spans="1:12" hidden="1" x14ac:dyDescent="0.3">
      <c r="A60" t="s">
        <v>1454</v>
      </c>
      <c r="B60">
        <v>0.71946900584795304</v>
      </c>
      <c r="C60">
        <v>0.71477485380116901</v>
      </c>
      <c r="D60">
        <v>0.72566140350877195</v>
      </c>
      <c r="G60">
        <v>0.62740584795321597</v>
      </c>
      <c r="H60">
        <v>0.60760818713450204</v>
      </c>
      <c r="I60">
        <v>0.59631169590643196</v>
      </c>
      <c r="J60">
        <v>0.51518888888888803</v>
      </c>
      <c r="K60">
        <v>0.49570643274853798</v>
      </c>
      <c r="L60">
        <v>0.47996491228070098</v>
      </c>
    </row>
    <row r="61" spans="1:12" hidden="1" x14ac:dyDescent="0.3">
      <c r="A61" t="s">
        <v>1455</v>
      </c>
      <c r="B61">
        <v>0.71498508771929803</v>
      </c>
      <c r="C61">
        <v>0.70837163742690001</v>
      </c>
      <c r="D61">
        <v>0.73773567251461902</v>
      </c>
      <c r="G61">
        <v>0.62557894736842101</v>
      </c>
      <c r="H61">
        <v>0.60557836257309905</v>
      </c>
      <c r="I61">
        <v>0.59492280701754297</v>
      </c>
      <c r="J61">
        <v>0.51380701754385905</v>
      </c>
      <c r="K61">
        <v>0.52335438596491202</v>
      </c>
      <c r="L61">
        <v>0.51856783625730996</v>
      </c>
    </row>
    <row r="62" spans="1:12" hidden="1" x14ac:dyDescent="0.3">
      <c r="A62" t="s">
        <v>1456</v>
      </c>
      <c r="B62">
        <v>0.71715994152046703</v>
      </c>
      <c r="C62">
        <v>0.70895964912280696</v>
      </c>
      <c r="D62">
        <v>0.71475497076023298</v>
      </c>
      <c r="G62">
        <v>0.64364385964912196</v>
      </c>
      <c r="H62">
        <v>0.61406198830409298</v>
      </c>
      <c r="I62">
        <v>0.60749590643274798</v>
      </c>
      <c r="J62">
        <v>0.55492456140350799</v>
      </c>
      <c r="K62">
        <v>0.51107836257309902</v>
      </c>
      <c r="L62">
        <v>0.55316140350877196</v>
      </c>
    </row>
    <row r="63" spans="1:12" x14ac:dyDescent="0.3">
      <c r="A63" s="3" t="s">
        <v>1457</v>
      </c>
      <c r="B63" s="3">
        <v>0.71393871345029203</v>
      </c>
      <c r="C63" s="3">
        <v>0.71579438596491196</v>
      </c>
      <c r="D63" s="3">
        <v>0.72298380116959005</v>
      </c>
      <c r="E63" s="3">
        <v>0.60662444444444397</v>
      </c>
      <c r="F63" s="3">
        <v>0.76405502923976598</v>
      </c>
      <c r="G63" s="3">
        <v>0.634397192982456</v>
      </c>
      <c r="H63" s="3">
        <v>0.609461169590643</v>
      </c>
      <c r="I63" s="3">
        <v>0.60012842105263098</v>
      </c>
      <c r="J63" s="3">
        <v>0.52059999999999995</v>
      </c>
      <c r="K63" s="3">
        <v>0.526038304093567</v>
      </c>
      <c r="L63" s="3">
        <v>0.51957918128654901</v>
      </c>
    </row>
    <row r="64" spans="1:12" hidden="1" x14ac:dyDescent="0.3">
      <c r="A64" t="s">
        <v>141</v>
      </c>
      <c r="B64">
        <v>8.33817640397236E-3</v>
      </c>
      <c r="C64">
        <v>1.23430789246642E-2</v>
      </c>
      <c r="D64">
        <v>7.9267375256733708E-3</v>
      </c>
      <c r="G64">
        <v>6.5456396567320097E-3</v>
      </c>
      <c r="H64">
        <v>4.5538717445092504E-3</v>
      </c>
      <c r="I64">
        <v>4.3197475022482903E-3</v>
      </c>
      <c r="J64">
        <v>1.68980576228266E-2</v>
      </c>
      <c r="K64">
        <v>3.1974892020459202E-2</v>
      </c>
      <c r="L64">
        <v>2.7680576656202899E-2</v>
      </c>
    </row>
    <row r="65" spans="1:12" hidden="1" x14ac:dyDescent="0.3">
      <c r="A65" t="s">
        <v>1458</v>
      </c>
      <c r="B65">
        <v>0.63238596491228005</v>
      </c>
      <c r="C65">
        <v>0.616929824561403</v>
      </c>
      <c r="D65">
        <v>0.63061578947368402</v>
      </c>
      <c r="G65">
        <v>0.56540409356725096</v>
      </c>
      <c r="H65">
        <v>0.54708654970760195</v>
      </c>
      <c r="I65">
        <v>0.54615438596491195</v>
      </c>
      <c r="J65">
        <v>0.51332280701754296</v>
      </c>
      <c r="K65">
        <v>0.48658362573099401</v>
      </c>
      <c r="L65">
        <v>0.47509590643274802</v>
      </c>
    </row>
    <row r="66" spans="1:12" hidden="1" x14ac:dyDescent="0.3">
      <c r="A66" t="s">
        <v>1459</v>
      </c>
      <c r="B66">
        <v>0.61189824561403505</v>
      </c>
      <c r="C66">
        <v>0.62819239766081802</v>
      </c>
      <c r="D66">
        <v>0.63653654970760198</v>
      </c>
      <c r="G66">
        <v>0.55690877192982402</v>
      </c>
      <c r="H66">
        <v>0.53698479532163701</v>
      </c>
      <c r="I66">
        <v>0.53848245614035095</v>
      </c>
      <c r="J66">
        <v>0.50010409356725105</v>
      </c>
      <c r="K66">
        <v>0.48603099415204598</v>
      </c>
      <c r="L66">
        <v>0.47543216374268998</v>
      </c>
    </row>
    <row r="67" spans="1:12" hidden="1" x14ac:dyDescent="0.3">
      <c r="A67" t="s">
        <v>1460</v>
      </c>
      <c r="B67">
        <v>0.61806578947368396</v>
      </c>
      <c r="C67">
        <v>0.61843216374269006</v>
      </c>
      <c r="D67">
        <v>0.62234619883040898</v>
      </c>
      <c r="G67">
        <v>0.55956023391812804</v>
      </c>
      <c r="H67">
        <v>0.53845146198830396</v>
      </c>
      <c r="I67">
        <v>0.54105906432748496</v>
      </c>
      <c r="J67">
        <v>0.474442105263157</v>
      </c>
      <c r="K67">
        <v>0.48241637426900502</v>
      </c>
      <c r="L67">
        <v>0.483863157894736</v>
      </c>
    </row>
    <row r="68" spans="1:12" hidden="1" x14ac:dyDescent="0.3">
      <c r="A68" t="s">
        <v>1461</v>
      </c>
      <c r="B68">
        <v>0.61717485380116899</v>
      </c>
      <c r="C68">
        <v>0.60698947368420997</v>
      </c>
      <c r="D68">
        <v>0.59942982456140304</v>
      </c>
      <c r="G68">
        <v>0.56255614035087698</v>
      </c>
      <c r="H68">
        <v>0.51381403508771895</v>
      </c>
      <c r="I68">
        <v>0.51701228070175398</v>
      </c>
      <c r="J68">
        <v>0.50338538011695899</v>
      </c>
      <c r="K68">
        <v>0.50404619883040902</v>
      </c>
      <c r="L68">
        <v>0.48727543859649097</v>
      </c>
    </row>
    <row r="69" spans="1:12" hidden="1" x14ac:dyDescent="0.3">
      <c r="A69" t="s">
        <v>1462</v>
      </c>
      <c r="B69">
        <v>0.61235847953216305</v>
      </c>
      <c r="C69">
        <v>0.62945994152046703</v>
      </c>
      <c r="D69">
        <v>0.62531374269005802</v>
      </c>
      <c r="G69">
        <v>0.56671198830409297</v>
      </c>
      <c r="H69">
        <v>0.54918421052631505</v>
      </c>
      <c r="I69">
        <v>0.55865964912280697</v>
      </c>
      <c r="J69">
        <v>0.51892397660818701</v>
      </c>
      <c r="K69">
        <v>0.499961403508772</v>
      </c>
      <c r="L69">
        <v>0.509419883040935</v>
      </c>
    </row>
    <row r="70" spans="1:12" x14ac:dyDescent="0.3">
      <c r="A70" s="3" t="s">
        <v>1463</v>
      </c>
      <c r="B70" s="3">
        <v>0.61837666666666602</v>
      </c>
      <c r="C70" s="3">
        <v>0.62000076023391804</v>
      </c>
      <c r="D70" s="3">
        <v>0.62284842105263105</v>
      </c>
      <c r="E70" s="3">
        <v>0.54790432748537998</v>
      </c>
      <c r="F70" s="3">
        <v>0.70583619883040905</v>
      </c>
      <c r="G70" s="3">
        <v>0.56222824561403495</v>
      </c>
      <c r="H70" s="3">
        <v>0.53710421052631496</v>
      </c>
      <c r="I70" s="3">
        <v>0.54027356725146203</v>
      </c>
      <c r="J70" s="3">
        <v>0.502035672514619</v>
      </c>
      <c r="K70" s="3">
        <v>0.49180771929824502</v>
      </c>
      <c r="L70" s="3">
        <v>0.48621730994152002</v>
      </c>
    </row>
    <row r="71" spans="1:12" hidden="1" x14ac:dyDescent="0.3">
      <c r="A71" t="s">
        <v>141</v>
      </c>
      <c r="B71">
        <v>6.7822065220746099E-3</v>
      </c>
      <c r="C71">
        <v>7.5029300152365903E-3</v>
      </c>
      <c r="D71">
        <v>1.15647278237089E-2</v>
      </c>
      <c r="G71">
        <v>3.3093947175062799E-3</v>
      </c>
      <c r="H71">
        <v>1.14734121195033E-2</v>
      </c>
      <c r="I71">
        <v>1.23662482314879E-2</v>
      </c>
      <c r="J71">
        <v>1.40212450822943E-2</v>
      </c>
      <c r="K71">
        <v>7.8008761894260998E-3</v>
      </c>
      <c r="L71">
        <v>1.1438429824343699E-2</v>
      </c>
    </row>
    <row r="72" spans="1:12" hidden="1" x14ac:dyDescent="0.3">
      <c r="A72" t="s">
        <v>1464</v>
      </c>
      <c r="B72">
        <v>0.59824912280701703</v>
      </c>
      <c r="C72">
        <v>0.60108070175438599</v>
      </c>
      <c r="D72">
        <v>0.60588245614034997</v>
      </c>
      <c r="G72">
        <v>0.57408304093567197</v>
      </c>
      <c r="H72">
        <v>0.57386725146198803</v>
      </c>
      <c r="I72">
        <v>0.53585380116959003</v>
      </c>
      <c r="J72">
        <v>0.52286315789473603</v>
      </c>
      <c r="K72">
        <v>0.53985146198830403</v>
      </c>
      <c r="L72">
        <v>0.55626783625730902</v>
      </c>
    </row>
    <row r="73" spans="1:12" hidden="1" x14ac:dyDescent="0.3">
      <c r="A73" t="s">
        <v>1465</v>
      </c>
      <c r="B73">
        <v>0.59572923976608105</v>
      </c>
      <c r="C73">
        <v>0.60156842105263097</v>
      </c>
      <c r="D73">
        <v>0.602210233918128</v>
      </c>
      <c r="G73">
        <v>0.56636023391812795</v>
      </c>
      <c r="H73">
        <v>0.57880526315789405</v>
      </c>
      <c r="I73">
        <v>0.55742690058479505</v>
      </c>
      <c r="J73">
        <v>0.51043742690058402</v>
      </c>
      <c r="K73">
        <v>0.50417894736842095</v>
      </c>
      <c r="L73">
        <v>0.524343859649122</v>
      </c>
    </row>
    <row r="74" spans="1:12" hidden="1" x14ac:dyDescent="0.3">
      <c r="A74" t="s">
        <v>1466</v>
      </c>
      <c r="B74">
        <v>0.59278245614034997</v>
      </c>
      <c r="C74">
        <v>0.59669736842105203</v>
      </c>
      <c r="D74">
        <v>0.59148596491228</v>
      </c>
      <c r="G74">
        <v>0.57992222222222201</v>
      </c>
      <c r="H74">
        <v>0.57036959064327397</v>
      </c>
      <c r="I74">
        <v>0.53914853801169504</v>
      </c>
      <c r="J74">
        <v>0.48566900584795297</v>
      </c>
      <c r="K74">
        <v>0.50874853801169595</v>
      </c>
      <c r="L74">
        <v>0.51224005847953202</v>
      </c>
    </row>
    <row r="75" spans="1:12" hidden="1" x14ac:dyDescent="0.3">
      <c r="A75" t="s">
        <v>1467</v>
      </c>
      <c r="B75">
        <v>0.59804210526315704</v>
      </c>
      <c r="C75">
        <v>0.60916666666666597</v>
      </c>
      <c r="D75">
        <v>0.60960555555555496</v>
      </c>
      <c r="G75">
        <v>0.58115672514619798</v>
      </c>
      <c r="H75">
        <v>0.59559590643274796</v>
      </c>
      <c r="I75">
        <v>0.571316959064327</v>
      </c>
      <c r="J75">
        <v>0.55197543859649101</v>
      </c>
      <c r="K75">
        <v>0.51662280701754304</v>
      </c>
      <c r="L75">
        <v>0.49734327485380098</v>
      </c>
    </row>
    <row r="76" spans="1:12" hidden="1" x14ac:dyDescent="0.3">
      <c r="A76" t="s">
        <v>1468</v>
      </c>
      <c r="B76">
        <v>0.58398391812865402</v>
      </c>
      <c r="C76">
        <v>0.592946198830409</v>
      </c>
      <c r="D76">
        <v>0.59305701754385898</v>
      </c>
      <c r="G76">
        <v>0.56802280701754304</v>
      </c>
      <c r="H76">
        <v>0.57608771929824498</v>
      </c>
      <c r="I76">
        <v>0.54799473684210498</v>
      </c>
      <c r="J76">
        <v>0.53912807017543796</v>
      </c>
      <c r="K76">
        <v>0.53442397660818697</v>
      </c>
      <c r="L76">
        <v>0.50929005847953202</v>
      </c>
    </row>
    <row r="77" spans="1:12" x14ac:dyDescent="0.3">
      <c r="A77" s="3" t="s">
        <v>1469</v>
      </c>
      <c r="B77" s="3">
        <v>0.59375736842105198</v>
      </c>
      <c r="C77" s="3">
        <v>0.60029187134502904</v>
      </c>
      <c r="D77" s="3">
        <v>0.60044824561403498</v>
      </c>
      <c r="E77" s="3">
        <v>0.55523684210526303</v>
      </c>
      <c r="F77" s="3">
        <v>0.57686578947368405</v>
      </c>
      <c r="G77" s="3">
        <v>0.57390900584795301</v>
      </c>
      <c r="H77" s="3">
        <v>0.57894514619882997</v>
      </c>
      <c r="I77" s="3">
        <v>0.55034818713450195</v>
      </c>
      <c r="J77" s="3">
        <v>0.52201461988304099</v>
      </c>
      <c r="K77" s="3">
        <v>0.52076514619882996</v>
      </c>
      <c r="L77" s="3">
        <v>0.51989701754385897</v>
      </c>
    </row>
    <row r="78" spans="1:12" hidden="1" x14ac:dyDescent="0.3">
      <c r="A78" t="s">
        <v>141</v>
      </c>
      <c r="B78">
        <v>4.8113388373076599E-3</v>
      </c>
      <c r="C78">
        <v>4.9647621717825796E-3</v>
      </c>
      <c r="D78">
        <v>6.47359122326419E-3</v>
      </c>
      <c r="G78">
        <v>5.4825448580216197E-3</v>
      </c>
      <c r="H78">
        <v>8.0078861148414702E-3</v>
      </c>
      <c r="I78">
        <v>1.1767580278098501E-2</v>
      </c>
      <c r="J78">
        <v>2.10010948626831E-2</v>
      </c>
      <c r="K78">
        <v>1.2829074638134E-2</v>
      </c>
      <c r="L78">
        <v>1.8359460643086498E-2</v>
      </c>
    </row>
    <row r="79" spans="1:12" hidden="1" x14ac:dyDescent="0.3">
      <c r="A79" t="s">
        <v>1470</v>
      </c>
      <c r="B79">
        <v>0.51103128654970698</v>
      </c>
      <c r="C79">
        <v>0.50873391812865498</v>
      </c>
      <c r="D79">
        <v>0.51348654970760199</v>
      </c>
      <c r="G79">
        <v>0.51244736842105199</v>
      </c>
      <c r="H79">
        <v>0.52331345029239695</v>
      </c>
      <c r="I79">
        <v>0.47912514619883001</v>
      </c>
      <c r="J79">
        <v>0.476049707602339</v>
      </c>
      <c r="K79">
        <v>0.50620760233918105</v>
      </c>
      <c r="L79">
        <v>0.458880701754385</v>
      </c>
    </row>
    <row r="80" spans="1:12" hidden="1" x14ac:dyDescent="0.3">
      <c r="A80" t="s">
        <v>1471</v>
      </c>
      <c r="B80">
        <v>0.50653216374268994</v>
      </c>
      <c r="C80">
        <v>0.50652017543859595</v>
      </c>
      <c r="D80">
        <v>0.50377134502923904</v>
      </c>
      <c r="G80">
        <v>0.52092456140350796</v>
      </c>
      <c r="H80">
        <v>0.52763976608187102</v>
      </c>
      <c r="I80">
        <v>0.480263157894736</v>
      </c>
      <c r="J80">
        <v>0.46146081871345002</v>
      </c>
      <c r="K80">
        <v>0.49422514619883001</v>
      </c>
      <c r="L80">
        <v>0.454950877192982</v>
      </c>
    </row>
    <row r="81" spans="1:12" hidden="1" x14ac:dyDescent="0.3">
      <c r="A81" t="s">
        <v>1472</v>
      </c>
      <c r="B81">
        <v>0.50777046783625701</v>
      </c>
      <c r="C81">
        <v>0.51249269005847897</v>
      </c>
      <c r="D81">
        <v>0.51090467836257303</v>
      </c>
      <c r="G81">
        <v>0.49441111111111102</v>
      </c>
      <c r="H81">
        <v>0.51579824561403498</v>
      </c>
      <c r="I81">
        <v>0.47575087719298198</v>
      </c>
      <c r="J81">
        <v>0.48537660818713402</v>
      </c>
      <c r="K81">
        <v>0.47757134502923898</v>
      </c>
      <c r="L81">
        <v>0.45528888888888802</v>
      </c>
    </row>
    <row r="82" spans="1:12" hidden="1" x14ac:dyDescent="0.3">
      <c r="A82" t="s">
        <v>1473</v>
      </c>
      <c r="B82">
        <v>0.51226081871344997</v>
      </c>
      <c r="C82">
        <v>0.52149298245613995</v>
      </c>
      <c r="D82">
        <v>0.51076900584795304</v>
      </c>
      <c r="G82">
        <v>0.506423391812865</v>
      </c>
      <c r="H82">
        <v>0.52223157894736805</v>
      </c>
      <c r="I82">
        <v>0.47639649122806998</v>
      </c>
      <c r="J82">
        <v>0.44352046783625698</v>
      </c>
      <c r="K82">
        <v>0.48663391812865497</v>
      </c>
      <c r="L82">
        <v>0.47107368421052598</v>
      </c>
    </row>
    <row r="83" spans="1:12" hidden="1" x14ac:dyDescent="0.3">
      <c r="A83" t="s">
        <v>1474</v>
      </c>
      <c r="B83">
        <v>0.51796198830409301</v>
      </c>
      <c r="C83">
        <v>0.50948216374268995</v>
      </c>
      <c r="D83">
        <v>0.50964035087719295</v>
      </c>
      <c r="G83">
        <v>0.50550643274853801</v>
      </c>
      <c r="H83">
        <v>0.53361228070175404</v>
      </c>
      <c r="I83">
        <v>0.49260292397660799</v>
      </c>
      <c r="J83">
        <v>0.461239181286549</v>
      </c>
      <c r="K83">
        <v>0.44950438596491199</v>
      </c>
      <c r="L83">
        <v>0.46953333333333303</v>
      </c>
    </row>
    <row r="84" spans="1:12" x14ac:dyDescent="0.3">
      <c r="A84" s="3" t="s">
        <v>1475</v>
      </c>
      <c r="B84" s="3">
        <v>0.51111134502923905</v>
      </c>
      <c r="C84" s="3">
        <v>0.51174438596491201</v>
      </c>
      <c r="D84" s="3">
        <v>0.50971438596491203</v>
      </c>
      <c r="E84" s="3">
        <v>0.48006467836257299</v>
      </c>
      <c r="F84" s="3">
        <v>0.50116725146198804</v>
      </c>
      <c r="G84" s="3">
        <v>0.50794257309941504</v>
      </c>
      <c r="H84" s="3">
        <v>0.52451906432748496</v>
      </c>
      <c r="I84" s="3">
        <v>0.48082771929824503</v>
      </c>
      <c r="J84" s="3">
        <v>0.465529356725146</v>
      </c>
      <c r="K84" s="3">
        <v>0.48282847953216301</v>
      </c>
      <c r="L84" s="3">
        <v>0.461945497076023</v>
      </c>
    </row>
    <row r="85" spans="1:12" hidden="1" x14ac:dyDescent="0.3">
      <c r="A85" t="s">
        <v>141</v>
      </c>
      <c r="B85">
        <v>3.66035913683831E-3</v>
      </c>
      <c r="C85">
        <v>4.7796100636690302E-3</v>
      </c>
      <c r="D85">
        <v>2.94628170039775E-3</v>
      </c>
      <c r="G85">
        <v>7.9599869801920495E-3</v>
      </c>
      <c r="H85">
        <v>5.4031493450242699E-3</v>
      </c>
      <c r="I85">
        <v>5.5869347279493596E-3</v>
      </c>
      <c r="J85">
        <v>1.30635687450804E-2</v>
      </c>
      <c r="K85">
        <v>1.74598655612863E-2</v>
      </c>
      <c r="L85">
        <v>6.3708603508348697E-3</v>
      </c>
    </row>
    <row r="86" spans="1:12" hidden="1" x14ac:dyDescent="0.3">
      <c r="A86" t="s">
        <v>1476</v>
      </c>
      <c r="B86">
        <v>0.66436491228070105</v>
      </c>
      <c r="C86">
        <v>0.68590847953216305</v>
      </c>
      <c r="D86">
        <v>0.69202076023391801</v>
      </c>
      <c r="G86">
        <v>0.61549999999999905</v>
      </c>
      <c r="H86">
        <v>0.61048830409356702</v>
      </c>
      <c r="I86">
        <v>0.58200116959064296</v>
      </c>
      <c r="J86">
        <v>0.54391286549707596</v>
      </c>
      <c r="K86">
        <v>0.50650204678362498</v>
      </c>
      <c r="L86">
        <v>0.44576783625730898</v>
      </c>
    </row>
    <row r="87" spans="1:12" hidden="1" x14ac:dyDescent="0.3">
      <c r="A87" t="s">
        <v>1477</v>
      </c>
      <c r="B87">
        <v>0.66135643274853795</v>
      </c>
      <c r="C87">
        <v>0.66520467836257302</v>
      </c>
      <c r="D87">
        <v>0.65669122807017499</v>
      </c>
      <c r="G87">
        <v>0.60875555555555505</v>
      </c>
      <c r="H87">
        <v>0.60999064327485297</v>
      </c>
      <c r="I87">
        <v>0.58655029239765999</v>
      </c>
      <c r="J87">
        <v>0.50665321637426897</v>
      </c>
      <c r="K87">
        <v>0.531122807017543</v>
      </c>
      <c r="L87">
        <v>0.482081871345029</v>
      </c>
    </row>
    <row r="88" spans="1:12" hidden="1" x14ac:dyDescent="0.3">
      <c r="A88" t="s">
        <v>1478</v>
      </c>
      <c r="B88">
        <v>0.65964853801169598</v>
      </c>
      <c r="C88">
        <v>0.67119502923976604</v>
      </c>
      <c r="D88">
        <v>0.66703157894736798</v>
      </c>
      <c r="G88">
        <v>0.60920701754385898</v>
      </c>
      <c r="H88">
        <v>0.60773391812865496</v>
      </c>
      <c r="I88">
        <v>0.58006666666666595</v>
      </c>
      <c r="J88">
        <v>0.50126140350877102</v>
      </c>
      <c r="K88">
        <v>0.49880233918128603</v>
      </c>
      <c r="L88">
        <v>0.569351461988304</v>
      </c>
    </row>
    <row r="89" spans="1:12" hidden="1" x14ac:dyDescent="0.3">
      <c r="A89" t="s">
        <v>1479</v>
      </c>
      <c r="B89">
        <v>0.66531871345029203</v>
      </c>
      <c r="C89">
        <v>0.660763742690058</v>
      </c>
      <c r="D89">
        <v>0.66431257309941505</v>
      </c>
      <c r="G89">
        <v>0.61339532163742605</v>
      </c>
      <c r="H89">
        <v>0.61310877192982405</v>
      </c>
      <c r="I89">
        <v>0.581735672514619</v>
      </c>
      <c r="J89">
        <v>0.49352339181286498</v>
      </c>
      <c r="K89">
        <v>0.55266023391812802</v>
      </c>
      <c r="L89">
        <v>0.53239590643274803</v>
      </c>
    </row>
    <row r="90" spans="1:12" hidden="1" x14ac:dyDescent="0.3">
      <c r="A90" t="s">
        <v>1480</v>
      </c>
      <c r="B90">
        <v>0.64211228070175397</v>
      </c>
      <c r="C90">
        <v>0.65417134502923902</v>
      </c>
      <c r="D90">
        <v>0.66311666666666602</v>
      </c>
      <c r="G90">
        <v>0.60756608187134498</v>
      </c>
      <c r="H90">
        <v>0.59605964912280696</v>
      </c>
      <c r="I90">
        <v>0.56766725146198804</v>
      </c>
      <c r="J90">
        <v>0.47805614035087701</v>
      </c>
      <c r="K90">
        <v>0.423080701754386</v>
      </c>
      <c r="L90">
        <v>0.56419941520467798</v>
      </c>
    </row>
    <row r="91" spans="1:12" x14ac:dyDescent="0.3">
      <c r="A91" s="3" t="s">
        <v>1481</v>
      </c>
      <c r="B91" s="3">
        <v>0.65856017543859602</v>
      </c>
      <c r="C91" s="3">
        <v>0.66744865497076</v>
      </c>
      <c r="D91" s="3">
        <v>0.66863456140350797</v>
      </c>
      <c r="E91" s="3">
        <v>0.58750947368421003</v>
      </c>
      <c r="F91" s="3">
        <v>0.66109245614034995</v>
      </c>
      <c r="G91" s="3">
        <v>0.61088479532163698</v>
      </c>
      <c r="H91" s="3">
        <v>0.60747625730994104</v>
      </c>
      <c r="I91" s="3">
        <v>0.57960421052631494</v>
      </c>
      <c r="J91" s="3">
        <v>0.504681403508771</v>
      </c>
      <c r="K91" s="3">
        <v>0.50243362573099404</v>
      </c>
      <c r="L91" s="3">
        <v>0.51875929824561395</v>
      </c>
    </row>
    <row r="92" spans="1:12" hidden="1" x14ac:dyDescent="0.3">
      <c r="A92" t="s">
        <v>141</v>
      </c>
      <c r="B92">
        <v>7.73422733880376E-3</v>
      </c>
      <c r="C92">
        <v>9.8387913002836898E-3</v>
      </c>
      <c r="D92">
        <v>1.11149584256895E-2</v>
      </c>
      <c r="G92">
        <v>2.7678305530888102E-3</v>
      </c>
      <c r="H92">
        <v>5.4394410734091301E-3</v>
      </c>
      <c r="I92">
        <v>5.7913938119744197E-3</v>
      </c>
      <c r="J92">
        <v>1.9950346358519701E-2</v>
      </c>
      <c r="K92">
        <v>4.01505627365739E-2</v>
      </c>
      <c r="L92">
        <v>4.3747981880135199E-2</v>
      </c>
    </row>
    <row r="93" spans="1:12" hidden="1" x14ac:dyDescent="0.3">
      <c r="A93" t="s">
        <v>1404</v>
      </c>
      <c r="B93">
        <v>0.76130780436017098</v>
      </c>
      <c r="C93">
        <v>0.77579438560106595</v>
      </c>
      <c r="D93">
        <v>0.75422808187047796</v>
      </c>
      <c r="G93">
        <v>0.71526491864800101</v>
      </c>
      <c r="H93">
        <v>0.71771535441819101</v>
      </c>
      <c r="I93">
        <v>0.70870984865318598</v>
      </c>
      <c r="J93">
        <v>0.51525195664518597</v>
      </c>
      <c r="K93">
        <v>0.55927955953879904</v>
      </c>
      <c r="L93">
        <v>0.54752425746240996</v>
      </c>
    </row>
    <row r="94" spans="1:12" hidden="1" x14ac:dyDescent="0.3">
      <c r="A94" t="s">
        <v>1405</v>
      </c>
      <c r="B94">
        <v>0.77528207787077497</v>
      </c>
      <c r="C94">
        <v>0.77623879712613797</v>
      </c>
      <c r="D94">
        <v>0.77737451546798997</v>
      </c>
      <c r="G94">
        <v>0.71427425129002797</v>
      </c>
      <c r="H94">
        <v>0.73837123176061004</v>
      </c>
      <c r="I94">
        <v>0.72464385354171201</v>
      </c>
      <c r="J94">
        <v>0.58722193417771495</v>
      </c>
      <c r="K94">
        <v>0.60094931239661198</v>
      </c>
      <c r="L94">
        <v>0.63309816556798204</v>
      </c>
    </row>
    <row r="95" spans="1:12" hidden="1" x14ac:dyDescent="0.3">
      <c r="A95" t="s">
        <v>1406</v>
      </c>
      <c r="B95">
        <v>0.76540626620250296</v>
      </c>
      <c r="C95">
        <v>0.76799866676542405</v>
      </c>
      <c r="D95">
        <v>0.76910352319581199</v>
      </c>
      <c r="G95">
        <v>0.71616300027158397</v>
      </c>
      <c r="H95">
        <v>0.70776238797126101</v>
      </c>
      <c r="I95">
        <v>0.70723773547638402</v>
      </c>
      <c r="J95">
        <v>0.53639853837987295</v>
      </c>
      <c r="K95">
        <v>0.643489371157692</v>
      </c>
      <c r="L95">
        <v>0.60078883045700304</v>
      </c>
    </row>
    <row r="96" spans="1:12" hidden="1" x14ac:dyDescent="0.3">
      <c r="A96" t="s">
        <v>1407</v>
      </c>
      <c r="B96">
        <v>0.76171518159148699</v>
      </c>
      <c r="C96">
        <v>0.76580129866923397</v>
      </c>
      <c r="D96">
        <v>0.769319556576056</v>
      </c>
      <c r="G96">
        <v>0.72711589264992704</v>
      </c>
      <c r="H96">
        <v>0.69686504703355301</v>
      </c>
      <c r="I96">
        <v>0.70314853220748996</v>
      </c>
      <c r="J96">
        <v>0.55217823371108299</v>
      </c>
      <c r="K96">
        <v>0.52624188331728505</v>
      </c>
      <c r="L96">
        <v>0.56832209959755997</v>
      </c>
    </row>
    <row r="97" spans="1:12" hidden="1" x14ac:dyDescent="0.3">
      <c r="A97" t="s">
        <v>1408</v>
      </c>
      <c r="B97">
        <v>0.784491272251438</v>
      </c>
      <c r="C97">
        <v>0.77823247660667105</v>
      </c>
      <c r="D97">
        <v>0.781275461076957</v>
      </c>
      <c r="G97">
        <v>0.73507826580747004</v>
      </c>
      <c r="H97">
        <v>0.73178838604547802</v>
      </c>
      <c r="I97">
        <v>0.72617769054144099</v>
      </c>
      <c r="J97">
        <v>0.53976248672937799</v>
      </c>
      <c r="K97">
        <v>0.56293052366491303</v>
      </c>
      <c r="L97">
        <v>0.54895933634545502</v>
      </c>
    </row>
    <row r="98" spans="1:12" x14ac:dyDescent="0.3">
      <c r="A98" s="3" t="s">
        <v>1409</v>
      </c>
      <c r="B98" s="3">
        <v>0.76964052045527498</v>
      </c>
      <c r="C98" s="3">
        <v>0.77281312495370702</v>
      </c>
      <c r="D98" s="3">
        <v>0.77026022763745905</v>
      </c>
      <c r="E98" s="3">
        <v>0.71537602152926905</v>
      </c>
      <c r="F98" s="3">
        <v>0.78924709280794003</v>
      </c>
      <c r="G98" s="3">
        <v>0.72157926573340203</v>
      </c>
      <c r="H98" s="3">
        <v>0.71850048144581802</v>
      </c>
      <c r="I98" s="3">
        <v>0.71398353208404297</v>
      </c>
      <c r="J98" s="3">
        <v>0.54616262992864695</v>
      </c>
      <c r="K98" s="3">
        <v>0.57857813001505998</v>
      </c>
      <c r="L98" s="3">
        <v>0.57973853788608198</v>
      </c>
    </row>
    <row r="99" spans="1:12" hidden="1" x14ac:dyDescent="0.3">
      <c r="A99" t="s">
        <v>141</v>
      </c>
      <c r="B99">
        <v>8.1909102230075005E-3</v>
      </c>
      <c r="C99">
        <v>4.5154776917710696E-3</v>
      </c>
      <c r="D99">
        <v>8.4774306658628295E-3</v>
      </c>
      <c r="G99">
        <v>7.4771584096521397E-3</v>
      </c>
      <c r="H99">
        <v>1.3877020722809601E-2</v>
      </c>
      <c r="I99">
        <v>8.6895980458503493E-3</v>
      </c>
      <c r="J99">
        <v>2.1655726701674101E-2</v>
      </c>
      <c r="K99">
        <v>3.6674932749659502E-2</v>
      </c>
      <c r="L99">
        <v>3.00161591412622E-2</v>
      </c>
    </row>
    <row r="100" spans="1:12" hidden="1" x14ac:dyDescent="0.3">
      <c r="A100" t="s">
        <v>1410</v>
      </c>
      <c r="B100">
        <v>0.65356594556873604</v>
      </c>
      <c r="C100">
        <v>0.65999534775529201</v>
      </c>
      <c r="D100">
        <v>0.650411723656664</v>
      </c>
      <c r="G100">
        <v>0.58387066759711503</v>
      </c>
      <c r="H100">
        <v>0.54221446848104204</v>
      </c>
      <c r="I100">
        <v>0.55828332170272099</v>
      </c>
      <c r="J100">
        <v>0.51996743428704295</v>
      </c>
      <c r="K100">
        <v>0.48298208885787303</v>
      </c>
      <c r="L100">
        <v>0.44228890439637097</v>
      </c>
    </row>
    <row r="101" spans="1:12" hidden="1" x14ac:dyDescent="0.3">
      <c r="A101" t="s">
        <v>1411</v>
      </c>
      <c r="B101">
        <v>0.67582228425215096</v>
      </c>
      <c r="C101">
        <v>0.68026052570365103</v>
      </c>
      <c r="D101">
        <v>0.67504070714119502</v>
      </c>
      <c r="G101">
        <v>0.54967201674807997</v>
      </c>
      <c r="H101">
        <v>0.55518027448243701</v>
      </c>
      <c r="I101">
        <v>0.565573389160269</v>
      </c>
      <c r="J101">
        <v>0.506089788322865</v>
      </c>
      <c r="K101">
        <v>0.48127936729471898</v>
      </c>
      <c r="L101">
        <v>0.41788322865782701</v>
      </c>
    </row>
    <row r="102" spans="1:12" hidden="1" x14ac:dyDescent="0.3">
      <c r="A102" t="s">
        <v>1412</v>
      </c>
      <c r="B102">
        <v>0.67544080018608899</v>
      </c>
      <c r="C102">
        <v>0.68801116538729901</v>
      </c>
      <c r="D102">
        <v>0.68019539427773901</v>
      </c>
      <c r="G102">
        <v>0.53892533147243504</v>
      </c>
      <c r="H102">
        <v>0.57375203535705899</v>
      </c>
      <c r="I102">
        <v>0.59978599674342803</v>
      </c>
      <c r="J102">
        <v>0.45481274715049902</v>
      </c>
      <c r="K102">
        <v>0.456971388695045</v>
      </c>
      <c r="L102">
        <v>0.42479181204931299</v>
      </c>
    </row>
    <row r="103" spans="1:12" hidden="1" x14ac:dyDescent="0.3">
      <c r="A103" t="s">
        <v>1413</v>
      </c>
      <c r="B103">
        <v>0.64355431495696602</v>
      </c>
      <c r="C103">
        <v>0.63564549895324396</v>
      </c>
      <c r="D103">
        <v>0.63933007676203701</v>
      </c>
      <c r="G103">
        <v>0.57876715515236099</v>
      </c>
      <c r="H103">
        <v>0.53199348685740799</v>
      </c>
      <c r="I103">
        <v>0.55290997906489803</v>
      </c>
      <c r="J103">
        <v>0.50869504535938503</v>
      </c>
      <c r="K103">
        <v>0.53082112119097402</v>
      </c>
      <c r="L103">
        <v>0.42586648057687798</v>
      </c>
    </row>
    <row r="104" spans="1:12" hidden="1" x14ac:dyDescent="0.3">
      <c r="A104" t="s">
        <v>1414</v>
      </c>
      <c r="B104">
        <v>0.63870667597115505</v>
      </c>
      <c r="C104">
        <v>0.65523144917422604</v>
      </c>
      <c r="D104">
        <v>0.64156315422191101</v>
      </c>
      <c r="G104">
        <v>0.51425913003023904</v>
      </c>
      <c r="H104">
        <v>0.54417306350313999</v>
      </c>
      <c r="I104">
        <v>0.56553617120260502</v>
      </c>
      <c r="J104">
        <v>0.48947197022563299</v>
      </c>
      <c r="K104">
        <v>0.51084438241451502</v>
      </c>
      <c r="L104">
        <v>0.43362642474994101</v>
      </c>
    </row>
    <row r="105" spans="1:12" x14ac:dyDescent="0.3">
      <c r="A105" s="3" t="s">
        <v>1415</v>
      </c>
      <c r="B105" s="3">
        <v>0.65741800418702001</v>
      </c>
      <c r="C105" s="3">
        <v>0.66382879739474199</v>
      </c>
      <c r="D105" s="3">
        <v>0.65730821121190897</v>
      </c>
      <c r="E105" s="3">
        <v>0.56768829960455902</v>
      </c>
      <c r="F105" s="3">
        <v>0.63373342637822705</v>
      </c>
      <c r="G105" s="3">
        <v>0.55309886020004595</v>
      </c>
      <c r="H105" s="3">
        <v>0.54946266573621705</v>
      </c>
      <c r="I105" s="3">
        <v>0.56841777157478401</v>
      </c>
      <c r="J105" s="3">
        <v>0.495807397069085</v>
      </c>
      <c r="K105" s="3">
        <v>0.492579669690625</v>
      </c>
      <c r="L105" s="3">
        <v>0.42889137008606598</v>
      </c>
    </row>
    <row r="106" spans="1:12" hidden="1" x14ac:dyDescent="0.3">
      <c r="A106" t="s">
        <v>141</v>
      </c>
      <c r="B106">
        <v>1.4263547587047801E-2</v>
      </c>
      <c r="C106">
        <v>1.7018111237496299E-2</v>
      </c>
      <c r="D106">
        <v>1.55828230170623E-2</v>
      </c>
      <c r="G106">
        <v>2.3547548734922898E-2</v>
      </c>
      <c r="H106">
        <v>1.29637506936757E-2</v>
      </c>
      <c r="I106">
        <v>1.4964170458101601E-2</v>
      </c>
      <c r="J106">
        <v>2.07212668610436E-2</v>
      </c>
      <c r="K106">
        <v>2.3394331262366602E-2</v>
      </c>
      <c r="L106">
        <v>7.6272557167185503E-3</v>
      </c>
    </row>
    <row r="107" spans="1:12" hidden="1" x14ac:dyDescent="0.3">
      <c r="A107" t="s">
        <v>1416</v>
      </c>
      <c r="B107">
        <v>0.62270422214202903</v>
      </c>
      <c r="C107">
        <v>0.61772805834647004</v>
      </c>
      <c r="D107">
        <v>0.62238134128506495</v>
      </c>
      <c r="G107">
        <v>0.55233993656340796</v>
      </c>
      <c r="H107">
        <v>0.59806556380695497</v>
      </c>
      <c r="I107">
        <v>0.57617614100396897</v>
      </c>
      <c r="J107">
        <v>0.53828512278968998</v>
      </c>
      <c r="K107">
        <v>0.53812843060910498</v>
      </c>
      <c r="L107">
        <v>0.50051281077282395</v>
      </c>
    </row>
    <row r="108" spans="1:12" hidden="1" x14ac:dyDescent="0.3">
      <c r="A108" t="s">
        <v>1417</v>
      </c>
      <c r="B108">
        <v>0.64015878140965898</v>
      </c>
      <c r="C108">
        <v>0.64237146492944097</v>
      </c>
      <c r="D108">
        <v>0.64076655714041497</v>
      </c>
      <c r="G108">
        <v>0.59449962963666403</v>
      </c>
      <c r="H108">
        <v>0.59044462593303004</v>
      </c>
      <c r="I108">
        <v>0.57904883098136695</v>
      </c>
      <c r="J108">
        <v>0.54751096845264102</v>
      </c>
      <c r="K108">
        <v>0.48864219103150902</v>
      </c>
      <c r="L108">
        <v>0.53861275189455005</v>
      </c>
    </row>
    <row r="109" spans="1:12" hidden="1" x14ac:dyDescent="0.3">
      <c r="A109" t="s">
        <v>1418</v>
      </c>
      <c r="B109">
        <v>0.62637936601393995</v>
      </c>
      <c r="C109">
        <v>0.62706311371103995</v>
      </c>
      <c r="D109">
        <v>0.62092837742872797</v>
      </c>
      <c r="G109">
        <v>0.59483200698941996</v>
      </c>
      <c r="H109">
        <v>0.60545858578184597</v>
      </c>
      <c r="I109">
        <v>0.58797553702683703</v>
      </c>
      <c r="J109">
        <v>0.48566978784828402</v>
      </c>
      <c r="K109">
        <v>0.52452944863345397</v>
      </c>
      <c r="L109">
        <v>0.55356023627281503</v>
      </c>
    </row>
    <row r="110" spans="1:12" hidden="1" x14ac:dyDescent="0.3">
      <c r="A110" t="s">
        <v>1419</v>
      </c>
      <c r="B110">
        <v>0.60821256956183101</v>
      </c>
      <c r="C110">
        <v>0.60463239064785002</v>
      </c>
      <c r="D110">
        <v>0.60443296423619597</v>
      </c>
      <c r="G110">
        <v>0.54313308389204296</v>
      </c>
      <c r="H110">
        <v>0.56381645172931105</v>
      </c>
      <c r="I110">
        <v>0.53676093521490498</v>
      </c>
      <c r="J110">
        <v>0.55451938234791298</v>
      </c>
      <c r="K110">
        <v>0.47360923819110701</v>
      </c>
      <c r="L110">
        <v>0.51388387684944203</v>
      </c>
    </row>
    <row r="111" spans="1:12" hidden="1" x14ac:dyDescent="0.3">
      <c r="A111" t="s">
        <v>1420</v>
      </c>
      <c r="B111">
        <v>0.61943742758921905</v>
      </c>
      <c r="C111">
        <v>0.62123226529410602</v>
      </c>
      <c r="D111">
        <v>0.62526827600615298</v>
      </c>
      <c r="G111">
        <v>0.54797154849860397</v>
      </c>
      <c r="H111">
        <v>0.58117129779111498</v>
      </c>
      <c r="I111">
        <v>0.56601489050540299</v>
      </c>
      <c r="J111">
        <v>0.46883250080720201</v>
      </c>
      <c r="K111">
        <v>0.50502364627452401</v>
      </c>
      <c r="L111">
        <v>0.57445252701753002</v>
      </c>
    </row>
    <row r="112" spans="1:12" x14ac:dyDescent="0.3">
      <c r="A112" s="3" t="s">
        <v>1421</v>
      </c>
      <c r="B112" s="3">
        <v>0.62337847334333596</v>
      </c>
      <c r="C112" s="3">
        <v>0.62260545858578098</v>
      </c>
      <c r="D112" s="3">
        <v>0.62275550321931195</v>
      </c>
      <c r="E112" s="3">
        <v>0.57567757497483396</v>
      </c>
      <c r="F112" s="3">
        <v>0.65057833659379605</v>
      </c>
      <c r="G112" s="3">
        <v>0.56655524111602795</v>
      </c>
      <c r="H112" s="3">
        <v>0.587791305008451</v>
      </c>
      <c r="I112" s="3">
        <v>0.56919526694649603</v>
      </c>
      <c r="J112" s="3">
        <v>0.51896355244914605</v>
      </c>
      <c r="K112" s="3">
        <v>0.50598659094793996</v>
      </c>
      <c r="L112" s="3">
        <v>0.53620444056143202</v>
      </c>
    </row>
    <row r="113" spans="1:12" hidden="1" x14ac:dyDescent="0.3">
      <c r="A113" t="s">
        <v>141</v>
      </c>
      <c r="B113">
        <v>9.4567012346586897E-3</v>
      </c>
      <c r="C113">
        <v>1.12492337517238E-2</v>
      </c>
      <c r="D113">
        <v>1.0566502977354101E-2</v>
      </c>
      <c r="G113">
        <v>2.11206466989791E-2</v>
      </c>
      <c r="H113">
        <v>1.31868078082305E-2</v>
      </c>
      <c r="I113">
        <v>1.6127742868879E-2</v>
      </c>
      <c r="J113">
        <v>3.1817427563931501E-2</v>
      </c>
      <c r="K113">
        <v>2.1318942556620001E-2</v>
      </c>
      <c r="L113">
        <v>2.4296912448545298E-2</v>
      </c>
    </row>
    <row r="114" spans="1:12" hidden="1" x14ac:dyDescent="0.3">
      <c r="A114" t="s">
        <v>1422</v>
      </c>
      <c r="B114">
        <v>0.70971826527381998</v>
      </c>
      <c r="C114">
        <v>0.73456790123456694</v>
      </c>
      <c r="D114">
        <v>0.71320037986704599</v>
      </c>
      <c r="G114">
        <v>0.63706869262424803</v>
      </c>
      <c r="H114">
        <v>0.598132320354542</v>
      </c>
      <c r="I114">
        <v>0.66065210509654904</v>
      </c>
      <c r="J114">
        <v>0.34647040202595702</v>
      </c>
      <c r="K114">
        <v>0.53608736942070201</v>
      </c>
      <c r="L114">
        <v>0.44982589427033798</v>
      </c>
    </row>
    <row r="115" spans="1:12" hidden="1" x14ac:dyDescent="0.3">
      <c r="A115" t="s">
        <v>1423</v>
      </c>
      <c r="B115">
        <v>0.77619499841721995</v>
      </c>
      <c r="C115">
        <v>0.77350427350427298</v>
      </c>
      <c r="D115">
        <v>0.76606521050965404</v>
      </c>
      <c r="G115">
        <v>0.66935739157961305</v>
      </c>
      <c r="H115">
        <v>0.64545742323520106</v>
      </c>
      <c r="I115">
        <v>0.65242165242165195</v>
      </c>
      <c r="J115">
        <v>0.52896486229819495</v>
      </c>
      <c r="K115">
        <v>0.56093700538144897</v>
      </c>
      <c r="L115">
        <v>0.27936055713833402</v>
      </c>
    </row>
    <row r="116" spans="1:12" hidden="1" x14ac:dyDescent="0.3">
      <c r="A116" t="s">
        <v>1424</v>
      </c>
      <c r="B116">
        <v>0.71003482114593197</v>
      </c>
      <c r="C116">
        <v>0.57138334916112699</v>
      </c>
      <c r="D116">
        <v>0.75989237100348195</v>
      </c>
      <c r="G116">
        <v>0.71446660335549195</v>
      </c>
      <c r="H116">
        <v>0.72697056030389295</v>
      </c>
      <c r="I116">
        <v>0.73868312757201604</v>
      </c>
      <c r="J116">
        <v>0.51297879075656805</v>
      </c>
      <c r="K116">
        <v>0.46961063627730198</v>
      </c>
      <c r="L116">
        <v>0.49556821779044002</v>
      </c>
    </row>
    <row r="117" spans="1:12" hidden="1" x14ac:dyDescent="0.3">
      <c r="A117" t="s">
        <v>1425</v>
      </c>
      <c r="B117">
        <v>0.69848053181386505</v>
      </c>
      <c r="C117">
        <v>0.69974675530231001</v>
      </c>
      <c r="D117">
        <v>0.707344096232985</v>
      </c>
      <c r="G117">
        <v>0.72633744855966997</v>
      </c>
      <c r="H117">
        <v>0.63770180436847101</v>
      </c>
      <c r="I117">
        <v>0.71035137701804296</v>
      </c>
      <c r="J117">
        <v>0.62060778727445398</v>
      </c>
      <c r="K117">
        <v>0.48464704020259503</v>
      </c>
      <c r="L117">
        <v>0.34314656536878702</v>
      </c>
    </row>
    <row r="118" spans="1:12" hidden="1" x14ac:dyDescent="0.3">
      <c r="A118" t="s">
        <v>1426</v>
      </c>
      <c r="B118">
        <v>0.72839506172839497</v>
      </c>
      <c r="C118">
        <v>0.70322886989553601</v>
      </c>
      <c r="D118">
        <v>0.71921494143716302</v>
      </c>
      <c r="G118">
        <v>0.77777777777777701</v>
      </c>
      <c r="H118">
        <v>0.70702754036087301</v>
      </c>
      <c r="I118">
        <v>0.72665400443178196</v>
      </c>
      <c r="J118">
        <v>0.58309591642924896</v>
      </c>
      <c r="K118">
        <v>0.51107945552389999</v>
      </c>
      <c r="L118">
        <v>0.43463121240899</v>
      </c>
    </row>
    <row r="119" spans="1:12" x14ac:dyDescent="0.3">
      <c r="A119" s="3" t="s">
        <v>1427</v>
      </c>
      <c r="B119" s="3">
        <v>0.72456473567584601</v>
      </c>
      <c r="C119" s="3">
        <v>0.69648622981956299</v>
      </c>
      <c r="D119" s="3">
        <v>0.73314339981006604</v>
      </c>
      <c r="E119" s="3">
        <v>0.712060778727445</v>
      </c>
      <c r="F119" s="3">
        <v>0.79528331750553904</v>
      </c>
      <c r="G119" s="3">
        <v>0.70500158277935998</v>
      </c>
      <c r="H119" s="3">
        <v>0.66305792972459598</v>
      </c>
      <c r="I119" s="3">
        <v>0.69775245330800795</v>
      </c>
      <c r="J119" s="3">
        <v>0.51842355175688504</v>
      </c>
      <c r="K119" s="3">
        <v>0.51247230136119004</v>
      </c>
      <c r="L119" s="3">
        <v>0.40050648939537797</v>
      </c>
    </row>
    <row r="120" spans="1:12" hidden="1" x14ac:dyDescent="0.3">
      <c r="A120" t="s">
        <v>141</v>
      </c>
      <c r="B120">
        <v>2.5140529095368399E-2</v>
      </c>
      <c r="C120">
        <v>6.2033348183909598E-2</v>
      </c>
      <c r="D120">
        <v>2.2570936850300399E-2</v>
      </c>
      <c r="G120">
        <v>4.4208909872446002E-2</v>
      </c>
      <c r="H120">
        <v>4.31783060515794E-2</v>
      </c>
      <c r="I120">
        <v>3.1886961750658298E-2</v>
      </c>
      <c r="J120">
        <v>8.5958112951687995E-2</v>
      </c>
      <c r="K120">
        <v>3.0330970110489699E-2</v>
      </c>
      <c r="L120">
        <v>7.1414436460934205E-2</v>
      </c>
    </row>
    <row r="121" spans="1:12" hidden="1" x14ac:dyDescent="0.3">
      <c r="A121" t="s">
        <v>1428</v>
      </c>
      <c r="B121">
        <v>0.64716553287981804</v>
      </c>
      <c r="C121">
        <v>0.65673253428355405</v>
      </c>
      <c r="D121">
        <v>0.63816002591512699</v>
      </c>
      <c r="G121">
        <v>0.58620019436345905</v>
      </c>
      <c r="H121">
        <v>0.64820213799805604</v>
      </c>
      <c r="I121">
        <v>0.59157758341431799</v>
      </c>
      <c r="J121">
        <v>0.42997516466904201</v>
      </c>
      <c r="K121">
        <v>0.39596155922686499</v>
      </c>
      <c r="L121">
        <v>0.45461613216715202</v>
      </c>
    </row>
    <row r="122" spans="1:12" hidden="1" x14ac:dyDescent="0.3">
      <c r="A122" t="s">
        <v>1429</v>
      </c>
      <c r="B122">
        <v>0.699622071050642</v>
      </c>
      <c r="C122">
        <v>0.69672821509556204</v>
      </c>
      <c r="D122">
        <v>0.69534607493791101</v>
      </c>
      <c r="G122">
        <v>0.62766439909297</v>
      </c>
      <c r="H122">
        <v>0.65589029262498599</v>
      </c>
      <c r="I122">
        <v>0.62649821833495301</v>
      </c>
      <c r="J122">
        <v>0.45077205485368699</v>
      </c>
      <c r="K122">
        <v>0.57866321131627196</v>
      </c>
      <c r="L122">
        <v>0.43211316272540701</v>
      </c>
    </row>
    <row r="123" spans="1:12" hidden="1" x14ac:dyDescent="0.3">
      <c r="A123" t="s">
        <v>1430</v>
      </c>
      <c r="B123">
        <v>0.68001295756397795</v>
      </c>
      <c r="C123">
        <v>0.68082280531260098</v>
      </c>
      <c r="D123">
        <v>0.66636432350718</v>
      </c>
      <c r="G123">
        <v>0.62720008638375901</v>
      </c>
      <c r="H123">
        <v>0.65095562034337495</v>
      </c>
      <c r="I123">
        <v>0.61920958859734299</v>
      </c>
      <c r="J123">
        <v>0.480585249973005</v>
      </c>
      <c r="K123">
        <v>0.46295216499298097</v>
      </c>
      <c r="L123">
        <v>0.51321671525753099</v>
      </c>
    </row>
    <row r="124" spans="1:12" hidden="1" x14ac:dyDescent="0.3">
      <c r="A124" t="s">
        <v>1431</v>
      </c>
      <c r="B124">
        <v>0.69422308605981997</v>
      </c>
      <c r="C124">
        <v>0.69234423928301403</v>
      </c>
      <c r="D124">
        <v>0.69865025375229395</v>
      </c>
      <c r="G124">
        <v>0.64263038548752804</v>
      </c>
      <c r="H124">
        <v>0.68027210884353695</v>
      </c>
      <c r="I124">
        <v>0.64710074505992798</v>
      </c>
      <c r="J124">
        <v>0.44962747003563303</v>
      </c>
      <c r="K124">
        <v>0.43931540870316299</v>
      </c>
      <c r="L124">
        <v>0.49413670229996698</v>
      </c>
    </row>
    <row r="125" spans="1:12" hidden="1" x14ac:dyDescent="0.3">
      <c r="A125" t="s">
        <v>1432</v>
      </c>
      <c r="B125">
        <v>0.74089191232048301</v>
      </c>
      <c r="C125">
        <v>0.73445632221142398</v>
      </c>
      <c r="D125">
        <v>0.73128171903682104</v>
      </c>
      <c r="G125">
        <v>0.66452866861030102</v>
      </c>
      <c r="H125">
        <v>0.69620991253644304</v>
      </c>
      <c r="I125">
        <v>0.67247597451678998</v>
      </c>
      <c r="J125">
        <v>0.434963826800561</v>
      </c>
      <c r="K125">
        <v>0.45085843861354002</v>
      </c>
      <c r="L125">
        <v>0.53637836086815605</v>
      </c>
    </row>
    <row r="126" spans="1:12" x14ac:dyDescent="0.3">
      <c r="A126" s="3" t="s">
        <v>1433</v>
      </c>
      <c r="B126" s="3">
        <v>0.69238311197494795</v>
      </c>
      <c r="C126" s="3">
        <v>0.69221682323723099</v>
      </c>
      <c r="D126" s="3">
        <v>0.68596047942986704</v>
      </c>
      <c r="E126" s="3">
        <v>0.63273728539034602</v>
      </c>
      <c r="F126" s="3">
        <v>0.71402008422416496</v>
      </c>
      <c r="G126" s="3">
        <v>0.62964474678760296</v>
      </c>
      <c r="H126" s="3">
        <v>0.66630601446927895</v>
      </c>
      <c r="I126" s="3">
        <v>0.63137242198466603</v>
      </c>
      <c r="J126" s="3">
        <v>0.44918475326638502</v>
      </c>
      <c r="K126" s="3">
        <v>0.46555015657056398</v>
      </c>
      <c r="L126" s="3">
        <v>0.486092214663643</v>
      </c>
    </row>
    <row r="127" spans="1:12" hidden="1" x14ac:dyDescent="0.3">
      <c r="A127" t="s">
        <v>141</v>
      </c>
      <c r="B127">
        <v>2.7708428090478E-2</v>
      </c>
      <c r="C127">
        <v>2.30705532802957E-2</v>
      </c>
      <c r="D127">
        <v>2.8786649735790901E-2</v>
      </c>
      <c r="G127">
        <v>2.3391031368856601E-2</v>
      </c>
      <c r="H127">
        <v>1.7132654573093101E-2</v>
      </c>
      <c r="I127">
        <v>2.4806597682833199E-2</v>
      </c>
      <c r="J127">
        <v>1.61242558562909E-2</v>
      </c>
      <c r="K127">
        <v>5.5599751448186997E-2</v>
      </c>
      <c r="L127">
        <v>3.4721824624139801E-2</v>
      </c>
    </row>
    <row r="128" spans="1:12" hidden="1" x14ac:dyDescent="0.3">
      <c r="A128" t="s">
        <v>1434</v>
      </c>
      <c r="B128">
        <v>0.73325696830851395</v>
      </c>
      <c r="C128">
        <v>0.72488227058673704</v>
      </c>
      <c r="D128">
        <v>0.70426371388570697</v>
      </c>
      <c r="G128">
        <v>0.66961944762631997</v>
      </c>
      <c r="H128">
        <v>0.66521573119511201</v>
      </c>
      <c r="I128">
        <v>0.67430316914852995</v>
      </c>
      <c r="J128">
        <v>0.51235840651648201</v>
      </c>
      <c r="K128">
        <v>0.49367443044419002</v>
      </c>
      <c r="L128">
        <v>0.50785287005218205</v>
      </c>
    </row>
    <row r="129" spans="1:12" hidden="1" x14ac:dyDescent="0.3">
      <c r="A129" t="s">
        <v>1435</v>
      </c>
      <c r="B129">
        <v>0.77166857579228698</v>
      </c>
      <c r="C129">
        <v>0.748071783123329</v>
      </c>
      <c r="D129">
        <v>0.69573628611429295</v>
      </c>
      <c r="G129">
        <v>0.66731576937762405</v>
      </c>
      <c r="H129">
        <v>0.64944635357006497</v>
      </c>
      <c r="I129">
        <v>0.658177421407662</v>
      </c>
      <c r="J129">
        <v>0.52951508209240095</v>
      </c>
      <c r="K129">
        <v>0.53960799287259698</v>
      </c>
      <c r="L129">
        <v>0.54149166348479005</v>
      </c>
    </row>
    <row r="130" spans="1:12" hidden="1" x14ac:dyDescent="0.3">
      <c r="A130" t="s">
        <v>1436</v>
      </c>
      <c r="B130">
        <v>0.77304314623902204</v>
      </c>
      <c r="C130">
        <v>0.76583937889779796</v>
      </c>
      <c r="D130">
        <v>0.756115565737558</v>
      </c>
      <c r="G130">
        <v>0.67674684994272605</v>
      </c>
      <c r="H130">
        <v>0.69105256459208297</v>
      </c>
      <c r="I130">
        <v>0.68252513682066895</v>
      </c>
      <c r="J130">
        <v>0.55682830596919897</v>
      </c>
      <c r="K130">
        <v>0.55397734504263696</v>
      </c>
      <c r="L130">
        <v>0.541606211022018</v>
      </c>
    </row>
    <row r="131" spans="1:12" hidden="1" x14ac:dyDescent="0.3">
      <c r="A131" t="s">
        <v>1437</v>
      </c>
      <c r="B131">
        <v>0.79875270459462899</v>
      </c>
      <c r="C131">
        <v>0.79516354842815296</v>
      </c>
      <c r="D131">
        <v>0.78943617156675505</v>
      </c>
      <c r="G131">
        <v>0.75764286623393096</v>
      </c>
      <c r="H131">
        <v>0.734656993763523</v>
      </c>
      <c r="I131">
        <v>0.723940435280641</v>
      </c>
      <c r="J131">
        <v>0.57930507827415001</v>
      </c>
      <c r="K131">
        <v>0.58241058928344103</v>
      </c>
      <c r="L131">
        <v>0.52093674430444104</v>
      </c>
    </row>
    <row r="132" spans="1:12" hidden="1" x14ac:dyDescent="0.3">
      <c r="A132" t="s">
        <v>1438</v>
      </c>
      <c r="B132">
        <v>0.79676721394934402</v>
      </c>
      <c r="C132">
        <v>0.77991599847269899</v>
      </c>
      <c r="D132">
        <v>0.77003945526282203</v>
      </c>
      <c r="G132">
        <v>0.70571464935726003</v>
      </c>
      <c r="H132">
        <v>0.70757286496118099</v>
      </c>
      <c r="I132">
        <v>0.70803105511009201</v>
      </c>
      <c r="J132">
        <v>0.58176148657248306</v>
      </c>
      <c r="K132">
        <v>0.54487717958508297</v>
      </c>
      <c r="L132">
        <v>0.52437317042127995</v>
      </c>
    </row>
    <row r="133" spans="1:12" x14ac:dyDescent="0.3">
      <c r="A133" s="3" t="s">
        <v>1439</v>
      </c>
      <c r="B133" s="3">
        <v>0.774697721776759</v>
      </c>
      <c r="C133" s="3">
        <v>0.76277459590174301</v>
      </c>
      <c r="D133" s="3">
        <v>0.74311823851342695</v>
      </c>
      <c r="E133" s="3">
        <v>0.68916125747740797</v>
      </c>
      <c r="F133" s="3">
        <v>0.77958253786432397</v>
      </c>
      <c r="G133" s="3">
        <v>0.69540791650757205</v>
      </c>
      <c r="H133" s="3">
        <v>0.68958890161639197</v>
      </c>
      <c r="I133" s="3">
        <v>0.68939544355351901</v>
      </c>
      <c r="J133" s="3">
        <v>0.55195367188494304</v>
      </c>
      <c r="K133" s="3">
        <v>0.54290950744558997</v>
      </c>
      <c r="L133" s="3">
        <v>0.52725213185694197</v>
      </c>
    </row>
    <row r="134" spans="1:12" hidden="1" x14ac:dyDescent="0.3">
      <c r="A134" t="s">
        <v>141</v>
      </c>
      <c r="B134">
        <v>2.15829951456579E-2</v>
      </c>
      <c r="C134">
        <v>2.2376571989642002E-2</v>
      </c>
      <c r="D134">
        <v>3.3649558802881903E-2</v>
      </c>
      <c r="G134">
        <v>3.1042623848575299E-2</v>
      </c>
      <c r="H134">
        <v>2.75746676520069E-2</v>
      </c>
      <c r="I134">
        <v>2.15645744974352E-2</v>
      </c>
      <c r="J134">
        <v>2.4938733785173299E-2</v>
      </c>
      <c r="K134">
        <v>2.6209721589813599E-2</v>
      </c>
      <c r="L134">
        <v>1.17849320964928E-2</v>
      </c>
    </row>
    <row r="135" spans="1:12" hidden="1" x14ac:dyDescent="0.3">
      <c r="A135" t="s">
        <v>1440</v>
      </c>
      <c r="B135">
        <v>0.81283567251461897</v>
      </c>
      <c r="C135">
        <v>0.85801403508771901</v>
      </c>
      <c r="D135">
        <v>0.87709415204678298</v>
      </c>
      <c r="G135">
        <v>0.64315380116958998</v>
      </c>
      <c r="H135">
        <v>0.68088187134502898</v>
      </c>
      <c r="I135">
        <v>0.65223625730994095</v>
      </c>
      <c r="J135">
        <v>0.42573274853801102</v>
      </c>
      <c r="K135">
        <v>0.466980116959064</v>
      </c>
      <c r="L135">
        <v>0.47082514619882998</v>
      </c>
    </row>
    <row r="136" spans="1:12" hidden="1" x14ac:dyDescent="0.3">
      <c r="A136" t="s">
        <v>1441</v>
      </c>
      <c r="B136">
        <v>0.81295029239766003</v>
      </c>
      <c r="C136">
        <v>0.839413450292397</v>
      </c>
      <c r="D136">
        <v>0.86799707602339105</v>
      </c>
      <c r="G136">
        <v>0.69351929824561398</v>
      </c>
      <c r="H136">
        <v>0.69512631578947304</v>
      </c>
      <c r="I136">
        <v>0.663158479532163</v>
      </c>
      <c r="J136">
        <v>0.49800584795321601</v>
      </c>
      <c r="K136">
        <v>0.494609356725146</v>
      </c>
      <c r="L136">
        <v>0.50776315789473603</v>
      </c>
    </row>
    <row r="137" spans="1:12" hidden="1" x14ac:dyDescent="0.3">
      <c r="A137" t="s">
        <v>1442</v>
      </c>
      <c r="B137">
        <v>0.80499590643274799</v>
      </c>
      <c r="C137">
        <v>0.83769005847953204</v>
      </c>
      <c r="D137">
        <v>0.85038888888888797</v>
      </c>
      <c r="G137">
        <v>0.66052923976608102</v>
      </c>
      <c r="H137">
        <v>0.685106432748538</v>
      </c>
      <c r="I137">
        <v>0.64997836257309904</v>
      </c>
      <c r="J137">
        <v>0.44268187134502901</v>
      </c>
      <c r="K137">
        <v>0.57308479532163703</v>
      </c>
      <c r="L137">
        <v>0.57593304093567199</v>
      </c>
    </row>
    <row r="138" spans="1:12" hidden="1" x14ac:dyDescent="0.3">
      <c r="A138" t="s">
        <v>1443</v>
      </c>
      <c r="B138">
        <v>0.81709356725146198</v>
      </c>
      <c r="C138">
        <v>0.84203801169590597</v>
      </c>
      <c r="D138">
        <v>0.87735964912280695</v>
      </c>
      <c r="G138">
        <v>0.62490526315789396</v>
      </c>
      <c r="H138">
        <v>0.67126140350877195</v>
      </c>
      <c r="I138">
        <v>0.64195964912280701</v>
      </c>
      <c r="J138">
        <v>0.46333304093567201</v>
      </c>
      <c r="K138">
        <v>0.47553684210526298</v>
      </c>
      <c r="L138">
        <v>0.48652222222222202</v>
      </c>
    </row>
    <row r="139" spans="1:12" hidden="1" x14ac:dyDescent="0.3">
      <c r="A139" t="s">
        <v>1444</v>
      </c>
      <c r="B139">
        <v>0.80568976608187104</v>
      </c>
      <c r="C139">
        <v>0.830597660818713</v>
      </c>
      <c r="D139">
        <v>0.86767719298245605</v>
      </c>
      <c r="G139">
        <v>0.65699590643274797</v>
      </c>
      <c r="H139">
        <v>0.68589824561403501</v>
      </c>
      <c r="I139">
        <v>0.656266666666666</v>
      </c>
      <c r="J139">
        <v>0.479942690058479</v>
      </c>
      <c r="K139">
        <v>0.52245380116958995</v>
      </c>
      <c r="L139">
        <v>0.44095614035087699</v>
      </c>
    </row>
    <row r="140" spans="1:12" x14ac:dyDescent="0.3">
      <c r="A140" s="3" t="s">
        <v>1445</v>
      </c>
      <c r="B140" s="3">
        <v>0.81071304093567198</v>
      </c>
      <c r="C140" s="3">
        <v>0.84155064327485296</v>
      </c>
      <c r="D140" s="3">
        <v>0.868103391812865</v>
      </c>
      <c r="E140" s="3">
        <v>0.63784374269005795</v>
      </c>
      <c r="F140" s="3">
        <v>0.76088947368421</v>
      </c>
      <c r="G140" s="3">
        <v>0.655820701754386</v>
      </c>
      <c r="H140" s="3">
        <v>0.68365485380116897</v>
      </c>
      <c r="I140" s="3">
        <v>0.65271988304093498</v>
      </c>
      <c r="J140" s="3">
        <v>0.46193923976608098</v>
      </c>
      <c r="K140" s="3">
        <v>0.50653298245613998</v>
      </c>
      <c r="L140" s="3">
        <v>0.49639994152046701</v>
      </c>
    </row>
    <row r="141" spans="1:12" hidden="1" x14ac:dyDescent="0.3">
      <c r="A141" t="s">
        <v>141</v>
      </c>
      <c r="B141">
        <v>4.2454071687717298E-3</v>
      </c>
      <c r="C141">
        <v>8.2736563002944099E-3</v>
      </c>
      <c r="D141">
        <v>8.9490095476665102E-3</v>
      </c>
      <c r="G141">
        <v>2.0659744785816999E-2</v>
      </c>
      <c r="H141">
        <v>7.0713196584015099E-3</v>
      </c>
      <c r="I141">
        <v>6.3910931914464997E-3</v>
      </c>
      <c r="J141">
        <v>2.3482700639009198E-2</v>
      </c>
      <c r="K141">
        <v>3.4999950001022802E-2</v>
      </c>
      <c r="L141">
        <v>4.1393017066829303E-2</v>
      </c>
    </row>
    <row r="142" spans="1:12" hidden="1" x14ac:dyDescent="0.3">
      <c r="A142" t="s">
        <v>1446</v>
      </c>
      <c r="B142">
        <v>0.81461929824561397</v>
      </c>
      <c r="C142">
        <v>0.71264181286549699</v>
      </c>
      <c r="D142">
        <v>0.80576842105263102</v>
      </c>
      <c r="G142">
        <v>0.75113040935672504</v>
      </c>
      <c r="H142">
        <v>0.73801520467836201</v>
      </c>
      <c r="I142">
        <v>0.73374327485380098</v>
      </c>
      <c r="J142">
        <v>0.72253918128654904</v>
      </c>
      <c r="K142">
        <v>0.589023391812865</v>
      </c>
      <c r="L142">
        <v>0.52133391812865404</v>
      </c>
    </row>
    <row r="143" spans="1:12" hidden="1" x14ac:dyDescent="0.3">
      <c r="A143" t="s">
        <v>1447</v>
      </c>
      <c r="B143">
        <v>0.79866315789473596</v>
      </c>
      <c r="C143">
        <v>0.80399824561403499</v>
      </c>
      <c r="D143">
        <v>0.83875730994151998</v>
      </c>
      <c r="G143">
        <v>0.73427602339181297</v>
      </c>
      <c r="H143">
        <v>0.745463742690058</v>
      </c>
      <c r="I143">
        <v>0.73328011695906403</v>
      </c>
      <c r="J143">
        <v>0.674794736842105</v>
      </c>
      <c r="K143">
        <v>0.51520292397660805</v>
      </c>
      <c r="L143">
        <v>0.51770877192982401</v>
      </c>
    </row>
    <row r="144" spans="1:12" hidden="1" x14ac:dyDescent="0.3">
      <c r="A144" t="s">
        <v>1448</v>
      </c>
      <c r="B144">
        <v>0.80889327485380103</v>
      </c>
      <c r="C144">
        <v>0.78703538011695895</v>
      </c>
      <c r="D144">
        <v>0.74774561403508699</v>
      </c>
      <c r="G144">
        <v>0.75408128654970696</v>
      </c>
      <c r="H144">
        <v>0.74828304093567199</v>
      </c>
      <c r="I144">
        <v>0.73998070175438502</v>
      </c>
      <c r="J144">
        <v>0.54426900584795301</v>
      </c>
      <c r="K144">
        <v>0.57997719298245598</v>
      </c>
      <c r="L144">
        <v>0.52913742690058396</v>
      </c>
    </row>
    <row r="145" spans="1:12" hidden="1" x14ac:dyDescent="0.3">
      <c r="A145" t="s">
        <v>1449</v>
      </c>
      <c r="B145">
        <v>0.78521403508771903</v>
      </c>
      <c r="C145">
        <v>0.78307894736842099</v>
      </c>
      <c r="D145">
        <v>0.832685672514619</v>
      </c>
      <c r="G145">
        <v>0.73156140350877197</v>
      </c>
      <c r="H145">
        <v>0.75391637426900504</v>
      </c>
      <c r="I145">
        <v>0.745361403508771</v>
      </c>
      <c r="J145">
        <v>0.58125614035087703</v>
      </c>
      <c r="K145">
        <v>0.46128830409356703</v>
      </c>
      <c r="L145">
        <v>0.55168713450292395</v>
      </c>
    </row>
    <row r="146" spans="1:12" hidden="1" x14ac:dyDescent="0.3">
      <c r="A146" t="s">
        <v>1450</v>
      </c>
      <c r="B146">
        <v>0.79675994152046703</v>
      </c>
      <c r="C146">
        <v>0.82534298245614002</v>
      </c>
      <c r="D146">
        <v>0.80970497076023396</v>
      </c>
      <c r="G146">
        <v>0.75075614035087701</v>
      </c>
      <c r="H146">
        <v>0.74478128654970699</v>
      </c>
      <c r="I146">
        <v>0.73367426900584698</v>
      </c>
      <c r="J146">
        <v>0.57879824561403503</v>
      </c>
      <c r="K146">
        <v>0.57690584795321598</v>
      </c>
      <c r="L146">
        <v>0.57365906432748504</v>
      </c>
    </row>
    <row r="147" spans="1:12" x14ac:dyDescent="0.3">
      <c r="A147" s="3" t="s">
        <v>1451</v>
      </c>
      <c r="B147" s="3">
        <v>0.80082994152046705</v>
      </c>
      <c r="C147" s="3">
        <v>0.78241947368421005</v>
      </c>
      <c r="D147" s="3">
        <v>0.80693239766081803</v>
      </c>
      <c r="E147" s="3">
        <v>0.72475099415204602</v>
      </c>
      <c r="F147" s="3">
        <v>0.76722280701754297</v>
      </c>
      <c r="G147" s="3">
        <v>0.74436105263157804</v>
      </c>
      <c r="H147" s="3">
        <v>0.74609192982456096</v>
      </c>
      <c r="I147" s="3">
        <v>0.737207953216374</v>
      </c>
      <c r="J147" s="3">
        <v>0.62033146198830302</v>
      </c>
      <c r="K147" s="3">
        <v>0.54447953216374201</v>
      </c>
      <c r="L147" s="3">
        <v>0.53870526315789402</v>
      </c>
    </row>
    <row r="148" spans="1:12" hidden="1" x14ac:dyDescent="0.3">
      <c r="A148" t="s">
        <v>141</v>
      </c>
      <c r="B148">
        <v>9.3120002177734095E-3</v>
      </c>
      <c r="C148">
        <v>3.4637971578314497E-2</v>
      </c>
      <c r="D148">
        <v>2.9405706834062201E-2</v>
      </c>
      <c r="G148">
        <v>8.6288577581937805E-3</v>
      </c>
      <c r="H148">
        <v>4.7146720056038599E-3</v>
      </c>
      <c r="I148">
        <v>4.3605371237514798E-3</v>
      </c>
      <c r="J148">
        <v>6.11692355266827E-2</v>
      </c>
      <c r="K148">
        <v>4.4858305671835103E-2</v>
      </c>
      <c r="L148">
        <v>1.92546832505937E-2</v>
      </c>
    </row>
    <row r="149" spans="1:12" hidden="1" x14ac:dyDescent="0.3">
      <c r="A149" t="s">
        <v>1452</v>
      </c>
      <c r="B149">
        <v>0.74361871345029196</v>
      </c>
      <c r="C149">
        <v>0.77318479532163698</v>
      </c>
      <c r="D149">
        <v>0.77819941520467795</v>
      </c>
      <c r="G149">
        <v>0.627638596491228</v>
      </c>
      <c r="H149">
        <v>0.61156140350877197</v>
      </c>
      <c r="I149">
        <v>0.62257836257309895</v>
      </c>
      <c r="J149">
        <v>0.55962397660818697</v>
      </c>
      <c r="K149">
        <v>0.477903508771929</v>
      </c>
      <c r="L149">
        <v>0.52621111111111096</v>
      </c>
    </row>
    <row r="150" spans="1:12" hidden="1" x14ac:dyDescent="0.3">
      <c r="A150" t="s">
        <v>1453</v>
      </c>
      <c r="B150">
        <v>0.75098040935672405</v>
      </c>
      <c r="C150">
        <v>0.74780818713450203</v>
      </c>
      <c r="D150">
        <v>0.82665087719298203</v>
      </c>
      <c r="G150">
        <v>0.69236666666666602</v>
      </c>
      <c r="H150">
        <v>0.64440058479532103</v>
      </c>
      <c r="I150">
        <v>0.64832748538011697</v>
      </c>
      <c r="J150">
        <v>0.50770175438596499</v>
      </c>
      <c r="K150">
        <v>0.64925497076023397</v>
      </c>
      <c r="L150">
        <v>0.51835964912280696</v>
      </c>
    </row>
    <row r="151" spans="1:12" hidden="1" x14ac:dyDescent="0.3">
      <c r="A151" t="s">
        <v>1454</v>
      </c>
      <c r="B151">
        <v>0.708328947368421</v>
      </c>
      <c r="C151">
        <v>0.74013684210526298</v>
      </c>
      <c r="D151">
        <v>0.80903274853801099</v>
      </c>
      <c r="G151">
        <v>0.63753684210526296</v>
      </c>
      <c r="H151">
        <v>0.63794444444444398</v>
      </c>
      <c r="I151">
        <v>0.64483333333333304</v>
      </c>
      <c r="J151">
        <v>0.46982046783625703</v>
      </c>
      <c r="K151">
        <v>0.63178713450292301</v>
      </c>
      <c r="L151">
        <v>0.544581871345029</v>
      </c>
    </row>
    <row r="152" spans="1:12" hidden="1" x14ac:dyDescent="0.3">
      <c r="A152" t="s">
        <v>1455</v>
      </c>
      <c r="B152">
        <v>0.77086169590643205</v>
      </c>
      <c r="C152">
        <v>0.60822309941520403</v>
      </c>
      <c r="D152">
        <v>0.78309590643274796</v>
      </c>
      <c r="G152">
        <v>0.65609883040935602</v>
      </c>
      <c r="H152">
        <v>0.63625614035087696</v>
      </c>
      <c r="I152">
        <v>0.65455497076023295</v>
      </c>
      <c r="J152">
        <v>0.58773976608187095</v>
      </c>
      <c r="K152">
        <v>0.555894736842105</v>
      </c>
      <c r="L152">
        <v>0.60632573099415199</v>
      </c>
    </row>
    <row r="153" spans="1:12" hidden="1" x14ac:dyDescent="0.3">
      <c r="A153" t="s">
        <v>1456</v>
      </c>
      <c r="B153">
        <v>0.75494385964912203</v>
      </c>
      <c r="C153">
        <v>0.71816198830409295</v>
      </c>
      <c r="D153">
        <v>0.77624035087719301</v>
      </c>
      <c r="G153">
        <v>0.62373918128654904</v>
      </c>
      <c r="H153">
        <v>0.62638771929824499</v>
      </c>
      <c r="I153">
        <v>0.63999298245614</v>
      </c>
      <c r="J153">
        <v>0.48094502923976601</v>
      </c>
      <c r="K153">
        <v>0.445424561403508</v>
      </c>
      <c r="L153">
        <v>0.59300877192982404</v>
      </c>
    </row>
    <row r="154" spans="1:12" x14ac:dyDescent="0.3">
      <c r="A154" s="3" t="s">
        <v>1457</v>
      </c>
      <c r="B154" s="3">
        <v>0.745746725146198</v>
      </c>
      <c r="C154" s="3">
        <v>0.71750298245613997</v>
      </c>
      <c r="D154" s="3">
        <v>0.79464385964912199</v>
      </c>
      <c r="E154" s="3">
        <v>0.63497064327485297</v>
      </c>
      <c r="F154" s="3">
        <v>0.74858842105263101</v>
      </c>
      <c r="G154" s="3">
        <v>0.64747602339181198</v>
      </c>
      <c r="H154" s="3">
        <v>0.63131005847953203</v>
      </c>
      <c r="I154" s="3">
        <v>0.64205742690058398</v>
      </c>
      <c r="J154" s="3">
        <v>0.52116619883040904</v>
      </c>
      <c r="K154" s="3">
        <v>0.55205298245613998</v>
      </c>
      <c r="L154" s="3">
        <v>0.55769742690058399</v>
      </c>
    </row>
    <row r="155" spans="1:12" hidden="1" x14ac:dyDescent="0.3">
      <c r="A155" t="s">
        <v>141</v>
      </c>
      <c r="B155">
        <v>1.89180646357428E-2</v>
      </c>
      <c r="C155">
        <v>5.2398613918293098E-2</v>
      </c>
      <c r="D155">
        <v>1.8138143083946099E-2</v>
      </c>
      <c r="G155">
        <v>2.28956733842339E-2</v>
      </c>
      <c r="H155">
        <v>1.0440940877171999E-2</v>
      </c>
      <c r="I155">
        <v>9.8902626382593294E-3</v>
      </c>
      <c r="J155">
        <v>4.1526012664654902E-2</v>
      </c>
      <c r="K155">
        <v>7.38108903815166E-2</v>
      </c>
      <c r="L155">
        <v>3.2461437857889103E-2</v>
      </c>
    </row>
    <row r="156" spans="1:12" hidden="1" x14ac:dyDescent="0.3">
      <c r="A156" t="s">
        <v>1458</v>
      </c>
      <c r="B156">
        <v>0.75795116959064301</v>
      </c>
      <c r="C156">
        <v>0.72317865497075995</v>
      </c>
      <c r="D156">
        <v>0.78783567251461895</v>
      </c>
      <c r="G156">
        <v>0.67414561403508699</v>
      </c>
      <c r="H156">
        <v>0.67216140350877096</v>
      </c>
      <c r="I156">
        <v>0.64492514619883001</v>
      </c>
      <c r="J156">
        <v>0.453849122807017</v>
      </c>
      <c r="K156">
        <v>0.40119795321637403</v>
      </c>
      <c r="L156">
        <v>0.511745614035087</v>
      </c>
    </row>
    <row r="157" spans="1:12" hidden="1" x14ac:dyDescent="0.3">
      <c r="A157" t="s">
        <v>1459</v>
      </c>
      <c r="B157">
        <v>0.72029122807017498</v>
      </c>
      <c r="C157">
        <v>0.75578859649122798</v>
      </c>
      <c r="D157">
        <v>0.71018479532163703</v>
      </c>
      <c r="G157">
        <v>0.66086023391812798</v>
      </c>
      <c r="H157">
        <v>0.68341637426900503</v>
      </c>
      <c r="I157">
        <v>0.65335672514619803</v>
      </c>
      <c r="J157">
        <v>0.53532807017543804</v>
      </c>
      <c r="K157">
        <v>0.46583333333333299</v>
      </c>
      <c r="L157">
        <v>0.45631461988304001</v>
      </c>
    </row>
    <row r="158" spans="1:12" hidden="1" x14ac:dyDescent="0.3">
      <c r="A158" t="s">
        <v>1460</v>
      </c>
      <c r="B158">
        <v>0.76086871345029194</v>
      </c>
      <c r="C158">
        <v>0.76476432748538004</v>
      </c>
      <c r="D158">
        <v>0.72582807017543804</v>
      </c>
      <c r="G158">
        <v>0.66901520467836195</v>
      </c>
      <c r="H158">
        <v>0.68306959064327399</v>
      </c>
      <c r="I158">
        <v>0.65198947368421001</v>
      </c>
      <c r="J158">
        <v>0.426078947368421</v>
      </c>
      <c r="K158">
        <v>0.45953918128654903</v>
      </c>
      <c r="L158">
        <v>0.44036549707602302</v>
      </c>
    </row>
    <row r="159" spans="1:12" hidden="1" x14ac:dyDescent="0.3">
      <c r="A159" t="s">
        <v>1461</v>
      </c>
      <c r="B159">
        <v>0.77655526315789403</v>
      </c>
      <c r="C159">
        <v>0.78944239766081803</v>
      </c>
      <c r="D159">
        <v>0.74432982456140295</v>
      </c>
      <c r="G159">
        <v>0.68603801169590595</v>
      </c>
      <c r="H159">
        <v>0.681648538011696</v>
      </c>
      <c r="I159">
        <v>0.65601228070175399</v>
      </c>
      <c r="J159">
        <v>0.514916959064327</v>
      </c>
      <c r="K159">
        <v>0.48320233918128602</v>
      </c>
      <c r="L159">
        <v>0.46997426900584699</v>
      </c>
    </row>
    <row r="160" spans="1:12" hidden="1" x14ac:dyDescent="0.3">
      <c r="A160" t="s">
        <v>1462</v>
      </c>
      <c r="B160">
        <v>0.73436959064327401</v>
      </c>
      <c r="C160">
        <v>0.63121140350877103</v>
      </c>
      <c r="D160">
        <v>0.76015029239765997</v>
      </c>
      <c r="G160">
        <v>0.69120701754385905</v>
      </c>
      <c r="H160">
        <v>0.69557894736842096</v>
      </c>
      <c r="I160">
        <v>0.66379883040935606</v>
      </c>
      <c r="J160">
        <v>0.48348654970760202</v>
      </c>
      <c r="K160">
        <v>0.529161988304093</v>
      </c>
      <c r="L160">
        <v>0.58141286549707605</v>
      </c>
    </row>
    <row r="161" spans="1:12" x14ac:dyDescent="0.3">
      <c r="A161" s="3" t="s">
        <v>1463</v>
      </c>
      <c r="B161" s="3">
        <v>0.75000719298245599</v>
      </c>
      <c r="C161" s="3">
        <v>0.73287707602339103</v>
      </c>
      <c r="D161" s="3">
        <v>0.74566573099415201</v>
      </c>
      <c r="E161" s="3">
        <v>0.63614549707602297</v>
      </c>
      <c r="F161" s="3">
        <v>0.78123134502923897</v>
      </c>
      <c r="G161" s="3">
        <v>0.67625321637426805</v>
      </c>
      <c r="H161" s="3">
        <v>0.68317497076023304</v>
      </c>
      <c r="I161" s="3">
        <v>0.65401649122807004</v>
      </c>
      <c r="J161" s="3">
        <v>0.48273192982456098</v>
      </c>
      <c r="K161" s="3">
        <v>0.46778695906432699</v>
      </c>
      <c r="L161" s="3">
        <v>0.49196257309941499</v>
      </c>
    </row>
    <row r="162" spans="1:12" hidden="1" x14ac:dyDescent="0.3">
      <c r="A162" t="s">
        <v>141</v>
      </c>
      <c r="B162">
        <v>1.8318718108585499E-2</v>
      </c>
      <c r="C162">
        <v>5.0284753366300103E-2</v>
      </c>
      <c r="D162">
        <v>2.46384547535087E-2</v>
      </c>
      <c r="G162">
        <v>1.0108850072512599E-2</v>
      </c>
      <c r="H162">
        <v>6.8014297131539199E-3</v>
      </c>
      <c r="I162">
        <v>5.5808300058860496E-3</v>
      </c>
      <c r="J162">
        <v>3.6163002503779199E-2</v>
      </c>
      <c r="K162">
        <v>3.7661798394659003E-2</v>
      </c>
      <c r="L162">
        <v>4.6204696475360497E-2</v>
      </c>
    </row>
    <row r="163" spans="1:12" hidden="1" x14ac:dyDescent="0.3">
      <c r="A163" t="s">
        <v>1464</v>
      </c>
      <c r="B163">
        <v>0.51075467836257304</v>
      </c>
      <c r="C163">
        <v>0.50955467836257295</v>
      </c>
      <c r="D163">
        <v>0.51854561403508703</v>
      </c>
      <c r="G163">
        <v>0.53444853801169501</v>
      </c>
      <c r="H163">
        <v>0.50451345029239703</v>
      </c>
      <c r="I163">
        <v>0.51997017543859603</v>
      </c>
      <c r="J163">
        <v>0.49958070175438601</v>
      </c>
      <c r="K163">
        <v>0.51375730994152002</v>
      </c>
      <c r="L163">
        <v>0.53624152046783602</v>
      </c>
    </row>
    <row r="164" spans="1:12" hidden="1" x14ac:dyDescent="0.3">
      <c r="A164" t="s">
        <v>1465</v>
      </c>
      <c r="B164">
        <v>0.52101871345029205</v>
      </c>
      <c r="C164">
        <v>0.51658801169590596</v>
      </c>
      <c r="D164">
        <v>0.526593567251462</v>
      </c>
      <c r="G164">
        <v>0.51124912280701695</v>
      </c>
      <c r="H164">
        <v>0.50246081871345005</v>
      </c>
      <c r="I164">
        <v>0.52368070175438497</v>
      </c>
      <c r="J164">
        <v>0.48409239766081802</v>
      </c>
      <c r="K164">
        <v>0.50237719298245598</v>
      </c>
      <c r="L164">
        <v>0.492755555555555</v>
      </c>
    </row>
    <row r="165" spans="1:12" hidden="1" x14ac:dyDescent="0.3">
      <c r="A165" t="s">
        <v>1466</v>
      </c>
      <c r="B165">
        <v>0.494215204678362</v>
      </c>
      <c r="C165">
        <v>0.51327309941520405</v>
      </c>
      <c r="D165">
        <v>0.501355555555555</v>
      </c>
      <c r="G165">
        <v>0.52784385964912195</v>
      </c>
      <c r="H165">
        <v>0.48344912280701702</v>
      </c>
      <c r="I165">
        <v>0.50130292397660803</v>
      </c>
      <c r="J165">
        <v>0.48123391812865501</v>
      </c>
      <c r="K165">
        <v>0.49761812865497002</v>
      </c>
      <c r="L165">
        <v>0.45475555555555502</v>
      </c>
    </row>
    <row r="166" spans="1:12" hidden="1" x14ac:dyDescent="0.3">
      <c r="A166" t="s">
        <v>1467</v>
      </c>
      <c r="B166">
        <v>0.50159122807017498</v>
      </c>
      <c r="C166">
        <v>0.48948040935672499</v>
      </c>
      <c r="D166">
        <v>0.51570701754385895</v>
      </c>
      <c r="G166">
        <v>0.51609064327485299</v>
      </c>
      <c r="H166">
        <v>0.49218713450292401</v>
      </c>
      <c r="I166">
        <v>0.51529941520467804</v>
      </c>
      <c r="J166">
        <v>0.479062280701754</v>
      </c>
      <c r="K166">
        <v>0.52792280701754302</v>
      </c>
      <c r="L166">
        <v>0.47484736842105202</v>
      </c>
    </row>
    <row r="167" spans="1:12" hidden="1" x14ac:dyDescent="0.3">
      <c r="A167" t="s">
        <v>1468</v>
      </c>
      <c r="B167">
        <v>0.51855175438596401</v>
      </c>
      <c r="C167">
        <v>0.51489181286549701</v>
      </c>
      <c r="D167">
        <v>0.52771403508771897</v>
      </c>
      <c r="G167">
        <v>0.54479064327485305</v>
      </c>
      <c r="H167">
        <v>0.50952163742690004</v>
      </c>
      <c r="I167">
        <v>0.52633625730994105</v>
      </c>
      <c r="J167">
        <v>0.48246198830409298</v>
      </c>
      <c r="K167">
        <v>0.46171637426900503</v>
      </c>
      <c r="L167">
        <v>0.48887485380116902</v>
      </c>
    </row>
    <row r="168" spans="1:12" x14ac:dyDescent="0.3">
      <c r="A168" s="3" t="s">
        <v>1469</v>
      </c>
      <c r="B168" s="3">
        <v>0.50922631578947297</v>
      </c>
      <c r="C168" s="3">
        <v>0.50875760233918099</v>
      </c>
      <c r="D168" s="3">
        <v>0.51798315789473603</v>
      </c>
      <c r="E168" s="3">
        <v>0.52277660818713401</v>
      </c>
      <c r="F168" s="3">
        <v>0.54816029239766095</v>
      </c>
      <c r="G168" s="3">
        <v>0.52688456140350803</v>
      </c>
      <c r="H168" s="3">
        <v>0.49842643274853798</v>
      </c>
      <c r="I168" s="3">
        <v>0.51731789473684198</v>
      </c>
      <c r="J168" s="3">
        <v>0.48528625730994102</v>
      </c>
      <c r="K168" s="3">
        <v>0.50067836257309895</v>
      </c>
      <c r="L168" s="3">
        <v>0.48949497076023302</v>
      </c>
    </row>
    <row r="169" spans="1:12" hidden="1" x14ac:dyDescent="0.3">
      <c r="A169" t="s">
        <v>141</v>
      </c>
      <c r="B169">
        <v>9.2374993101863399E-3</v>
      </c>
      <c r="C169">
        <v>9.0515105810075706E-3</v>
      </c>
      <c r="D169">
        <v>8.6679818065485796E-3</v>
      </c>
      <c r="G169">
        <v>1.1103583294814499E-2</v>
      </c>
      <c r="H169">
        <v>8.5603765029152908E-3</v>
      </c>
      <c r="I169">
        <v>8.0560982867659003E-3</v>
      </c>
      <c r="J169">
        <v>6.6944289763199898E-3</v>
      </c>
      <c r="K169">
        <v>2.0180874635630001E-2</v>
      </c>
      <c r="L169">
        <v>2.4554819930329898E-2</v>
      </c>
    </row>
    <row r="170" spans="1:12" hidden="1" x14ac:dyDescent="0.3">
      <c r="A170" t="s">
        <v>1470</v>
      </c>
      <c r="B170">
        <v>0.51795000000000002</v>
      </c>
      <c r="C170">
        <v>0.50087602339181203</v>
      </c>
      <c r="D170">
        <v>0.52018479532163697</v>
      </c>
      <c r="G170">
        <v>0.51927543859649095</v>
      </c>
      <c r="H170">
        <v>0.499891228070175</v>
      </c>
      <c r="I170">
        <v>0.49003625730994099</v>
      </c>
      <c r="J170">
        <v>0.48564766081871302</v>
      </c>
      <c r="K170">
        <v>0.49976666666666603</v>
      </c>
      <c r="L170">
        <v>0.51467134502923895</v>
      </c>
    </row>
    <row r="171" spans="1:12" hidden="1" x14ac:dyDescent="0.3">
      <c r="A171" t="s">
        <v>1471</v>
      </c>
      <c r="B171">
        <v>0.49699649122806999</v>
      </c>
      <c r="C171">
        <v>0.49710409356725099</v>
      </c>
      <c r="D171">
        <v>0.50683567251461903</v>
      </c>
      <c r="G171">
        <v>0.50602865497075999</v>
      </c>
      <c r="H171">
        <v>0.48567134502923898</v>
      </c>
      <c r="I171">
        <v>0.48356374269005797</v>
      </c>
      <c r="J171">
        <v>0.462309356725146</v>
      </c>
      <c r="K171">
        <v>0.46716491228070101</v>
      </c>
      <c r="L171">
        <v>0.54269707602339101</v>
      </c>
    </row>
    <row r="172" spans="1:12" hidden="1" x14ac:dyDescent="0.3">
      <c r="A172" t="s">
        <v>1472</v>
      </c>
      <c r="B172">
        <v>0.51746198830409296</v>
      </c>
      <c r="C172">
        <v>0.49975818713450199</v>
      </c>
      <c r="D172">
        <v>0.52161315789473595</v>
      </c>
      <c r="G172">
        <v>0.527700584795321</v>
      </c>
      <c r="H172">
        <v>0.50634269005847898</v>
      </c>
      <c r="I172">
        <v>0.50178596491228</v>
      </c>
      <c r="J172">
        <v>0.506852631578947</v>
      </c>
      <c r="K172">
        <v>0.52225614035087697</v>
      </c>
      <c r="L172">
        <v>0.50516842105263104</v>
      </c>
    </row>
    <row r="173" spans="1:12" hidden="1" x14ac:dyDescent="0.3">
      <c r="A173" t="s">
        <v>1473</v>
      </c>
      <c r="B173">
        <v>0.51465760233918101</v>
      </c>
      <c r="C173">
        <v>0.50816345029239696</v>
      </c>
      <c r="D173">
        <v>0.51797105263157805</v>
      </c>
      <c r="G173">
        <v>0.50833099415204597</v>
      </c>
      <c r="H173">
        <v>0.499717543859649</v>
      </c>
      <c r="I173">
        <v>0.49556432748537999</v>
      </c>
      <c r="J173">
        <v>0.505102339181286</v>
      </c>
      <c r="K173">
        <v>0.51519385964912201</v>
      </c>
      <c r="L173">
        <v>0.481544444444444</v>
      </c>
    </row>
    <row r="174" spans="1:12" hidden="1" x14ac:dyDescent="0.3">
      <c r="A174" t="s">
        <v>1474</v>
      </c>
      <c r="B174">
        <v>0.51270555555555497</v>
      </c>
      <c r="C174">
        <v>0.52404649122807001</v>
      </c>
      <c r="D174">
        <v>0.527486549707602</v>
      </c>
      <c r="G174">
        <v>0.52415614035087699</v>
      </c>
      <c r="H174">
        <v>0.50128888888888801</v>
      </c>
      <c r="I174">
        <v>0.49701111111111101</v>
      </c>
      <c r="J174">
        <v>0.46445672514619801</v>
      </c>
      <c r="K174">
        <v>0.51483040935672497</v>
      </c>
      <c r="L174">
        <v>0.50312514619882998</v>
      </c>
    </row>
    <row r="175" spans="1:12" x14ac:dyDescent="0.3">
      <c r="A175" s="3" t="s">
        <v>1475</v>
      </c>
      <c r="B175" s="3">
        <v>0.51195432748537995</v>
      </c>
      <c r="C175" s="3">
        <v>0.50598964912280697</v>
      </c>
      <c r="D175" s="3">
        <v>0.518818245614035</v>
      </c>
      <c r="E175" s="3">
        <v>0.49603520467836199</v>
      </c>
      <c r="F175" s="3">
        <v>0.52379801169590601</v>
      </c>
      <c r="G175" s="3">
        <v>0.51709836257309905</v>
      </c>
      <c r="H175" s="3">
        <v>0.49858233918128603</v>
      </c>
      <c r="I175" s="3">
        <v>0.49359228070175398</v>
      </c>
      <c r="J175" s="3">
        <v>0.48487374269005801</v>
      </c>
      <c r="K175" s="3">
        <v>0.50384239766081795</v>
      </c>
      <c r="L175" s="3">
        <v>0.509441286549707</v>
      </c>
    </row>
    <row r="176" spans="1:12" hidden="1" x14ac:dyDescent="0.3">
      <c r="A176" t="s">
        <v>141</v>
      </c>
      <c r="B176">
        <v>7.0461729641660498E-3</v>
      </c>
      <c r="C176">
        <v>8.8948331678053803E-3</v>
      </c>
      <c r="D176">
        <v>6.1795129615403802E-3</v>
      </c>
      <c r="G176">
        <v>7.8141344013403103E-3</v>
      </c>
      <c r="H176">
        <v>6.2881383948443E-3</v>
      </c>
      <c r="I176">
        <v>5.71446567700088E-3</v>
      </c>
      <c r="J176">
        <v>1.7411072824616999E-2</v>
      </c>
      <c r="K176">
        <v>1.80301022695489E-2</v>
      </c>
      <c r="L176">
        <v>1.8118525754741498E-2</v>
      </c>
    </row>
    <row r="177" spans="1:12" hidden="1" x14ac:dyDescent="0.3">
      <c r="A177" t="s">
        <v>1476</v>
      </c>
      <c r="B177">
        <v>0.55474152046783598</v>
      </c>
      <c r="C177">
        <v>0.50995438596491205</v>
      </c>
      <c r="D177">
        <v>0.551436842105263</v>
      </c>
      <c r="G177">
        <v>0.54847777777777695</v>
      </c>
      <c r="H177">
        <v>0.52574035087719295</v>
      </c>
      <c r="I177">
        <v>0.55954444444444396</v>
      </c>
      <c r="J177">
        <v>0.53380029239766003</v>
      </c>
      <c r="K177">
        <v>0.45400526315789402</v>
      </c>
      <c r="L177">
        <v>0.49001637426900502</v>
      </c>
    </row>
    <row r="178" spans="1:12" hidden="1" x14ac:dyDescent="0.3">
      <c r="A178" t="s">
        <v>1477</v>
      </c>
      <c r="B178">
        <v>0.52588713450292401</v>
      </c>
      <c r="C178">
        <v>0.51358538011695898</v>
      </c>
      <c r="D178">
        <v>0.53510994152046698</v>
      </c>
      <c r="G178">
        <v>0.530519883040935</v>
      </c>
      <c r="H178">
        <v>0.51473801169590605</v>
      </c>
      <c r="I178">
        <v>0.54044678362573095</v>
      </c>
      <c r="J178">
        <v>0.48058713450292401</v>
      </c>
      <c r="K178">
        <v>0.44826900584795298</v>
      </c>
      <c r="L178">
        <v>0.44715730994151998</v>
      </c>
    </row>
    <row r="179" spans="1:12" hidden="1" x14ac:dyDescent="0.3">
      <c r="A179" t="s">
        <v>1478</v>
      </c>
      <c r="B179">
        <v>0.54284853801169597</v>
      </c>
      <c r="C179">
        <v>0.51155087719298198</v>
      </c>
      <c r="D179">
        <v>0.54233859649122795</v>
      </c>
      <c r="G179">
        <v>0.53324152046783602</v>
      </c>
      <c r="H179">
        <v>0.513348538011695</v>
      </c>
      <c r="I179">
        <v>0.54178362573099403</v>
      </c>
      <c r="J179">
        <v>0.50610292397660805</v>
      </c>
      <c r="K179">
        <v>0.47096900584795298</v>
      </c>
      <c r="L179">
        <v>0.47555730994152001</v>
      </c>
    </row>
    <row r="180" spans="1:12" hidden="1" x14ac:dyDescent="0.3">
      <c r="A180" t="s">
        <v>1479</v>
      </c>
      <c r="B180">
        <v>0.54830584795321602</v>
      </c>
      <c r="C180">
        <v>0.511494736842105</v>
      </c>
      <c r="D180">
        <v>0.54204152046783605</v>
      </c>
      <c r="G180">
        <v>0.54739122807017504</v>
      </c>
      <c r="H180">
        <v>0.51588538011695895</v>
      </c>
      <c r="I180">
        <v>0.54952046783625697</v>
      </c>
      <c r="J180">
        <v>0.47747251461988299</v>
      </c>
      <c r="K180">
        <v>0.50705263157894698</v>
      </c>
      <c r="L180">
        <v>0.60226081871345005</v>
      </c>
    </row>
    <row r="181" spans="1:12" hidden="1" x14ac:dyDescent="0.3">
      <c r="A181" t="s">
        <v>1480</v>
      </c>
      <c r="B181">
        <v>0.56851286549707603</v>
      </c>
      <c r="C181">
        <v>0.51862134502923896</v>
      </c>
      <c r="D181">
        <v>0.547898245614035</v>
      </c>
      <c r="G181">
        <v>0.564069590643274</v>
      </c>
      <c r="H181">
        <v>0.51242514619882995</v>
      </c>
      <c r="I181">
        <v>0.55234152046783602</v>
      </c>
      <c r="J181">
        <v>0.51954736842105198</v>
      </c>
      <c r="K181">
        <v>0.43813040935672498</v>
      </c>
      <c r="L181">
        <v>0.52847719298245599</v>
      </c>
    </row>
    <row r="182" spans="1:12" x14ac:dyDescent="0.3">
      <c r="A182" s="3" t="s">
        <v>1481</v>
      </c>
      <c r="B182" s="3">
        <v>0.54805918128654896</v>
      </c>
      <c r="C182" s="3">
        <v>0.51304134502923904</v>
      </c>
      <c r="D182" s="3">
        <v>0.543765029239766</v>
      </c>
      <c r="E182" s="3">
        <v>0.55809122807017497</v>
      </c>
      <c r="F182" s="3">
        <v>0.58258654970760204</v>
      </c>
      <c r="G182" s="3">
        <v>0.54474</v>
      </c>
      <c r="H182" s="3">
        <v>0.51642748538011696</v>
      </c>
      <c r="I182" s="3">
        <v>0.54872736842105196</v>
      </c>
      <c r="J182" s="3">
        <v>0.50350204678362498</v>
      </c>
      <c r="K182" s="3">
        <v>0.46368526315789399</v>
      </c>
      <c r="L182" s="3">
        <v>0.50869380116958995</v>
      </c>
    </row>
    <row r="183" spans="1:12" hidden="1" x14ac:dyDescent="0.3">
      <c r="A183" t="s">
        <v>141</v>
      </c>
      <c r="B183">
        <v>1.2792042846207099E-2</v>
      </c>
      <c r="C183">
        <v>2.7560594362522799E-3</v>
      </c>
      <c r="D183">
        <v>5.0966643755417798E-3</v>
      </c>
      <c r="G183">
        <v>1.10231561218023E-2</v>
      </c>
      <c r="H183">
        <v>4.3851320586762296E-3</v>
      </c>
      <c r="I183">
        <v>6.4224071615679602E-3</v>
      </c>
      <c r="J183">
        <v>1.9936692911168501E-2</v>
      </c>
      <c r="K183">
        <v>2.2053705257800999E-2</v>
      </c>
      <c r="L183">
        <v>4.8955392012986799E-2</v>
      </c>
    </row>
  </sheetData>
  <autoFilter ref="A1:L183" xr:uid="{959D7608-AB1E-416A-A37B-E4293291C2F3}">
    <filterColumn colId="0">
      <filters>
        <filter val="20news_0_Average"/>
        <filter val="20news_1_Average"/>
        <filter val="20news_2_Average"/>
        <filter val="20news_3_Average"/>
        <filter val="20news_4_Average"/>
        <filter val="20news_5_Average"/>
        <filter val="agnews_0_Average"/>
        <filter val="agnews_1_Average"/>
        <filter val="agnews_2_Average"/>
        <filter val="agnews_3_Average"/>
        <filter val="amazon_Average"/>
        <filter val="imdb_Average"/>
        <filter val="yelp_Average"/>
      </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train_auc(table)</vt:lpstr>
      <vt:lpstr>train_auc(image)</vt:lpstr>
      <vt:lpstr>train_auc(word)</vt:lpstr>
      <vt:lpstr>train_ap(table)</vt:lpstr>
      <vt:lpstr>train_ap(image)</vt:lpstr>
      <vt:lpstr>train_ap(word)</vt:lpstr>
      <vt:lpstr>test_auc(table)</vt:lpstr>
      <vt:lpstr>test_auc(image)</vt:lpstr>
      <vt:lpstr>test_auc(word)</vt:lpstr>
      <vt:lpstr>test_ap(table)</vt:lpstr>
      <vt:lpstr>test_ap(image)</vt:lpstr>
      <vt:lpstr>test_ap(word)</vt:lpstr>
      <vt:lpstr>running_time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황재성님/플랫폼최적화팀</dc:creator>
  <cp:lastModifiedBy>황재성님/플랫폼최적화팀</cp:lastModifiedBy>
  <dcterms:created xsi:type="dcterms:W3CDTF">2023-08-01T10:14:22Z</dcterms:created>
  <dcterms:modified xsi:type="dcterms:W3CDTF">2023-08-06T13:14:20Z</dcterms:modified>
</cp:coreProperties>
</file>