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Dropbox\Deep Learning\Research\anomaly detection(inlier memorization)\paper\icml2024\review\"/>
    </mc:Choice>
  </mc:AlternateContent>
  <bookViews>
    <workbookView xWindow="0" yWindow="0" windowWidth="28800" windowHeight="11805" activeTab="1"/>
  </bookViews>
  <sheets>
    <sheet name="AUC-ROC" sheetId="1" r:id="rId1"/>
    <sheet name="AUC-PR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1" i="2" l="1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C61" i="2"/>
  <c r="AD61" i="2"/>
  <c r="AE61" i="2"/>
  <c r="AF61" i="2"/>
  <c r="AG61" i="2"/>
  <c r="AH61" i="2"/>
  <c r="AI61" i="2"/>
  <c r="AJ61" i="2"/>
  <c r="AK61" i="2"/>
  <c r="AL61" i="2"/>
  <c r="AM61" i="2"/>
  <c r="AN61" i="2"/>
  <c r="AO61" i="2"/>
  <c r="AP61" i="2"/>
  <c r="AQ61" i="2"/>
  <c r="AR61" i="2"/>
  <c r="AS61" i="2"/>
  <c r="AT61" i="2"/>
  <c r="AU61" i="2"/>
  <c r="B61" i="2"/>
  <c r="AU61" i="1"/>
  <c r="AT61" i="1"/>
  <c r="AS61" i="1"/>
  <c r="AR61" i="1"/>
  <c r="AQ61" i="1"/>
  <c r="AP61" i="1"/>
  <c r="AO61" i="1"/>
  <c r="AN61" i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D61" i="1"/>
  <c r="C61" i="1"/>
  <c r="B61" i="1"/>
</calcChain>
</file>

<file path=xl/sharedStrings.xml><?xml version="1.0" encoding="utf-8"?>
<sst xmlns="http://schemas.openxmlformats.org/spreadsheetml/2006/main" count="254" uniqueCount="83">
  <si>
    <t>CBLOF</t>
  </si>
  <si>
    <t>COPOD</t>
  </si>
  <si>
    <t>ECOD</t>
  </si>
  <si>
    <t>FeatureBagging</t>
  </si>
  <si>
    <t>HBOS</t>
  </si>
  <si>
    <t>IForest</t>
  </si>
  <si>
    <t>kNN</t>
  </si>
  <si>
    <t>LODA</t>
  </si>
  <si>
    <t>LOF</t>
  </si>
  <si>
    <t>MCD</t>
  </si>
  <si>
    <t>OCSVM</t>
  </si>
  <si>
    <t>PCA</t>
  </si>
  <si>
    <t>DAGMM</t>
  </si>
  <si>
    <t>DeepSVDD</t>
  </si>
  <si>
    <t>DROCC</t>
  </si>
  <si>
    <t>GOAD</t>
  </si>
  <si>
    <t>ICL</t>
  </si>
  <si>
    <t>PlanarFlow</t>
  </si>
  <si>
    <t>DDPM</t>
  </si>
  <si>
    <t>DTE-NP</t>
  </si>
  <si>
    <t>DTE-IG</t>
  </si>
  <si>
    <t>DTE-C</t>
  </si>
  <si>
    <t>aloi</t>
  </si>
  <si>
    <t>amazon</t>
  </si>
  <si>
    <t>annthyroid</t>
  </si>
  <si>
    <t>backdoor</t>
  </si>
  <si>
    <t>breastw</t>
  </si>
  <si>
    <t>campaign</t>
  </si>
  <si>
    <t>cardio</t>
  </si>
  <si>
    <t>cardiotocography</t>
  </si>
  <si>
    <t>celeba</t>
  </si>
  <si>
    <t>census</t>
  </si>
  <si>
    <t>cover</t>
  </si>
  <si>
    <t>donors</t>
  </si>
  <si>
    <t>fault</t>
  </si>
  <si>
    <t>fraud</t>
  </si>
  <si>
    <t>glass</t>
  </si>
  <si>
    <t>hepatitis</t>
  </si>
  <si>
    <t>http</t>
  </si>
  <si>
    <t>imdb</t>
  </si>
  <si>
    <t>internetads</t>
  </si>
  <si>
    <t>ionosphere</t>
  </si>
  <si>
    <t>landsat</t>
  </si>
  <si>
    <t>letter</t>
  </si>
  <si>
    <t>lymphography</t>
  </si>
  <si>
    <t>magic.gamma</t>
  </si>
  <si>
    <t>mammography</t>
  </si>
  <si>
    <t>mnist</t>
  </si>
  <si>
    <t>musk</t>
  </si>
  <si>
    <t>optdigits</t>
  </si>
  <si>
    <t>pageblocks</t>
  </si>
  <si>
    <t>pendigits</t>
  </si>
  <si>
    <t>pima</t>
  </si>
  <si>
    <t>satellite</t>
  </si>
  <si>
    <t>satimage-2</t>
  </si>
  <si>
    <t>shuttle</t>
  </si>
  <si>
    <t>skin</t>
  </si>
  <si>
    <t>smtp</t>
  </si>
  <si>
    <t>spambase</t>
  </si>
  <si>
    <t>speech</t>
  </si>
  <si>
    <t>stamps</t>
  </si>
  <si>
    <t>thyroid</t>
  </si>
  <si>
    <t>vertebral</t>
  </si>
  <si>
    <t>vowels</t>
  </si>
  <si>
    <t>waveform</t>
  </si>
  <si>
    <t>wbc</t>
  </si>
  <si>
    <t>wdbc</t>
  </si>
  <si>
    <t>wilt</t>
  </si>
  <si>
    <t>wine</t>
  </si>
  <si>
    <t>wpbc</t>
  </si>
  <si>
    <t>yeast</t>
  </si>
  <si>
    <t>yelp</t>
  </si>
  <si>
    <t>MNIST-C</t>
  </si>
  <si>
    <t>FashionMNIST</t>
  </si>
  <si>
    <t>CIFAR10</t>
  </si>
  <si>
    <t>SVHN</t>
  </si>
  <si>
    <t>MVTec-AD</t>
  </si>
  <si>
    <t>20news</t>
  </si>
  <si>
    <t>agnews</t>
  </si>
  <si>
    <t>AUC</t>
    <phoneticPr fontId="1" type="noConversion"/>
  </si>
  <si>
    <t>std</t>
    <phoneticPr fontId="1" type="noConversion"/>
  </si>
  <si>
    <t>ODIM</t>
    <phoneticPr fontId="1" type="noConversion"/>
  </si>
  <si>
    <t>Avg.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</si>
</sst>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61"/>
  <sheetViews>
    <sheetView topLeftCell="A29" workbookViewId="0">
      <selection activeCell="B61" sqref="B61"/>
    </sheetView>
  </sheetViews>
  <sheetFormatPr defaultRowHeight="16.5" x14ac:dyDescent="0.3"/>
  <sheetData>
    <row r="1" spans="1:47" x14ac:dyDescent="0.3">
      <c r="A1" s="1"/>
      <c r="B1" s="1" t="s">
        <v>0</v>
      </c>
      <c r="C1" s="1"/>
      <c r="D1" s="1" t="s">
        <v>1</v>
      </c>
      <c r="E1" s="1"/>
      <c r="F1" s="1" t="s">
        <v>2</v>
      </c>
      <c r="G1" s="1"/>
      <c r="H1" s="1" t="s">
        <v>3</v>
      </c>
      <c r="I1" s="1"/>
      <c r="J1" s="1" t="s">
        <v>4</v>
      </c>
      <c r="K1" s="1"/>
      <c r="L1" s="1" t="s">
        <v>5</v>
      </c>
      <c r="M1" s="1"/>
      <c r="N1" s="1" t="s">
        <v>6</v>
      </c>
      <c r="O1" s="1"/>
      <c r="P1" s="1" t="s">
        <v>7</v>
      </c>
      <c r="Q1" s="1"/>
      <c r="R1" s="1" t="s">
        <v>8</v>
      </c>
      <c r="S1" s="1"/>
      <c r="T1" s="1" t="s">
        <v>9</v>
      </c>
      <c r="U1" s="1"/>
      <c r="V1" s="1" t="s">
        <v>10</v>
      </c>
      <c r="W1" s="1"/>
      <c r="X1" s="1" t="s">
        <v>11</v>
      </c>
      <c r="Y1" s="1"/>
      <c r="Z1" s="1" t="s">
        <v>12</v>
      </c>
      <c r="AA1" s="1"/>
      <c r="AB1" s="1" t="s">
        <v>13</v>
      </c>
      <c r="AC1" s="1"/>
      <c r="AD1" s="1" t="s">
        <v>14</v>
      </c>
      <c r="AE1" s="1"/>
      <c r="AF1" s="1" t="s">
        <v>15</v>
      </c>
      <c r="AG1" s="1"/>
      <c r="AH1" s="1" t="s">
        <v>16</v>
      </c>
      <c r="AI1" s="1"/>
      <c r="AJ1" s="1" t="s">
        <v>17</v>
      </c>
      <c r="AK1" s="1"/>
      <c r="AL1" s="1" t="s">
        <v>18</v>
      </c>
      <c r="AM1" s="1"/>
      <c r="AN1" s="1" t="s">
        <v>19</v>
      </c>
      <c r="AO1" s="1"/>
      <c r="AP1" s="1" t="s">
        <v>20</v>
      </c>
      <c r="AQ1" s="1"/>
      <c r="AR1" s="1" t="s">
        <v>21</v>
      </c>
      <c r="AS1" s="1"/>
      <c r="AT1" s="1" t="s">
        <v>81</v>
      </c>
    </row>
    <row r="2" spans="1:47" x14ac:dyDescent="0.3">
      <c r="A2" s="1"/>
      <c r="B2" s="1" t="s">
        <v>79</v>
      </c>
      <c r="C2" s="1" t="s">
        <v>80</v>
      </c>
      <c r="D2" s="1" t="s">
        <v>79</v>
      </c>
      <c r="E2" s="1" t="s">
        <v>80</v>
      </c>
      <c r="F2" s="1" t="s">
        <v>79</v>
      </c>
      <c r="G2" s="1" t="s">
        <v>80</v>
      </c>
      <c r="H2" s="1" t="s">
        <v>79</v>
      </c>
      <c r="I2" s="1" t="s">
        <v>80</v>
      </c>
      <c r="J2" s="1" t="s">
        <v>79</v>
      </c>
      <c r="K2" s="1" t="s">
        <v>80</v>
      </c>
      <c r="L2" s="1" t="s">
        <v>79</v>
      </c>
      <c r="M2" s="1" t="s">
        <v>80</v>
      </c>
      <c r="N2" s="1" t="s">
        <v>79</v>
      </c>
      <c r="O2" s="1" t="s">
        <v>80</v>
      </c>
      <c r="P2" s="1" t="s">
        <v>79</v>
      </c>
      <c r="Q2" s="1" t="s">
        <v>80</v>
      </c>
      <c r="R2" s="1" t="s">
        <v>79</v>
      </c>
      <c r="S2" s="1" t="s">
        <v>80</v>
      </c>
      <c r="T2" s="1" t="s">
        <v>79</v>
      </c>
      <c r="U2" s="1" t="s">
        <v>80</v>
      </c>
      <c r="V2" s="1" t="s">
        <v>79</v>
      </c>
      <c r="W2" s="1" t="s">
        <v>80</v>
      </c>
      <c r="X2" s="1" t="s">
        <v>79</v>
      </c>
      <c r="Y2" s="1" t="s">
        <v>80</v>
      </c>
      <c r="Z2" s="1" t="s">
        <v>79</v>
      </c>
      <c r="AA2" s="1" t="s">
        <v>80</v>
      </c>
      <c r="AB2" s="1" t="s">
        <v>79</v>
      </c>
      <c r="AC2" s="1" t="s">
        <v>80</v>
      </c>
      <c r="AD2" s="1" t="s">
        <v>79</v>
      </c>
      <c r="AE2" s="1" t="s">
        <v>80</v>
      </c>
      <c r="AF2" s="1" t="s">
        <v>79</v>
      </c>
      <c r="AG2" s="1" t="s">
        <v>80</v>
      </c>
      <c r="AH2" s="1" t="s">
        <v>79</v>
      </c>
      <c r="AI2" s="1" t="s">
        <v>80</v>
      </c>
      <c r="AJ2" s="1" t="s">
        <v>79</v>
      </c>
      <c r="AK2" s="1" t="s">
        <v>80</v>
      </c>
      <c r="AL2" s="1" t="s">
        <v>79</v>
      </c>
      <c r="AM2" s="1" t="s">
        <v>80</v>
      </c>
      <c r="AN2" s="1" t="s">
        <v>79</v>
      </c>
      <c r="AO2" s="1" t="s">
        <v>80</v>
      </c>
      <c r="AP2" s="1" t="s">
        <v>79</v>
      </c>
      <c r="AQ2" s="1" t="s">
        <v>80</v>
      </c>
      <c r="AR2" s="1" t="s">
        <v>79</v>
      </c>
      <c r="AS2" s="1" t="s">
        <v>80</v>
      </c>
      <c r="AT2" s="1" t="s">
        <v>79</v>
      </c>
      <c r="AU2" s="1" t="s">
        <v>80</v>
      </c>
    </row>
    <row r="3" spans="1:47" x14ac:dyDescent="0.3">
      <c r="A3" s="1" t="s">
        <v>22</v>
      </c>
      <c r="B3">
        <v>55.58</v>
      </c>
      <c r="C3">
        <v>0.2</v>
      </c>
      <c r="D3">
        <v>51.53</v>
      </c>
      <c r="E3">
        <v>0.01</v>
      </c>
      <c r="F3">
        <v>53.06</v>
      </c>
      <c r="G3">
        <v>0.01</v>
      </c>
      <c r="H3">
        <v>79.150000000000006</v>
      </c>
      <c r="I3">
        <v>0.56000000000000005</v>
      </c>
      <c r="J3">
        <v>53.11</v>
      </c>
      <c r="K3">
        <v>0.21</v>
      </c>
      <c r="L3">
        <v>54.22</v>
      </c>
      <c r="M3">
        <v>0.39</v>
      </c>
      <c r="N3">
        <v>61.32</v>
      </c>
      <c r="O3">
        <v>0.04</v>
      </c>
      <c r="P3">
        <v>49.52</v>
      </c>
      <c r="Q3">
        <v>1.02</v>
      </c>
      <c r="R3">
        <v>76.66</v>
      </c>
      <c r="S3">
        <v>0.35</v>
      </c>
      <c r="T3">
        <v>52.04</v>
      </c>
      <c r="U3">
        <v>0.17</v>
      </c>
      <c r="V3">
        <v>54.86</v>
      </c>
      <c r="W3">
        <v>0.01</v>
      </c>
      <c r="X3">
        <v>54.9</v>
      </c>
      <c r="Y3">
        <v>0.08</v>
      </c>
      <c r="Z3">
        <v>51.69</v>
      </c>
      <c r="AA3">
        <v>2.13</v>
      </c>
      <c r="AB3">
        <v>51.42</v>
      </c>
      <c r="AC3">
        <v>2.92</v>
      </c>
      <c r="AD3">
        <v>50</v>
      </c>
      <c r="AE3">
        <v>0</v>
      </c>
      <c r="AF3">
        <v>49.69</v>
      </c>
      <c r="AG3">
        <v>0.64</v>
      </c>
      <c r="AH3">
        <v>54.84</v>
      </c>
      <c r="AI3">
        <v>0.62</v>
      </c>
      <c r="AJ3">
        <v>52.01</v>
      </c>
      <c r="AK3">
        <v>1.37</v>
      </c>
      <c r="AL3">
        <v>53.22</v>
      </c>
      <c r="AM3">
        <v>0.25</v>
      </c>
      <c r="AN3">
        <v>64.5</v>
      </c>
      <c r="AO3">
        <v>0.09</v>
      </c>
      <c r="AP3">
        <v>54.1</v>
      </c>
      <c r="AQ3">
        <v>0.99</v>
      </c>
      <c r="AR3">
        <v>52.48</v>
      </c>
      <c r="AS3">
        <v>0.31</v>
      </c>
    </row>
    <row r="4" spans="1:47" x14ac:dyDescent="0.3">
      <c r="A4" s="1" t="s">
        <v>23</v>
      </c>
      <c r="B4">
        <v>57.92</v>
      </c>
      <c r="C4">
        <v>0.24</v>
      </c>
      <c r="D4">
        <v>57.05</v>
      </c>
      <c r="E4">
        <v>0.06</v>
      </c>
      <c r="F4">
        <v>54.1</v>
      </c>
      <c r="G4">
        <v>0.05</v>
      </c>
      <c r="H4">
        <v>57.18</v>
      </c>
      <c r="I4">
        <v>0.49</v>
      </c>
      <c r="J4">
        <v>56.3</v>
      </c>
      <c r="K4">
        <v>0.08</v>
      </c>
      <c r="L4">
        <v>55.76</v>
      </c>
      <c r="M4">
        <v>0.65</v>
      </c>
      <c r="N4">
        <v>60.27</v>
      </c>
      <c r="O4">
        <v>0.04</v>
      </c>
      <c r="P4">
        <v>52.63</v>
      </c>
      <c r="Q4">
        <v>3.04</v>
      </c>
      <c r="R4">
        <v>57.09</v>
      </c>
      <c r="S4">
        <v>0.56000000000000005</v>
      </c>
      <c r="T4">
        <v>59.73</v>
      </c>
      <c r="U4">
        <v>0.42</v>
      </c>
      <c r="V4">
        <v>56.47</v>
      </c>
      <c r="W4">
        <v>0.1</v>
      </c>
      <c r="X4">
        <v>54.95</v>
      </c>
      <c r="Y4">
        <v>0.1</v>
      </c>
      <c r="Z4">
        <v>50.12</v>
      </c>
      <c r="AA4">
        <v>1.97</v>
      </c>
      <c r="AB4">
        <v>46.38</v>
      </c>
      <c r="AC4">
        <v>2.16</v>
      </c>
      <c r="AD4">
        <v>50</v>
      </c>
      <c r="AE4">
        <v>0</v>
      </c>
      <c r="AF4">
        <v>55.97</v>
      </c>
      <c r="AG4">
        <v>2.0699999999999998</v>
      </c>
      <c r="AH4">
        <v>52.84</v>
      </c>
      <c r="AI4">
        <v>0.7</v>
      </c>
      <c r="AJ4">
        <v>49.49</v>
      </c>
      <c r="AK4">
        <v>0.97</v>
      </c>
      <c r="AL4">
        <v>55.13</v>
      </c>
      <c r="AM4">
        <v>0.09</v>
      </c>
      <c r="AN4">
        <v>60.3</v>
      </c>
      <c r="AO4">
        <v>0.4</v>
      </c>
      <c r="AP4">
        <v>53.45</v>
      </c>
      <c r="AQ4">
        <v>1.61</v>
      </c>
      <c r="AR4">
        <v>55.64</v>
      </c>
      <c r="AS4">
        <v>2.54</v>
      </c>
    </row>
    <row r="5" spans="1:47" x14ac:dyDescent="0.3">
      <c r="A5" s="1" t="s">
        <v>24</v>
      </c>
      <c r="B5">
        <v>67.569999999999993</v>
      </c>
      <c r="C5">
        <v>0.98</v>
      </c>
      <c r="D5">
        <v>77.67</v>
      </c>
      <c r="E5">
        <v>0.17</v>
      </c>
      <c r="F5">
        <v>78.91</v>
      </c>
      <c r="G5">
        <v>0.11</v>
      </c>
      <c r="H5">
        <v>78.77</v>
      </c>
      <c r="I5">
        <v>2.68</v>
      </c>
      <c r="J5">
        <v>60.84</v>
      </c>
      <c r="K5">
        <v>2.38</v>
      </c>
      <c r="L5">
        <v>81.63</v>
      </c>
      <c r="M5">
        <v>1.18</v>
      </c>
      <c r="N5">
        <v>76.05</v>
      </c>
      <c r="O5">
        <v>0.14000000000000001</v>
      </c>
      <c r="P5">
        <v>45.33</v>
      </c>
      <c r="Q5">
        <v>12.81</v>
      </c>
      <c r="R5">
        <v>70.95</v>
      </c>
      <c r="S5">
        <v>1.05</v>
      </c>
      <c r="T5">
        <v>91.8</v>
      </c>
      <c r="U5">
        <v>0.35</v>
      </c>
      <c r="V5">
        <v>68.17</v>
      </c>
      <c r="W5">
        <v>0.21</v>
      </c>
      <c r="X5">
        <v>67.56</v>
      </c>
      <c r="Y5">
        <v>0.39</v>
      </c>
      <c r="Z5">
        <v>54.81</v>
      </c>
      <c r="AA5">
        <v>7.26</v>
      </c>
      <c r="AB5">
        <v>73.900000000000006</v>
      </c>
      <c r="AC5">
        <v>1.57</v>
      </c>
      <c r="AD5">
        <v>63.07</v>
      </c>
      <c r="AE5">
        <v>2.69</v>
      </c>
      <c r="AF5">
        <v>45.25</v>
      </c>
      <c r="AG5">
        <v>10.029999999999999</v>
      </c>
      <c r="AH5">
        <v>59.94</v>
      </c>
      <c r="AI5">
        <v>3.53</v>
      </c>
      <c r="AJ5">
        <v>96.58</v>
      </c>
      <c r="AK5">
        <v>1.49</v>
      </c>
      <c r="AL5">
        <v>81.37</v>
      </c>
      <c r="AM5">
        <v>1.37</v>
      </c>
      <c r="AN5">
        <v>78.11</v>
      </c>
      <c r="AO5">
        <v>0.22</v>
      </c>
      <c r="AP5">
        <v>92.32</v>
      </c>
      <c r="AQ5">
        <v>2.08</v>
      </c>
      <c r="AR5">
        <v>96.36</v>
      </c>
      <c r="AS5">
        <v>0.52</v>
      </c>
    </row>
    <row r="6" spans="1:47" x14ac:dyDescent="0.3">
      <c r="A6" s="1" t="s">
        <v>25</v>
      </c>
      <c r="B6">
        <v>89.71</v>
      </c>
      <c r="C6">
        <v>0.72</v>
      </c>
      <c r="D6">
        <v>50</v>
      </c>
      <c r="E6">
        <v>0</v>
      </c>
      <c r="F6">
        <v>50</v>
      </c>
      <c r="G6">
        <v>0</v>
      </c>
      <c r="H6">
        <v>79.03</v>
      </c>
      <c r="I6">
        <v>3.04</v>
      </c>
      <c r="J6">
        <v>74.040000000000006</v>
      </c>
      <c r="K6">
        <v>0.77</v>
      </c>
      <c r="L6">
        <v>72.459999999999994</v>
      </c>
      <c r="M6">
        <v>3.35</v>
      </c>
      <c r="N6">
        <v>82.64</v>
      </c>
      <c r="O6">
        <v>0.5</v>
      </c>
      <c r="P6">
        <v>51.5</v>
      </c>
      <c r="Q6">
        <v>16.399999999999999</v>
      </c>
      <c r="R6">
        <v>76.42</v>
      </c>
      <c r="S6">
        <v>2.72</v>
      </c>
      <c r="T6">
        <v>84.78</v>
      </c>
      <c r="U6">
        <v>9.77</v>
      </c>
      <c r="V6">
        <v>88.86</v>
      </c>
      <c r="W6">
        <v>0.77</v>
      </c>
      <c r="X6">
        <v>88.75</v>
      </c>
      <c r="Y6">
        <v>0.73</v>
      </c>
      <c r="Z6">
        <v>75.239999999999995</v>
      </c>
      <c r="AA6">
        <v>8.8800000000000008</v>
      </c>
      <c r="AB6">
        <v>73.489999999999995</v>
      </c>
      <c r="AC6">
        <v>2.66</v>
      </c>
      <c r="AD6">
        <v>50</v>
      </c>
      <c r="AE6">
        <v>0</v>
      </c>
      <c r="AF6">
        <v>58.68</v>
      </c>
      <c r="AG6">
        <v>10.74</v>
      </c>
      <c r="AH6">
        <v>93.62</v>
      </c>
      <c r="AI6">
        <v>0.75</v>
      </c>
      <c r="AJ6">
        <v>78.66</v>
      </c>
      <c r="AK6">
        <v>7.09</v>
      </c>
      <c r="AL6">
        <v>89.18</v>
      </c>
      <c r="AM6">
        <v>0.62</v>
      </c>
      <c r="AN6">
        <v>80.56</v>
      </c>
      <c r="AO6">
        <v>0.48</v>
      </c>
      <c r="AP6">
        <v>75.34</v>
      </c>
      <c r="AQ6">
        <v>11.82</v>
      </c>
      <c r="AR6">
        <v>87.52</v>
      </c>
      <c r="AS6">
        <v>1</v>
      </c>
    </row>
    <row r="7" spans="1:47" x14ac:dyDescent="0.3">
      <c r="A7" s="1" t="s">
        <v>26</v>
      </c>
      <c r="B7">
        <v>96.08</v>
      </c>
      <c r="C7">
        <v>0.93</v>
      </c>
      <c r="D7">
        <v>99.44</v>
      </c>
      <c r="E7">
        <v>0.16</v>
      </c>
      <c r="F7">
        <v>99.04</v>
      </c>
      <c r="G7">
        <v>0.25</v>
      </c>
      <c r="H7">
        <v>40.83</v>
      </c>
      <c r="I7">
        <v>2.6</v>
      </c>
      <c r="J7">
        <v>98.44</v>
      </c>
      <c r="K7">
        <v>0.3</v>
      </c>
      <c r="L7">
        <v>98.32</v>
      </c>
      <c r="M7">
        <v>0.46</v>
      </c>
      <c r="N7">
        <v>98.02</v>
      </c>
      <c r="O7">
        <v>0.53</v>
      </c>
      <c r="P7">
        <v>96.97</v>
      </c>
      <c r="Q7">
        <v>3.27</v>
      </c>
      <c r="R7">
        <v>44.61</v>
      </c>
      <c r="S7">
        <v>3.25</v>
      </c>
      <c r="T7">
        <v>98.52</v>
      </c>
      <c r="U7">
        <v>0.45</v>
      </c>
      <c r="V7">
        <v>93.49</v>
      </c>
      <c r="W7">
        <v>2.12</v>
      </c>
      <c r="X7">
        <v>94.63</v>
      </c>
      <c r="Y7">
        <v>1.2</v>
      </c>
      <c r="Z7">
        <v>81.099999999999994</v>
      </c>
      <c r="AA7">
        <v>6.33</v>
      </c>
      <c r="AB7">
        <v>62.54</v>
      </c>
      <c r="AC7">
        <v>12.59</v>
      </c>
      <c r="AD7">
        <v>84.73</v>
      </c>
      <c r="AE7">
        <v>6.24</v>
      </c>
      <c r="AF7">
        <v>84.54</v>
      </c>
      <c r="AG7">
        <v>9.2899999999999991</v>
      </c>
      <c r="AH7">
        <v>80.73</v>
      </c>
      <c r="AI7">
        <v>3.93</v>
      </c>
      <c r="AJ7">
        <v>96.48</v>
      </c>
      <c r="AK7">
        <v>1.43</v>
      </c>
      <c r="AL7">
        <v>76.64</v>
      </c>
      <c r="AM7">
        <v>4.22</v>
      </c>
      <c r="AN7">
        <v>97.62</v>
      </c>
      <c r="AO7">
        <v>0.47</v>
      </c>
      <c r="AP7">
        <v>90.45</v>
      </c>
      <c r="AQ7">
        <v>2</v>
      </c>
      <c r="AR7">
        <v>89.07</v>
      </c>
      <c r="AS7">
        <v>2.2400000000000002</v>
      </c>
    </row>
    <row r="8" spans="1:47" x14ac:dyDescent="0.3">
      <c r="A8" s="1" t="s">
        <v>27</v>
      </c>
      <c r="B8">
        <v>73.78</v>
      </c>
      <c r="C8">
        <v>0.3</v>
      </c>
      <c r="D8">
        <v>78.28</v>
      </c>
      <c r="E8">
        <v>0.04</v>
      </c>
      <c r="F8">
        <v>76.94</v>
      </c>
      <c r="G8">
        <v>0.05</v>
      </c>
      <c r="H8">
        <v>59.37</v>
      </c>
      <c r="I8">
        <v>4.1900000000000004</v>
      </c>
      <c r="J8">
        <v>76.81</v>
      </c>
      <c r="K8">
        <v>0.27</v>
      </c>
      <c r="L8">
        <v>70.37</v>
      </c>
      <c r="M8">
        <v>1.81</v>
      </c>
      <c r="N8">
        <v>74.95</v>
      </c>
      <c r="O8">
        <v>0.14000000000000001</v>
      </c>
      <c r="P8">
        <v>49.27</v>
      </c>
      <c r="Q8">
        <v>8.77</v>
      </c>
      <c r="R8">
        <v>61.44</v>
      </c>
      <c r="S8">
        <v>0.34</v>
      </c>
      <c r="T8">
        <v>77.47</v>
      </c>
      <c r="U8">
        <v>0.94</v>
      </c>
      <c r="V8">
        <v>73.650000000000006</v>
      </c>
      <c r="W8">
        <v>7.0000000000000007E-2</v>
      </c>
      <c r="X8">
        <v>73.400000000000006</v>
      </c>
      <c r="Y8">
        <v>0.12</v>
      </c>
      <c r="Z8">
        <v>58.07</v>
      </c>
      <c r="AA8">
        <v>2.76</v>
      </c>
      <c r="AB8">
        <v>50.79</v>
      </c>
      <c r="AC8">
        <v>8.34</v>
      </c>
      <c r="AD8">
        <v>50</v>
      </c>
      <c r="AE8">
        <v>0</v>
      </c>
      <c r="AF8">
        <v>44.28</v>
      </c>
      <c r="AG8">
        <v>5.98</v>
      </c>
      <c r="AH8">
        <v>76.61</v>
      </c>
      <c r="AI8">
        <v>0.5</v>
      </c>
      <c r="AJ8">
        <v>56.61</v>
      </c>
      <c r="AK8">
        <v>2.97</v>
      </c>
      <c r="AL8">
        <v>72.38</v>
      </c>
      <c r="AM8">
        <v>0.77</v>
      </c>
      <c r="AN8">
        <v>74.59</v>
      </c>
      <c r="AO8">
        <v>0.16</v>
      </c>
      <c r="AP8">
        <v>65.989999999999995</v>
      </c>
      <c r="AQ8">
        <v>6.09</v>
      </c>
      <c r="AR8">
        <v>78.91</v>
      </c>
      <c r="AS8">
        <v>0.61</v>
      </c>
    </row>
    <row r="9" spans="1:47" x14ac:dyDescent="0.3">
      <c r="A9" s="1" t="s">
        <v>28</v>
      </c>
      <c r="B9">
        <v>83.16</v>
      </c>
      <c r="C9">
        <v>1.77</v>
      </c>
      <c r="D9">
        <v>92.08</v>
      </c>
      <c r="E9">
        <v>0.3</v>
      </c>
      <c r="F9">
        <v>93.49</v>
      </c>
      <c r="G9">
        <v>0.12</v>
      </c>
      <c r="H9">
        <v>57.89</v>
      </c>
      <c r="I9">
        <v>2.77</v>
      </c>
      <c r="J9">
        <v>83.94</v>
      </c>
      <c r="K9">
        <v>1.23</v>
      </c>
      <c r="L9">
        <v>92.21</v>
      </c>
      <c r="M9">
        <v>1.22</v>
      </c>
      <c r="N9">
        <v>83.02</v>
      </c>
      <c r="O9">
        <v>1.85</v>
      </c>
      <c r="P9">
        <v>85.59</v>
      </c>
      <c r="Q9">
        <v>7.1</v>
      </c>
      <c r="R9">
        <v>55.12</v>
      </c>
      <c r="S9">
        <v>2.42</v>
      </c>
      <c r="T9">
        <v>81.48</v>
      </c>
      <c r="U9">
        <v>1.65</v>
      </c>
      <c r="V9">
        <v>93.42</v>
      </c>
      <c r="W9">
        <v>0.35</v>
      </c>
      <c r="X9">
        <v>94.9</v>
      </c>
      <c r="Y9">
        <v>0.18</v>
      </c>
      <c r="Z9">
        <v>62.47</v>
      </c>
      <c r="AA9">
        <v>10.89</v>
      </c>
      <c r="AB9">
        <v>49.78</v>
      </c>
      <c r="AC9">
        <v>16.059999999999999</v>
      </c>
      <c r="AD9">
        <v>65.540000000000006</v>
      </c>
      <c r="AE9">
        <v>4.78</v>
      </c>
      <c r="AF9">
        <v>90.77</v>
      </c>
      <c r="AG9">
        <v>3.72</v>
      </c>
      <c r="AH9">
        <v>46.07</v>
      </c>
      <c r="AI9">
        <v>4.0599999999999996</v>
      </c>
      <c r="AJ9">
        <v>79.59</v>
      </c>
      <c r="AK9">
        <v>4.6100000000000003</v>
      </c>
      <c r="AL9">
        <v>72.33</v>
      </c>
      <c r="AM9">
        <v>5.93</v>
      </c>
      <c r="AN9">
        <v>77.67</v>
      </c>
      <c r="AO9">
        <v>2.16</v>
      </c>
      <c r="AP9">
        <v>63.11</v>
      </c>
      <c r="AQ9">
        <v>10.52</v>
      </c>
      <c r="AR9">
        <v>72.13</v>
      </c>
      <c r="AS9">
        <v>3.16</v>
      </c>
    </row>
    <row r="10" spans="1:47" x14ac:dyDescent="0.3">
      <c r="A10" s="1" t="s">
        <v>29</v>
      </c>
      <c r="B10">
        <v>56.09</v>
      </c>
      <c r="C10">
        <v>2.4700000000000002</v>
      </c>
      <c r="D10">
        <v>66.42</v>
      </c>
      <c r="E10">
        <v>3.42</v>
      </c>
      <c r="F10">
        <v>78.400000000000006</v>
      </c>
      <c r="G10">
        <v>0.22</v>
      </c>
      <c r="H10">
        <v>53.79</v>
      </c>
      <c r="I10">
        <v>1.73</v>
      </c>
      <c r="J10">
        <v>59.5</v>
      </c>
      <c r="K10">
        <v>1.0900000000000001</v>
      </c>
      <c r="L10">
        <v>68.09</v>
      </c>
      <c r="M10">
        <v>2.61</v>
      </c>
      <c r="N10">
        <v>50.3</v>
      </c>
      <c r="O10">
        <v>0.49</v>
      </c>
      <c r="P10">
        <v>70.8</v>
      </c>
      <c r="Q10">
        <v>13.23</v>
      </c>
      <c r="R10">
        <v>52.67</v>
      </c>
      <c r="S10">
        <v>2.09</v>
      </c>
      <c r="T10">
        <v>49.99</v>
      </c>
      <c r="U10">
        <v>0.49</v>
      </c>
      <c r="V10">
        <v>69.13</v>
      </c>
      <c r="W10">
        <v>0.43</v>
      </c>
      <c r="X10">
        <v>74.66</v>
      </c>
      <c r="Y10">
        <v>0.68</v>
      </c>
      <c r="Z10">
        <v>54.6</v>
      </c>
      <c r="AA10">
        <v>6.58</v>
      </c>
      <c r="AB10">
        <v>48.8</v>
      </c>
      <c r="AC10">
        <v>5.25</v>
      </c>
      <c r="AD10">
        <v>44.9</v>
      </c>
      <c r="AE10">
        <v>4.67</v>
      </c>
      <c r="AF10">
        <v>62.42</v>
      </c>
      <c r="AG10">
        <v>12.71</v>
      </c>
      <c r="AH10">
        <v>37.200000000000003</v>
      </c>
      <c r="AI10">
        <v>2.0699999999999998</v>
      </c>
      <c r="AJ10">
        <v>64.25</v>
      </c>
      <c r="AK10">
        <v>6.21</v>
      </c>
      <c r="AL10">
        <v>57.86</v>
      </c>
      <c r="AM10">
        <v>4.2699999999999996</v>
      </c>
      <c r="AN10">
        <v>49.28</v>
      </c>
      <c r="AO10">
        <v>0.7</v>
      </c>
      <c r="AP10">
        <v>50.62</v>
      </c>
      <c r="AQ10">
        <v>6.64</v>
      </c>
      <c r="AR10">
        <v>51.03</v>
      </c>
      <c r="AS10">
        <v>2.7</v>
      </c>
    </row>
    <row r="11" spans="1:47" x14ac:dyDescent="0.3">
      <c r="A11" s="1" t="s">
        <v>30</v>
      </c>
      <c r="B11">
        <v>75.34</v>
      </c>
      <c r="C11">
        <v>1.76</v>
      </c>
      <c r="D11">
        <v>75.7</v>
      </c>
      <c r="E11">
        <v>0.62</v>
      </c>
      <c r="F11">
        <v>76.31</v>
      </c>
      <c r="G11">
        <v>0.65</v>
      </c>
      <c r="H11">
        <v>51.39</v>
      </c>
      <c r="I11">
        <v>2.7</v>
      </c>
      <c r="J11">
        <v>75.41</v>
      </c>
      <c r="K11">
        <v>0.65</v>
      </c>
      <c r="L11">
        <v>70.72</v>
      </c>
      <c r="M11">
        <v>1.27</v>
      </c>
      <c r="N11">
        <v>73.58</v>
      </c>
      <c r="O11">
        <v>0.38</v>
      </c>
      <c r="P11">
        <v>59.97</v>
      </c>
      <c r="Q11">
        <v>11.91</v>
      </c>
      <c r="R11">
        <v>43.21</v>
      </c>
      <c r="S11">
        <v>1.22</v>
      </c>
      <c r="T11">
        <v>80.25</v>
      </c>
      <c r="U11">
        <v>3.67</v>
      </c>
      <c r="V11">
        <v>78.11</v>
      </c>
      <c r="W11">
        <v>0.7</v>
      </c>
      <c r="X11">
        <v>79.23</v>
      </c>
      <c r="Y11">
        <v>0.61</v>
      </c>
      <c r="Z11">
        <v>62.66</v>
      </c>
      <c r="AA11">
        <v>3.98</v>
      </c>
      <c r="AB11">
        <v>49.12</v>
      </c>
      <c r="AC11">
        <v>17.53</v>
      </c>
      <c r="AD11">
        <v>72.569999999999993</v>
      </c>
      <c r="AE11">
        <v>0.97</v>
      </c>
      <c r="AF11">
        <v>43.2</v>
      </c>
      <c r="AG11">
        <v>12.41</v>
      </c>
      <c r="AH11">
        <v>68.349999999999994</v>
      </c>
      <c r="AI11">
        <v>2.27</v>
      </c>
      <c r="AJ11">
        <v>70.319999999999993</v>
      </c>
      <c r="AK11">
        <v>11.86</v>
      </c>
      <c r="AL11">
        <v>79.58</v>
      </c>
      <c r="AM11">
        <v>1.88</v>
      </c>
      <c r="AN11">
        <v>69.87</v>
      </c>
      <c r="AO11">
        <v>0.51</v>
      </c>
      <c r="AP11">
        <v>69.959999999999994</v>
      </c>
      <c r="AQ11">
        <v>4.42</v>
      </c>
      <c r="AR11">
        <v>81.22</v>
      </c>
      <c r="AS11">
        <v>1.54</v>
      </c>
    </row>
    <row r="12" spans="1:47" x14ac:dyDescent="0.3">
      <c r="A12" s="1" t="s">
        <v>31</v>
      </c>
      <c r="B12">
        <v>66.400000000000006</v>
      </c>
      <c r="C12">
        <v>0.18</v>
      </c>
      <c r="D12">
        <v>50</v>
      </c>
      <c r="E12">
        <v>0</v>
      </c>
      <c r="F12">
        <v>50</v>
      </c>
      <c r="G12">
        <v>0</v>
      </c>
      <c r="H12">
        <v>53.75</v>
      </c>
      <c r="I12">
        <v>0.31</v>
      </c>
      <c r="J12">
        <v>61.09</v>
      </c>
      <c r="K12">
        <v>0.34</v>
      </c>
      <c r="L12">
        <v>60.73</v>
      </c>
      <c r="M12">
        <v>2.15</v>
      </c>
      <c r="N12">
        <v>67.08</v>
      </c>
      <c r="O12">
        <v>0.26</v>
      </c>
      <c r="P12">
        <v>45.44</v>
      </c>
      <c r="Q12">
        <v>13.11</v>
      </c>
      <c r="R12">
        <v>56.2</v>
      </c>
      <c r="S12">
        <v>0.61</v>
      </c>
      <c r="T12">
        <v>73.12</v>
      </c>
      <c r="U12">
        <v>2.0499999999999998</v>
      </c>
      <c r="V12">
        <v>65.459999999999994</v>
      </c>
      <c r="W12">
        <v>0.18</v>
      </c>
      <c r="X12">
        <v>66.150000000000006</v>
      </c>
      <c r="Y12">
        <v>0.16</v>
      </c>
      <c r="Z12">
        <v>49.07</v>
      </c>
      <c r="AA12">
        <v>0.64</v>
      </c>
      <c r="AB12">
        <v>52.7</v>
      </c>
      <c r="AC12">
        <v>5.12</v>
      </c>
      <c r="AD12">
        <v>44.31</v>
      </c>
      <c r="AE12">
        <v>2.74</v>
      </c>
      <c r="AF12">
        <v>48.8</v>
      </c>
      <c r="AG12">
        <v>5.0599999999999996</v>
      </c>
      <c r="AH12">
        <v>66.760000000000005</v>
      </c>
      <c r="AI12">
        <v>0.69</v>
      </c>
      <c r="AJ12">
        <v>60.36</v>
      </c>
      <c r="AK12">
        <v>1.36</v>
      </c>
      <c r="AL12">
        <v>65.87</v>
      </c>
      <c r="AM12">
        <v>0.14000000000000001</v>
      </c>
      <c r="AN12">
        <v>67.2</v>
      </c>
      <c r="AO12">
        <v>0.27</v>
      </c>
      <c r="AP12">
        <v>62.87</v>
      </c>
      <c r="AQ12">
        <v>3.68</v>
      </c>
      <c r="AR12">
        <v>64.64</v>
      </c>
      <c r="AS12">
        <v>1.1399999999999999</v>
      </c>
    </row>
    <row r="13" spans="1:47" x14ac:dyDescent="0.3">
      <c r="A13" s="1" t="s">
        <v>32</v>
      </c>
      <c r="B13">
        <v>92.24</v>
      </c>
      <c r="C13">
        <v>0.17</v>
      </c>
      <c r="D13">
        <v>88.2</v>
      </c>
      <c r="E13">
        <v>0.32</v>
      </c>
      <c r="F13">
        <v>91.85</v>
      </c>
      <c r="G13">
        <v>0.2</v>
      </c>
      <c r="H13">
        <v>57.14</v>
      </c>
      <c r="I13">
        <v>2.15</v>
      </c>
      <c r="J13">
        <v>70.680000000000007</v>
      </c>
      <c r="K13">
        <v>1.1599999999999999</v>
      </c>
      <c r="L13">
        <v>87.32</v>
      </c>
      <c r="M13">
        <v>2.69</v>
      </c>
      <c r="N13">
        <v>86.57</v>
      </c>
      <c r="O13">
        <v>2.41</v>
      </c>
      <c r="P13">
        <v>92.18</v>
      </c>
      <c r="Q13">
        <v>3.85</v>
      </c>
      <c r="R13">
        <v>56.75</v>
      </c>
      <c r="S13">
        <v>1.89</v>
      </c>
      <c r="T13">
        <v>69.58</v>
      </c>
      <c r="U13">
        <v>0.9</v>
      </c>
      <c r="V13">
        <v>95.2</v>
      </c>
      <c r="W13">
        <v>0.16</v>
      </c>
      <c r="X13">
        <v>93.39</v>
      </c>
      <c r="Y13">
        <v>0.25</v>
      </c>
      <c r="Z13">
        <v>74.150000000000006</v>
      </c>
      <c r="AA13">
        <v>14.15</v>
      </c>
      <c r="AB13">
        <v>58.04</v>
      </c>
      <c r="AC13">
        <v>22.39</v>
      </c>
      <c r="AD13">
        <v>74.69</v>
      </c>
      <c r="AE13">
        <v>22.59</v>
      </c>
      <c r="AF13">
        <v>12.37</v>
      </c>
      <c r="AG13">
        <v>7.08</v>
      </c>
      <c r="AH13">
        <v>68.069999999999993</v>
      </c>
      <c r="AI13">
        <v>5.04</v>
      </c>
      <c r="AJ13">
        <v>41.68</v>
      </c>
      <c r="AK13">
        <v>7.76</v>
      </c>
      <c r="AL13">
        <v>80.760000000000005</v>
      </c>
      <c r="AM13">
        <v>1.65</v>
      </c>
      <c r="AN13">
        <v>83.81</v>
      </c>
      <c r="AO13">
        <v>2.71</v>
      </c>
      <c r="AP13">
        <v>63.52</v>
      </c>
      <c r="AQ13">
        <v>7.37</v>
      </c>
      <c r="AR13">
        <v>69.680000000000007</v>
      </c>
      <c r="AS13">
        <v>4.6900000000000004</v>
      </c>
    </row>
    <row r="14" spans="1:47" x14ac:dyDescent="0.3">
      <c r="A14" s="1" t="s">
        <v>33</v>
      </c>
      <c r="B14">
        <v>80.77</v>
      </c>
      <c r="C14">
        <v>0.71</v>
      </c>
      <c r="D14">
        <v>81.53</v>
      </c>
      <c r="E14">
        <v>0.27</v>
      </c>
      <c r="F14">
        <v>88.83</v>
      </c>
      <c r="G14">
        <v>0.32</v>
      </c>
      <c r="H14">
        <v>69.06</v>
      </c>
      <c r="I14">
        <v>1.74</v>
      </c>
      <c r="J14">
        <v>74.31</v>
      </c>
      <c r="K14">
        <v>0.63</v>
      </c>
      <c r="L14">
        <v>77.08</v>
      </c>
      <c r="M14">
        <v>1.5</v>
      </c>
      <c r="N14">
        <v>82.9</v>
      </c>
      <c r="O14">
        <v>0.42</v>
      </c>
      <c r="P14">
        <v>56.62</v>
      </c>
      <c r="Q14">
        <v>38.020000000000003</v>
      </c>
      <c r="R14">
        <v>62.89</v>
      </c>
      <c r="S14">
        <v>1.35</v>
      </c>
      <c r="T14">
        <v>76.48</v>
      </c>
      <c r="U14">
        <v>7.46</v>
      </c>
      <c r="V14">
        <v>77.02</v>
      </c>
      <c r="W14">
        <v>0.67</v>
      </c>
      <c r="X14">
        <v>82.5</v>
      </c>
      <c r="Y14">
        <v>0.94</v>
      </c>
      <c r="Z14">
        <v>55.76</v>
      </c>
      <c r="AA14">
        <v>15.63</v>
      </c>
      <c r="AB14">
        <v>51.11</v>
      </c>
      <c r="AC14">
        <v>24.73</v>
      </c>
      <c r="AD14">
        <v>74.66</v>
      </c>
      <c r="AE14">
        <v>13.89</v>
      </c>
      <c r="AF14">
        <v>22.45</v>
      </c>
      <c r="AG14">
        <v>11.53</v>
      </c>
      <c r="AH14">
        <v>73.92</v>
      </c>
      <c r="AI14">
        <v>4.79</v>
      </c>
      <c r="AJ14">
        <v>89.89</v>
      </c>
      <c r="AK14">
        <v>1.85</v>
      </c>
      <c r="AL14">
        <v>80.63</v>
      </c>
      <c r="AM14">
        <v>1.88</v>
      </c>
      <c r="AN14">
        <v>83.23</v>
      </c>
      <c r="AO14">
        <v>0.45</v>
      </c>
      <c r="AP14">
        <v>79.55</v>
      </c>
      <c r="AQ14">
        <v>10.75</v>
      </c>
      <c r="AR14">
        <v>78.489999999999995</v>
      </c>
      <c r="AS14">
        <v>7.9</v>
      </c>
    </row>
    <row r="15" spans="1:47" x14ac:dyDescent="0.3">
      <c r="A15" s="1" t="s">
        <v>34</v>
      </c>
      <c r="B15">
        <v>66.5</v>
      </c>
      <c r="C15">
        <v>2.5099999999999998</v>
      </c>
      <c r="D15">
        <v>45.49</v>
      </c>
      <c r="E15">
        <v>0.16</v>
      </c>
      <c r="F15">
        <v>46.81</v>
      </c>
      <c r="G15">
        <v>0.19</v>
      </c>
      <c r="H15">
        <v>59.1</v>
      </c>
      <c r="I15">
        <v>1.1599999999999999</v>
      </c>
      <c r="J15">
        <v>50.62</v>
      </c>
      <c r="K15">
        <v>6.66</v>
      </c>
      <c r="L15">
        <v>54.39</v>
      </c>
      <c r="M15">
        <v>1.01</v>
      </c>
      <c r="N15">
        <v>71.52</v>
      </c>
      <c r="O15">
        <v>0.62</v>
      </c>
      <c r="P15">
        <v>47.78</v>
      </c>
      <c r="Q15">
        <v>2.34</v>
      </c>
      <c r="R15">
        <v>57.88</v>
      </c>
      <c r="S15">
        <v>1.35</v>
      </c>
      <c r="T15">
        <v>50.5</v>
      </c>
      <c r="U15">
        <v>1.2</v>
      </c>
      <c r="V15">
        <v>53.69</v>
      </c>
      <c r="W15">
        <v>0.3</v>
      </c>
      <c r="X15">
        <v>47.97</v>
      </c>
      <c r="Y15">
        <v>0.55000000000000004</v>
      </c>
      <c r="Z15">
        <v>49.54</v>
      </c>
      <c r="AA15">
        <v>5.92</v>
      </c>
      <c r="AB15">
        <v>52.22</v>
      </c>
      <c r="AC15">
        <v>2.87</v>
      </c>
      <c r="AD15">
        <v>66.84</v>
      </c>
      <c r="AE15">
        <v>2.7</v>
      </c>
      <c r="AF15">
        <v>54.63</v>
      </c>
      <c r="AG15">
        <v>4.8</v>
      </c>
      <c r="AH15">
        <v>66.05</v>
      </c>
      <c r="AI15">
        <v>1.1000000000000001</v>
      </c>
      <c r="AJ15">
        <v>46.87</v>
      </c>
      <c r="AK15">
        <v>3.43</v>
      </c>
      <c r="AL15">
        <v>56.22</v>
      </c>
      <c r="AM15">
        <v>0.95</v>
      </c>
      <c r="AN15">
        <v>72.55</v>
      </c>
      <c r="AO15">
        <v>0.3</v>
      </c>
      <c r="AP15">
        <v>57.74</v>
      </c>
      <c r="AQ15">
        <v>5.42</v>
      </c>
      <c r="AR15">
        <v>58.95</v>
      </c>
      <c r="AS15">
        <v>3.36</v>
      </c>
    </row>
    <row r="16" spans="1:47" x14ac:dyDescent="0.3">
      <c r="A16" s="1" t="s">
        <v>35</v>
      </c>
      <c r="B16">
        <v>95.39</v>
      </c>
      <c r="C16">
        <v>0.81</v>
      </c>
      <c r="D16">
        <v>94.29</v>
      </c>
      <c r="E16">
        <v>1.42</v>
      </c>
      <c r="F16">
        <v>94.89</v>
      </c>
      <c r="G16">
        <v>1.27</v>
      </c>
      <c r="H16">
        <v>61.59</v>
      </c>
      <c r="I16">
        <v>7.15</v>
      </c>
      <c r="J16">
        <v>94.51</v>
      </c>
      <c r="K16">
        <v>1.22</v>
      </c>
      <c r="L16">
        <v>94.95</v>
      </c>
      <c r="M16">
        <v>1.1499999999999999</v>
      </c>
      <c r="N16">
        <v>95.5</v>
      </c>
      <c r="O16">
        <v>1.1299999999999999</v>
      </c>
      <c r="P16">
        <v>85.55</v>
      </c>
      <c r="Q16">
        <v>5.41</v>
      </c>
      <c r="R16">
        <v>54.77</v>
      </c>
      <c r="S16">
        <v>7.3</v>
      </c>
      <c r="T16">
        <v>91.13</v>
      </c>
      <c r="U16">
        <v>1.91</v>
      </c>
      <c r="V16">
        <v>95.37</v>
      </c>
      <c r="W16">
        <v>0.72</v>
      </c>
      <c r="X16">
        <v>95.23</v>
      </c>
      <c r="Y16">
        <v>0.72</v>
      </c>
      <c r="Z16">
        <v>85.71</v>
      </c>
      <c r="AA16">
        <v>5.32</v>
      </c>
      <c r="AB16">
        <v>76.91</v>
      </c>
      <c r="AC16">
        <v>6.34</v>
      </c>
      <c r="AD16">
        <v>50</v>
      </c>
      <c r="AE16">
        <v>0</v>
      </c>
      <c r="AF16">
        <v>72.400000000000006</v>
      </c>
      <c r="AG16">
        <v>22.06</v>
      </c>
      <c r="AH16">
        <v>93.09</v>
      </c>
      <c r="AI16">
        <v>1.05</v>
      </c>
      <c r="AJ16">
        <v>89.48</v>
      </c>
      <c r="AK16">
        <v>2.1</v>
      </c>
      <c r="AL16">
        <v>92.37</v>
      </c>
      <c r="AM16">
        <v>1.37</v>
      </c>
      <c r="AN16">
        <v>95.6</v>
      </c>
      <c r="AO16">
        <v>1.18</v>
      </c>
      <c r="AP16">
        <v>94.18</v>
      </c>
      <c r="AQ16">
        <v>1.1599999999999999</v>
      </c>
      <c r="AR16">
        <v>93.78</v>
      </c>
      <c r="AS16">
        <v>1.29</v>
      </c>
    </row>
    <row r="17" spans="1:45" x14ac:dyDescent="0.3">
      <c r="A17" s="1" t="s">
        <v>36</v>
      </c>
      <c r="B17">
        <v>85.5</v>
      </c>
      <c r="C17">
        <v>4.18</v>
      </c>
      <c r="D17">
        <v>75.95</v>
      </c>
      <c r="E17">
        <v>1.51</v>
      </c>
      <c r="F17">
        <v>71.040000000000006</v>
      </c>
      <c r="G17">
        <v>3.41</v>
      </c>
      <c r="H17">
        <v>65.86</v>
      </c>
      <c r="I17">
        <v>12.47</v>
      </c>
      <c r="J17">
        <v>82.02</v>
      </c>
      <c r="K17">
        <v>1.77</v>
      </c>
      <c r="L17">
        <v>78.95</v>
      </c>
      <c r="M17">
        <v>3.72</v>
      </c>
      <c r="N17">
        <v>87.03</v>
      </c>
      <c r="O17">
        <v>1.1000000000000001</v>
      </c>
      <c r="P17">
        <v>62.43</v>
      </c>
      <c r="Q17">
        <v>12.75</v>
      </c>
      <c r="R17">
        <v>61.76</v>
      </c>
      <c r="S17">
        <v>12.42</v>
      </c>
      <c r="T17">
        <v>79.47</v>
      </c>
      <c r="U17">
        <v>1.22</v>
      </c>
      <c r="V17">
        <v>66.069999999999993</v>
      </c>
      <c r="W17">
        <v>6.69</v>
      </c>
      <c r="X17">
        <v>71.510000000000005</v>
      </c>
      <c r="Y17">
        <v>2.1</v>
      </c>
      <c r="Z17">
        <v>62.99</v>
      </c>
      <c r="AA17">
        <v>16.27</v>
      </c>
      <c r="AB17">
        <v>51.69</v>
      </c>
      <c r="AC17">
        <v>18.75</v>
      </c>
      <c r="AD17">
        <v>74.290000000000006</v>
      </c>
      <c r="AE17">
        <v>16.190000000000001</v>
      </c>
      <c r="AF17">
        <v>54.46</v>
      </c>
      <c r="AG17">
        <v>20.97</v>
      </c>
      <c r="AH17">
        <v>72.849999999999994</v>
      </c>
      <c r="AI17">
        <v>5.65</v>
      </c>
      <c r="AJ17">
        <v>76.62</v>
      </c>
      <c r="AK17">
        <v>8.4600000000000009</v>
      </c>
      <c r="AL17">
        <v>56.04</v>
      </c>
      <c r="AM17">
        <v>9.11</v>
      </c>
      <c r="AN17">
        <v>88.13</v>
      </c>
      <c r="AO17">
        <v>1.24</v>
      </c>
      <c r="AP17">
        <v>68.05</v>
      </c>
      <c r="AQ17">
        <v>23.1</v>
      </c>
      <c r="AR17">
        <v>86.39</v>
      </c>
      <c r="AS17">
        <v>4.1500000000000004</v>
      </c>
    </row>
    <row r="18" spans="1:45" x14ac:dyDescent="0.3">
      <c r="A18" s="1" t="s">
        <v>37</v>
      </c>
      <c r="B18">
        <v>63.47</v>
      </c>
      <c r="C18">
        <v>14.61</v>
      </c>
      <c r="D18">
        <v>80.739999999999995</v>
      </c>
      <c r="E18">
        <v>0.93</v>
      </c>
      <c r="F18">
        <v>73.7</v>
      </c>
      <c r="G18">
        <v>1.73</v>
      </c>
      <c r="H18">
        <v>46.94</v>
      </c>
      <c r="I18">
        <v>11.14</v>
      </c>
      <c r="J18">
        <v>76.77</v>
      </c>
      <c r="K18">
        <v>1.57</v>
      </c>
      <c r="L18">
        <v>68.290000000000006</v>
      </c>
      <c r="M18">
        <v>1.42</v>
      </c>
      <c r="N18">
        <v>66.94</v>
      </c>
      <c r="O18">
        <v>7.9</v>
      </c>
      <c r="P18">
        <v>55.74</v>
      </c>
      <c r="Q18">
        <v>15.73</v>
      </c>
      <c r="R18">
        <v>46.77</v>
      </c>
      <c r="S18">
        <v>8.48</v>
      </c>
      <c r="T18">
        <v>72.05</v>
      </c>
      <c r="U18">
        <v>2.95</v>
      </c>
      <c r="V18">
        <v>70.38</v>
      </c>
      <c r="W18">
        <v>1.52</v>
      </c>
      <c r="X18">
        <v>74.78</v>
      </c>
      <c r="Y18">
        <v>2.64</v>
      </c>
      <c r="Z18">
        <v>60</v>
      </c>
      <c r="AA18">
        <v>9.7100000000000009</v>
      </c>
      <c r="AB18">
        <v>36.08</v>
      </c>
      <c r="AC18">
        <v>22.07</v>
      </c>
      <c r="AD18">
        <v>58.18</v>
      </c>
      <c r="AE18">
        <v>4.2300000000000004</v>
      </c>
      <c r="AF18">
        <v>63.65</v>
      </c>
      <c r="AG18">
        <v>22.94</v>
      </c>
      <c r="AH18">
        <v>61.64</v>
      </c>
      <c r="AI18">
        <v>3.75</v>
      </c>
      <c r="AJ18">
        <v>65.42</v>
      </c>
      <c r="AK18">
        <v>7.96</v>
      </c>
      <c r="AL18">
        <v>46.12</v>
      </c>
      <c r="AM18">
        <v>8.0299999999999994</v>
      </c>
      <c r="AN18">
        <v>63.1</v>
      </c>
      <c r="AO18">
        <v>2.79</v>
      </c>
      <c r="AP18">
        <v>45.14</v>
      </c>
      <c r="AQ18">
        <v>13.88</v>
      </c>
      <c r="AR18">
        <v>57.69</v>
      </c>
      <c r="AS18">
        <v>9.3000000000000007</v>
      </c>
    </row>
    <row r="19" spans="1:45" x14ac:dyDescent="0.3">
      <c r="A19" s="1" t="s">
        <v>38</v>
      </c>
      <c r="B19">
        <v>99.61</v>
      </c>
      <c r="C19">
        <v>0.03</v>
      </c>
      <c r="D19">
        <v>99.07</v>
      </c>
      <c r="E19">
        <v>0.26</v>
      </c>
      <c r="F19">
        <v>97.96</v>
      </c>
      <c r="G19">
        <v>0.1</v>
      </c>
      <c r="H19">
        <v>28.82</v>
      </c>
      <c r="I19">
        <v>1.45</v>
      </c>
      <c r="J19">
        <v>99.11</v>
      </c>
      <c r="K19">
        <v>0.16</v>
      </c>
      <c r="L19">
        <v>99.95</v>
      </c>
      <c r="M19">
        <v>0.08</v>
      </c>
      <c r="N19">
        <v>5.05</v>
      </c>
      <c r="O19">
        <v>1.98</v>
      </c>
      <c r="P19">
        <v>5.95</v>
      </c>
      <c r="Q19">
        <v>9.35</v>
      </c>
      <c r="R19">
        <v>33.75</v>
      </c>
      <c r="S19">
        <v>1.07</v>
      </c>
      <c r="T19">
        <v>99.95</v>
      </c>
      <c r="U19">
        <v>0.01</v>
      </c>
      <c r="V19">
        <v>99.36</v>
      </c>
      <c r="W19">
        <v>0.05</v>
      </c>
      <c r="X19">
        <v>99.66</v>
      </c>
      <c r="Y19">
        <v>0.03</v>
      </c>
      <c r="Z19">
        <v>83.81</v>
      </c>
      <c r="AA19">
        <v>35.299999999999997</v>
      </c>
      <c r="AB19">
        <v>24.89</v>
      </c>
      <c r="AC19">
        <v>42.35</v>
      </c>
      <c r="AD19">
        <v>50</v>
      </c>
      <c r="AE19">
        <v>0</v>
      </c>
      <c r="AF19">
        <v>99.56</v>
      </c>
      <c r="AG19">
        <v>0.04</v>
      </c>
      <c r="AH19">
        <v>92.11</v>
      </c>
      <c r="AI19">
        <v>7.15</v>
      </c>
      <c r="AJ19">
        <v>99.38</v>
      </c>
      <c r="AK19">
        <v>0.05</v>
      </c>
      <c r="AL19">
        <v>99.76</v>
      </c>
      <c r="AM19">
        <v>0.16</v>
      </c>
      <c r="AN19">
        <v>5.0599999999999996</v>
      </c>
      <c r="AO19">
        <v>1.99</v>
      </c>
      <c r="AP19">
        <v>97.33</v>
      </c>
      <c r="AQ19">
        <v>4.05</v>
      </c>
      <c r="AR19">
        <v>99.51</v>
      </c>
      <c r="AS19">
        <v>0.21</v>
      </c>
    </row>
    <row r="20" spans="1:45" x14ac:dyDescent="0.3">
      <c r="A20" s="1" t="s">
        <v>39</v>
      </c>
      <c r="B20">
        <v>49.56</v>
      </c>
      <c r="C20">
        <v>0.21</v>
      </c>
      <c r="D20">
        <v>51.2</v>
      </c>
      <c r="E20">
        <v>0.04</v>
      </c>
      <c r="F20">
        <v>47.05</v>
      </c>
      <c r="G20">
        <v>0.03</v>
      </c>
      <c r="H20">
        <v>49.89</v>
      </c>
      <c r="I20">
        <v>0.54</v>
      </c>
      <c r="J20">
        <v>49.86</v>
      </c>
      <c r="K20">
        <v>0.08</v>
      </c>
      <c r="L20">
        <v>48.93</v>
      </c>
      <c r="M20">
        <v>0.66</v>
      </c>
      <c r="N20">
        <v>49.44</v>
      </c>
      <c r="O20">
        <v>0.14000000000000001</v>
      </c>
      <c r="P20">
        <v>46.6</v>
      </c>
      <c r="Q20">
        <v>2.52</v>
      </c>
      <c r="R20">
        <v>50.02</v>
      </c>
      <c r="S20">
        <v>0.55000000000000004</v>
      </c>
      <c r="T20">
        <v>50.36</v>
      </c>
      <c r="U20">
        <v>0.21</v>
      </c>
      <c r="V20">
        <v>48.39</v>
      </c>
      <c r="W20">
        <v>0.13</v>
      </c>
      <c r="X20">
        <v>47.82</v>
      </c>
      <c r="Y20">
        <v>0.06</v>
      </c>
      <c r="Z20">
        <v>48.68</v>
      </c>
      <c r="AA20">
        <v>0.28999999999999998</v>
      </c>
      <c r="AB20">
        <v>52.56</v>
      </c>
      <c r="AC20">
        <v>4.1100000000000003</v>
      </c>
      <c r="AD20">
        <v>49.95</v>
      </c>
      <c r="AE20">
        <v>0.12</v>
      </c>
      <c r="AF20">
        <v>48.58</v>
      </c>
      <c r="AG20">
        <v>1.58</v>
      </c>
      <c r="AH20">
        <v>52.07</v>
      </c>
      <c r="AI20">
        <v>0.36</v>
      </c>
      <c r="AJ20">
        <v>49.29</v>
      </c>
      <c r="AK20">
        <v>0.76</v>
      </c>
      <c r="AL20">
        <v>47.79</v>
      </c>
      <c r="AM20">
        <v>0.11</v>
      </c>
      <c r="AN20">
        <v>49.49</v>
      </c>
      <c r="AO20">
        <v>0.3</v>
      </c>
      <c r="AP20">
        <v>48.61</v>
      </c>
      <c r="AQ20">
        <v>4.2699999999999996</v>
      </c>
      <c r="AR20">
        <v>48.44</v>
      </c>
      <c r="AS20">
        <v>2.75</v>
      </c>
    </row>
    <row r="21" spans="1:45" x14ac:dyDescent="0.3">
      <c r="A21" s="1" t="s">
        <v>40</v>
      </c>
      <c r="B21">
        <v>61.55</v>
      </c>
      <c r="C21">
        <v>0.12</v>
      </c>
      <c r="D21">
        <v>67.61</v>
      </c>
      <c r="E21">
        <v>7.0000000000000007E-2</v>
      </c>
      <c r="F21">
        <v>67.66</v>
      </c>
      <c r="G21">
        <v>0.06</v>
      </c>
      <c r="H21">
        <v>49.42</v>
      </c>
      <c r="I21">
        <v>4.74</v>
      </c>
      <c r="J21">
        <v>69.56</v>
      </c>
      <c r="K21">
        <v>0.04</v>
      </c>
      <c r="L21">
        <v>68.61</v>
      </c>
      <c r="M21">
        <v>1.81</v>
      </c>
      <c r="N21">
        <v>61.62</v>
      </c>
      <c r="O21">
        <v>0.08</v>
      </c>
      <c r="P21">
        <v>54.06</v>
      </c>
      <c r="Q21">
        <v>5.45</v>
      </c>
      <c r="R21">
        <v>58.73</v>
      </c>
      <c r="S21">
        <v>1.53</v>
      </c>
      <c r="T21">
        <v>65.959999999999994</v>
      </c>
      <c r="U21">
        <v>4.33</v>
      </c>
      <c r="V21">
        <v>61.52</v>
      </c>
      <c r="W21">
        <v>7.0000000000000007E-2</v>
      </c>
      <c r="X21">
        <v>60.91</v>
      </c>
      <c r="Y21">
        <v>0.22</v>
      </c>
      <c r="Z21">
        <v>51.48</v>
      </c>
      <c r="AA21">
        <v>2.63</v>
      </c>
      <c r="AB21">
        <v>58.3</v>
      </c>
      <c r="AC21">
        <v>4.5</v>
      </c>
      <c r="AD21">
        <v>50</v>
      </c>
      <c r="AE21">
        <v>1.4</v>
      </c>
      <c r="AF21">
        <v>61.41</v>
      </c>
      <c r="AG21">
        <v>0.35</v>
      </c>
      <c r="AH21">
        <v>59.21</v>
      </c>
      <c r="AI21">
        <v>1.26</v>
      </c>
      <c r="AJ21">
        <v>60.78</v>
      </c>
      <c r="AK21">
        <v>0.48</v>
      </c>
      <c r="AL21">
        <v>61.37</v>
      </c>
      <c r="AM21">
        <v>0.03</v>
      </c>
      <c r="AN21">
        <v>63.42</v>
      </c>
      <c r="AO21">
        <v>0.33</v>
      </c>
      <c r="AP21">
        <v>63.53</v>
      </c>
      <c r="AQ21">
        <v>3.89</v>
      </c>
      <c r="AR21">
        <v>65.58</v>
      </c>
      <c r="AS21">
        <v>2.8</v>
      </c>
    </row>
    <row r="22" spans="1:45" x14ac:dyDescent="0.3">
      <c r="A22" s="1" t="s">
        <v>41</v>
      </c>
      <c r="B22">
        <v>89.19</v>
      </c>
      <c r="C22">
        <v>1.1399999999999999</v>
      </c>
      <c r="D22">
        <v>78.27</v>
      </c>
      <c r="E22">
        <v>1.27</v>
      </c>
      <c r="F22">
        <v>71.650000000000006</v>
      </c>
      <c r="G22">
        <v>1.21</v>
      </c>
      <c r="H22">
        <v>87.64</v>
      </c>
      <c r="I22">
        <v>1.63</v>
      </c>
      <c r="J22">
        <v>54.44</v>
      </c>
      <c r="K22">
        <v>3.14</v>
      </c>
      <c r="L22">
        <v>83.3</v>
      </c>
      <c r="M22">
        <v>1.31</v>
      </c>
      <c r="N22">
        <v>92.18</v>
      </c>
      <c r="O22">
        <v>1.24</v>
      </c>
      <c r="P22">
        <v>78.84</v>
      </c>
      <c r="Q22">
        <v>4.28</v>
      </c>
      <c r="R22">
        <v>86.38</v>
      </c>
      <c r="S22">
        <v>2.12</v>
      </c>
      <c r="T22">
        <v>95.14</v>
      </c>
      <c r="U22">
        <v>0.75</v>
      </c>
      <c r="V22">
        <v>83.79</v>
      </c>
      <c r="W22">
        <v>1.44</v>
      </c>
      <c r="X22">
        <v>77.680000000000007</v>
      </c>
      <c r="Y22">
        <v>1.24</v>
      </c>
      <c r="Z22">
        <v>64.099999999999994</v>
      </c>
      <c r="AA22">
        <v>4.7699999999999996</v>
      </c>
      <c r="AB22">
        <v>51.37</v>
      </c>
      <c r="AC22">
        <v>9.7899999999999991</v>
      </c>
      <c r="AD22">
        <v>76.599999999999994</v>
      </c>
      <c r="AE22">
        <v>7.87</v>
      </c>
      <c r="AF22">
        <v>82.92</v>
      </c>
      <c r="AG22">
        <v>2.69</v>
      </c>
      <c r="AH22">
        <v>62.9</v>
      </c>
      <c r="AI22">
        <v>2.96</v>
      </c>
      <c r="AJ22">
        <v>88.37</v>
      </c>
      <c r="AK22">
        <v>1.49</v>
      </c>
      <c r="AL22">
        <v>75.75</v>
      </c>
      <c r="AM22">
        <v>2.41</v>
      </c>
      <c r="AN22">
        <v>92.4</v>
      </c>
      <c r="AO22">
        <v>1.63</v>
      </c>
      <c r="AP22">
        <v>69.72</v>
      </c>
      <c r="AQ22">
        <v>11.39</v>
      </c>
      <c r="AR22">
        <v>91.14</v>
      </c>
      <c r="AS22">
        <v>1.82</v>
      </c>
    </row>
    <row r="23" spans="1:45" x14ac:dyDescent="0.3">
      <c r="A23" s="1" t="s">
        <v>42</v>
      </c>
      <c r="B23">
        <v>54.77</v>
      </c>
      <c r="C23">
        <v>4.28</v>
      </c>
      <c r="D23">
        <v>42.17</v>
      </c>
      <c r="E23">
        <v>0.12</v>
      </c>
      <c r="F23">
        <v>36.83</v>
      </c>
      <c r="G23">
        <v>0.13</v>
      </c>
      <c r="H23">
        <v>54.03</v>
      </c>
      <c r="I23">
        <v>1.1499999999999999</v>
      </c>
      <c r="J23">
        <v>57.5</v>
      </c>
      <c r="K23">
        <v>0.57999999999999996</v>
      </c>
      <c r="L23">
        <v>47.4</v>
      </c>
      <c r="M23">
        <v>2.3199999999999998</v>
      </c>
      <c r="N23">
        <v>61.44</v>
      </c>
      <c r="O23">
        <v>0.32</v>
      </c>
      <c r="P23">
        <v>38.229999999999997</v>
      </c>
      <c r="Q23">
        <v>3.78</v>
      </c>
      <c r="R23">
        <v>54.86</v>
      </c>
      <c r="S23">
        <v>1.33</v>
      </c>
      <c r="T23">
        <v>60.7</v>
      </c>
      <c r="U23">
        <v>7.0000000000000007E-2</v>
      </c>
      <c r="V23">
        <v>42.33</v>
      </c>
      <c r="W23">
        <v>0.26</v>
      </c>
      <c r="X23">
        <v>36.549999999999997</v>
      </c>
      <c r="Y23">
        <v>0.28999999999999998</v>
      </c>
      <c r="Z23">
        <v>53.25</v>
      </c>
      <c r="AA23">
        <v>1.1000000000000001</v>
      </c>
      <c r="AB23">
        <v>63.13</v>
      </c>
      <c r="AC23">
        <v>2.62</v>
      </c>
      <c r="AD23">
        <v>62.56</v>
      </c>
      <c r="AE23">
        <v>0.47</v>
      </c>
      <c r="AF23">
        <v>50.59</v>
      </c>
      <c r="AG23">
        <v>9.0500000000000007</v>
      </c>
      <c r="AH23">
        <v>64.86</v>
      </c>
      <c r="AI23">
        <v>1.86</v>
      </c>
      <c r="AJ23">
        <v>46.44</v>
      </c>
      <c r="AK23">
        <v>0.89</v>
      </c>
      <c r="AL23">
        <v>49.62</v>
      </c>
      <c r="AM23">
        <v>0.59</v>
      </c>
      <c r="AN23">
        <v>60.2</v>
      </c>
      <c r="AO23">
        <v>0.39</v>
      </c>
      <c r="AP23">
        <v>47.31</v>
      </c>
      <c r="AQ23">
        <v>8.2899999999999991</v>
      </c>
      <c r="AR23">
        <v>54.42</v>
      </c>
      <c r="AS23">
        <v>1.2</v>
      </c>
    </row>
    <row r="24" spans="1:45" x14ac:dyDescent="0.3">
      <c r="A24" s="1" t="s">
        <v>43</v>
      </c>
      <c r="B24">
        <v>76.319999999999993</v>
      </c>
      <c r="C24">
        <v>1.8</v>
      </c>
      <c r="D24">
        <v>56.02</v>
      </c>
      <c r="E24">
        <v>7.0000000000000007E-2</v>
      </c>
      <c r="F24">
        <v>57.26</v>
      </c>
      <c r="G24">
        <v>0.13</v>
      </c>
      <c r="H24">
        <v>88.58</v>
      </c>
      <c r="I24">
        <v>0.51</v>
      </c>
      <c r="J24">
        <v>58.85</v>
      </c>
      <c r="K24">
        <v>0.59</v>
      </c>
      <c r="L24">
        <v>61.56</v>
      </c>
      <c r="M24">
        <v>1.17</v>
      </c>
      <c r="N24">
        <v>81.209999999999994</v>
      </c>
      <c r="O24">
        <v>0.3</v>
      </c>
      <c r="P24">
        <v>53.71</v>
      </c>
      <c r="Q24">
        <v>4.29</v>
      </c>
      <c r="R24">
        <v>87.81</v>
      </c>
      <c r="S24">
        <v>0.48</v>
      </c>
      <c r="T24">
        <v>80.430000000000007</v>
      </c>
      <c r="U24">
        <v>0.42</v>
      </c>
      <c r="V24">
        <v>59.81</v>
      </c>
      <c r="W24">
        <v>0.28000000000000003</v>
      </c>
      <c r="X24">
        <v>52.35</v>
      </c>
      <c r="Y24">
        <v>0.28999999999999998</v>
      </c>
      <c r="Z24">
        <v>50.31</v>
      </c>
      <c r="AA24">
        <v>5.01</v>
      </c>
      <c r="AB24">
        <v>51.74</v>
      </c>
      <c r="AC24">
        <v>2.09</v>
      </c>
      <c r="AD24">
        <v>78.03</v>
      </c>
      <c r="AE24">
        <v>2.72</v>
      </c>
      <c r="AF24">
        <v>59.77</v>
      </c>
      <c r="AG24">
        <v>1.85</v>
      </c>
      <c r="AH24">
        <v>73.650000000000006</v>
      </c>
      <c r="AI24">
        <v>1.25</v>
      </c>
      <c r="AJ24">
        <v>68.92</v>
      </c>
      <c r="AK24">
        <v>3.77</v>
      </c>
      <c r="AL24">
        <v>84.73</v>
      </c>
      <c r="AM24">
        <v>1.44</v>
      </c>
      <c r="AN24">
        <v>85</v>
      </c>
      <c r="AO24">
        <v>0.5</v>
      </c>
      <c r="AP24">
        <v>67.63</v>
      </c>
      <c r="AQ24">
        <v>4.8600000000000003</v>
      </c>
      <c r="AR24">
        <v>78.13</v>
      </c>
      <c r="AS24">
        <v>1.49</v>
      </c>
    </row>
    <row r="25" spans="1:45" x14ac:dyDescent="0.3">
      <c r="A25" s="1" t="s">
        <v>44</v>
      </c>
      <c r="B25">
        <v>99.35</v>
      </c>
      <c r="C25">
        <v>0.74</v>
      </c>
      <c r="D25">
        <v>99.6</v>
      </c>
      <c r="E25">
        <v>0.09</v>
      </c>
      <c r="F25">
        <v>99.49</v>
      </c>
      <c r="G25">
        <v>0.14000000000000001</v>
      </c>
      <c r="H25">
        <v>52.34</v>
      </c>
      <c r="I25">
        <v>18.309999999999999</v>
      </c>
      <c r="J25">
        <v>99.49</v>
      </c>
      <c r="K25">
        <v>0.18</v>
      </c>
      <c r="L25">
        <v>99.85</v>
      </c>
      <c r="M25">
        <v>0.1</v>
      </c>
      <c r="N25">
        <v>99.51</v>
      </c>
      <c r="O25">
        <v>0.28000000000000003</v>
      </c>
      <c r="P25">
        <v>90.04</v>
      </c>
      <c r="Q25">
        <v>11.06</v>
      </c>
      <c r="R25">
        <v>63.63</v>
      </c>
      <c r="S25">
        <v>18.010000000000002</v>
      </c>
      <c r="T25">
        <v>98.9</v>
      </c>
      <c r="U25">
        <v>0.24</v>
      </c>
      <c r="V25">
        <v>99.56</v>
      </c>
      <c r="W25">
        <v>0.27</v>
      </c>
      <c r="X25">
        <v>99.67</v>
      </c>
      <c r="Y25">
        <v>0.25</v>
      </c>
      <c r="Z25">
        <v>84</v>
      </c>
      <c r="AA25">
        <v>4.7699999999999996</v>
      </c>
      <c r="AB25">
        <v>68.069999999999993</v>
      </c>
      <c r="AC25">
        <v>30.75</v>
      </c>
      <c r="AD25">
        <v>87.75</v>
      </c>
      <c r="AE25">
        <v>8.0399999999999991</v>
      </c>
      <c r="AF25">
        <v>99.53</v>
      </c>
      <c r="AG25">
        <v>0.28000000000000003</v>
      </c>
      <c r="AH25">
        <v>88.43</v>
      </c>
      <c r="AI25">
        <v>4.62</v>
      </c>
      <c r="AJ25">
        <v>94.03</v>
      </c>
      <c r="AK25">
        <v>5.01</v>
      </c>
      <c r="AL25">
        <v>95.77</v>
      </c>
      <c r="AM25">
        <v>4.0199999999999996</v>
      </c>
      <c r="AN25">
        <v>98.89</v>
      </c>
      <c r="AO25">
        <v>0.72</v>
      </c>
      <c r="AP25">
        <v>85.23</v>
      </c>
      <c r="AQ25">
        <v>7.81</v>
      </c>
      <c r="AR25">
        <v>83.41</v>
      </c>
      <c r="AS25">
        <v>11.37</v>
      </c>
    </row>
    <row r="26" spans="1:45" x14ac:dyDescent="0.3">
      <c r="A26" s="1" t="s">
        <v>45</v>
      </c>
      <c r="B26">
        <v>72.53</v>
      </c>
      <c r="C26">
        <v>0.1</v>
      </c>
      <c r="D26">
        <v>68.099999999999994</v>
      </c>
      <c r="E26">
        <v>0.04</v>
      </c>
      <c r="F26">
        <v>63.8</v>
      </c>
      <c r="G26">
        <v>0.05</v>
      </c>
      <c r="H26">
        <v>69.959999999999994</v>
      </c>
      <c r="I26">
        <v>0.64</v>
      </c>
      <c r="J26">
        <v>70.930000000000007</v>
      </c>
      <c r="K26">
        <v>0.55000000000000004</v>
      </c>
      <c r="L26">
        <v>72.099999999999994</v>
      </c>
      <c r="M26">
        <v>0.79</v>
      </c>
      <c r="N26">
        <v>79.5</v>
      </c>
      <c r="O26">
        <v>0.15</v>
      </c>
      <c r="P26">
        <v>65.5</v>
      </c>
      <c r="Q26">
        <v>1.41</v>
      </c>
      <c r="R26">
        <v>67.84</v>
      </c>
      <c r="S26">
        <v>0.38</v>
      </c>
      <c r="T26">
        <v>69.87</v>
      </c>
      <c r="U26">
        <v>0.1</v>
      </c>
      <c r="V26">
        <v>67.260000000000005</v>
      </c>
      <c r="W26">
        <v>0.18</v>
      </c>
      <c r="X26">
        <v>66.73</v>
      </c>
      <c r="Y26">
        <v>0.11</v>
      </c>
      <c r="Z26">
        <v>58.44</v>
      </c>
      <c r="AA26">
        <v>3.35</v>
      </c>
      <c r="AB26">
        <v>60.37</v>
      </c>
      <c r="AC26">
        <v>1.2</v>
      </c>
      <c r="AD26">
        <v>72.790000000000006</v>
      </c>
      <c r="AE26">
        <v>0.59</v>
      </c>
      <c r="AF26">
        <v>44.24</v>
      </c>
      <c r="AG26">
        <v>4.5999999999999996</v>
      </c>
      <c r="AH26">
        <v>67.55</v>
      </c>
      <c r="AI26">
        <v>1.02</v>
      </c>
      <c r="AJ26">
        <v>74.23</v>
      </c>
      <c r="AK26">
        <v>4.6900000000000004</v>
      </c>
      <c r="AL26">
        <v>76.260000000000005</v>
      </c>
      <c r="AM26">
        <v>1.48</v>
      </c>
      <c r="AN26">
        <v>80.069999999999993</v>
      </c>
      <c r="AO26">
        <v>0.15</v>
      </c>
      <c r="AP26">
        <v>78.209999999999994</v>
      </c>
      <c r="AQ26">
        <v>2.19</v>
      </c>
      <c r="AR26">
        <v>76.45</v>
      </c>
      <c r="AS26">
        <v>1.39</v>
      </c>
    </row>
    <row r="27" spans="1:45" x14ac:dyDescent="0.3">
      <c r="A27" s="1" t="s">
        <v>46</v>
      </c>
      <c r="B27">
        <v>79.5</v>
      </c>
      <c r="C27">
        <v>1.84</v>
      </c>
      <c r="D27">
        <v>90.54</v>
      </c>
      <c r="E27">
        <v>0.03</v>
      </c>
      <c r="F27">
        <v>90.62</v>
      </c>
      <c r="G27">
        <v>0.03</v>
      </c>
      <c r="H27">
        <v>72.61</v>
      </c>
      <c r="I27">
        <v>0.51</v>
      </c>
      <c r="J27">
        <v>83.77</v>
      </c>
      <c r="K27">
        <v>0.9</v>
      </c>
      <c r="L27">
        <v>85.96</v>
      </c>
      <c r="M27">
        <v>1.73</v>
      </c>
      <c r="N27">
        <v>85.17</v>
      </c>
      <c r="O27">
        <v>0.24</v>
      </c>
      <c r="P27">
        <v>86.69</v>
      </c>
      <c r="Q27">
        <v>2.4500000000000002</v>
      </c>
      <c r="R27">
        <v>70.150000000000006</v>
      </c>
      <c r="S27">
        <v>1.87</v>
      </c>
      <c r="T27">
        <v>69.02</v>
      </c>
      <c r="U27">
        <v>1.35</v>
      </c>
      <c r="V27">
        <v>87.11</v>
      </c>
      <c r="W27">
        <v>0.13</v>
      </c>
      <c r="X27">
        <v>88.84</v>
      </c>
      <c r="Y27">
        <v>0.28999999999999998</v>
      </c>
      <c r="Z27">
        <v>71.91</v>
      </c>
      <c r="AA27">
        <v>17.95</v>
      </c>
      <c r="AB27">
        <v>45.13</v>
      </c>
      <c r="AC27">
        <v>6.77</v>
      </c>
      <c r="AD27">
        <v>77.92</v>
      </c>
      <c r="AE27">
        <v>1.81</v>
      </c>
      <c r="AF27">
        <v>41.41</v>
      </c>
      <c r="AG27">
        <v>13.31</v>
      </c>
      <c r="AH27">
        <v>65.760000000000005</v>
      </c>
      <c r="AI27">
        <v>9.1199999999999992</v>
      </c>
      <c r="AJ27">
        <v>78.22</v>
      </c>
      <c r="AK27">
        <v>2.96</v>
      </c>
      <c r="AL27">
        <v>74.94</v>
      </c>
      <c r="AM27">
        <v>2.14</v>
      </c>
      <c r="AN27">
        <v>84.86</v>
      </c>
      <c r="AO27">
        <v>0.22</v>
      </c>
      <c r="AP27">
        <v>79.94</v>
      </c>
      <c r="AQ27">
        <v>5.76</v>
      </c>
      <c r="AR27">
        <v>81.02</v>
      </c>
      <c r="AS27">
        <v>2.74</v>
      </c>
    </row>
    <row r="28" spans="1:45" x14ac:dyDescent="0.3">
      <c r="A28" s="1" t="s">
        <v>47</v>
      </c>
      <c r="B28">
        <v>84.26</v>
      </c>
      <c r="C28">
        <v>1.1100000000000001</v>
      </c>
      <c r="D28">
        <v>50</v>
      </c>
      <c r="E28">
        <v>0</v>
      </c>
      <c r="F28">
        <v>50</v>
      </c>
      <c r="G28">
        <v>0</v>
      </c>
      <c r="H28">
        <v>66.44</v>
      </c>
      <c r="I28">
        <v>1.42</v>
      </c>
      <c r="J28">
        <v>57.36</v>
      </c>
      <c r="K28">
        <v>0.38</v>
      </c>
      <c r="L28">
        <v>81.06</v>
      </c>
      <c r="M28">
        <v>2.17</v>
      </c>
      <c r="N28">
        <v>86.66</v>
      </c>
      <c r="O28">
        <v>0.59</v>
      </c>
      <c r="P28">
        <v>56.4</v>
      </c>
      <c r="Q28">
        <v>11.07</v>
      </c>
      <c r="R28">
        <v>65.77</v>
      </c>
      <c r="S28">
        <v>1.94</v>
      </c>
      <c r="T28">
        <v>85.62</v>
      </c>
      <c r="U28">
        <v>1.32</v>
      </c>
      <c r="V28">
        <v>84.91</v>
      </c>
      <c r="W28">
        <v>0.22</v>
      </c>
      <c r="X28">
        <v>84.76</v>
      </c>
      <c r="Y28">
        <v>0.43</v>
      </c>
      <c r="Z28">
        <v>63.14</v>
      </c>
      <c r="AA28">
        <v>6.24</v>
      </c>
      <c r="AB28">
        <v>60.48</v>
      </c>
      <c r="AC28">
        <v>14.11</v>
      </c>
      <c r="AD28">
        <v>61.51</v>
      </c>
      <c r="AE28">
        <v>1.1299999999999999</v>
      </c>
      <c r="AF28">
        <v>69.760000000000005</v>
      </c>
      <c r="AG28">
        <v>8.76</v>
      </c>
      <c r="AH28">
        <v>69.06</v>
      </c>
      <c r="AI28">
        <v>1.61</v>
      </c>
      <c r="AJ28">
        <v>64.489999999999995</v>
      </c>
      <c r="AK28">
        <v>15.63</v>
      </c>
      <c r="AL28">
        <v>81.599999999999994</v>
      </c>
      <c r="AM28">
        <v>1.2</v>
      </c>
      <c r="AN28">
        <v>85.27</v>
      </c>
      <c r="AO28">
        <v>0.77</v>
      </c>
      <c r="AP28">
        <v>75.56</v>
      </c>
      <c r="AQ28">
        <v>4.12</v>
      </c>
      <c r="AR28">
        <v>81.89</v>
      </c>
      <c r="AS28">
        <v>1.32</v>
      </c>
    </row>
    <row r="29" spans="1:45" x14ac:dyDescent="0.3">
      <c r="A29" s="1" t="s">
        <v>48</v>
      </c>
      <c r="B29">
        <v>100</v>
      </c>
      <c r="C29">
        <v>0</v>
      </c>
      <c r="D29">
        <v>94.81</v>
      </c>
      <c r="E29">
        <v>0.48</v>
      </c>
      <c r="F29">
        <v>95.28</v>
      </c>
      <c r="G29">
        <v>0.28999999999999998</v>
      </c>
      <c r="H29">
        <v>57.54</v>
      </c>
      <c r="I29">
        <v>10.67</v>
      </c>
      <c r="J29">
        <v>100</v>
      </c>
      <c r="K29">
        <v>0</v>
      </c>
      <c r="L29">
        <v>99.77</v>
      </c>
      <c r="M29">
        <v>0.38</v>
      </c>
      <c r="N29">
        <v>96.42</v>
      </c>
      <c r="O29">
        <v>3.15</v>
      </c>
      <c r="P29">
        <v>99.3</v>
      </c>
      <c r="Q29">
        <v>0.77</v>
      </c>
      <c r="R29">
        <v>58.07</v>
      </c>
      <c r="S29">
        <v>8.89</v>
      </c>
      <c r="T29">
        <v>99.96</v>
      </c>
      <c r="U29">
        <v>0.05</v>
      </c>
      <c r="V29">
        <v>100</v>
      </c>
      <c r="W29">
        <v>0</v>
      </c>
      <c r="X29">
        <v>100</v>
      </c>
      <c r="Y29">
        <v>0</v>
      </c>
      <c r="Z29">
        <v>91.22</v>
      </c>
      <c r="AA29">
        <v>7.47</v>
      </c>
      <c r="AB29">
        <v>53.84</v>
      </c>
      <c r="AC29">
        <v>15.38</v>
      </c>
      <c r="AD29">
        <v>57.49</v>
      </c>
      <c r="AE29">
        <v>5.9</v>
      </c>
      <c r="AF29">
        <v>100</v>
      </c>
      <c r="AG29">
        <v>0</v>
      </c>
      <c r="AH29">
        <v>79</v>
      </c>
      <c r="AI29">
        <v>2.58</v>
      </c>
      <c r="AJ29">
        <v>74.83</v>
      </c>
      <c r="AK29">
        <v>25.71</v>
      </c>
      <c r="AL29">
        <v>99.95</v>
      </c>
      <c r="AM29">
        <v>0.03</v>
      </c>
      <c r="AN29">
        <v>88.17</v>
      </c>
      <c r="AO29">
        <v>5.61</v>
      </c>
      <c r="AP29">
        <v>78.48</v>
      </c>
      <c r="AQ29">
        <v>12.07</v>
      </c>
      <c r="AR29">
        <v>96.47</v>
      </c>
      <c r="AS29">
        <v>1.74</v>
      </c>
    </row>
    <row r="30" spans="1:45" x14ac:dyDescent="0.3">
      <c r="A30" s="1" t="s">
        <v>49</v>
      </c>
      <c r="B30">
        <v>78.48</v>
      </c>
      <c r="C30">
        <v>0.95</v>
      </c>
      <c r="D30">
        <v>50</v>
      </c>
      <c r="E30">
        <v>0</v>
      </c>
      <c r="F30">
        <v>50</v>
      </c>
      <c r="G30">
        <v>0</v>
      </c>
      <c r="H30">
        <v>53.93</v>
      </c>
      <c r="I30">
        <v>5.59</v>
      </c>
      <c r="J30">
        <v>86.81</v>
      </c>
      <c r="K30">
        <v>0.25</v>
      </c>
      <c r="L30">
        <v>69.63</v>
      </c>
      <c r="M30">
        <v>4.8099999999999996</v>
      </c>
      <c r="N30">
        <v>39.520000000000003</v>
      </c>
      <c r="O30">
        <v>2.17</v>
      </c>
      <c r="P30">
        <v>49.29</v>
      </c>
      <c r="Q30">
        <v>9.35</v>
      </c>
      <c r="R30">
        <v>53.82</v>
      </c>
      <c r="S30">
        <v>5.25</v>
      </c>
      <c r="T30">
        <v>41.27</v>
      </c>
      <c r="U30">
        <v>5.26</v>
      </c>
      <c r="V30">
        <v>50.66</v>
      </c>
      <c r="W30">
        <v>1.46</v>
      </c>
      <c r="X30">
        <v>51.78</v>
      </c>
      <c r="Y30">
        <v>0.53</v>
      </c>
      <c r="Z30">
        <v>40.78</v>
      </c>
      <c r="AA30">
        <v>19.75</v>
      </c>
      <c r="AB30">
        <v>51.94</v>
      </c>
      <c r="AC30">
        <v>25.08</v>
      </c>
      <c r="AD30">
        <v>56.52</v>
      </c>
      <c r="AE30">
        <v>3.54</v>
      </c>
      <c r="AF30">
        <v>65.66</v>
      </c>
      <c r="AG30">
        <v>7.61</v>
      </c>
      <c r="AH30">
        <v>53.29</v>
      </c>
      <c r="AI30">
        <v>6.15</v>
      </c>
      <c r="AJ30">
        <v>49.15</v>
      </c>
      <c r="AK30">
        <v>13.23</v>
      </c>
      <c r="AL30">
        <v>40.15</v>
      </c>
      <c r="AM30">
        <v>3.71</v>
      </c>
      <c r="AN30">
        <v>38.61</v>
      </c>
      <c r="AO30">
        <v>2.33</v>
      </c>
      <c r="AP30">
        <v>51.34</v>
      </c>
      <c r="AQ30">
        <v>4.5</v>
      </c>
      <c r="AR30">
        <v>50.77</v>
      </c>
      <c r="AS30">
        <v>6.25</v>
      </c>
    </row>
    <row r="31" spans="1:45" x14ac:dyDescent="0.3">
      <c r="A31" s="1" t="s">
        <v>50</v>
      </c>
      <c r="B31">
        <v>89.3</v>
      </c>
      <c r="C31">
        <v>2.14</v>
      </c>
      <c r="D31">
        <v>87.48</v>
      </c>
      <c r="E31">
        <v>0.21</v>
      </c>
      <c r="F31">
        <v>91.37</v>
      </c>
      <c r="G31">
        <v>0.1</v>
      </c>
      <c r="H31">
        <v>75.83</v>
      </c>
      <c r="I31">
        <v>1.79</v>
      </c>
      <c r="J31">
        <v>77.89</v>
      </c>
      <c r="K31">
        <v>2.0699999999999998</v>
      </c>
      <c r="L31">
        <v>89.72</v>
      </c>
      <c r="M31">
        <v>0.35</v>
      </c>
      <c r="N31">
        <v>91.94</v>
      </c>
      <c r="O31">
        <v>0.32</v>
      </c>
      <c r="P31">
        <v>71.239999999999995</v>
      </c>
      <c r="Q31">
        <v>10.47</v>
      </c>
      <c r="R31">
        <v>70.33</v>
      </c>
      <c r="S31">
        <v>1.55</v>
      </c>
      <c r="T31">
        <v>92.3</v>
      </c>
      <c r="U31">
        <v>0.22</v>
      </c>
      <c r="V31">
        <v>91.42</v>
      </c>
      <c r="W31">
        <v>0.21</v>
      </c>
      <c r="X31">
        <v>90.67</v>
      </c>
      <c r="Y31">
        <v>0.47</v>
      </c>
      <c r="Z31">
        <v>75.290000000000006</v>
      </c>
      <c r="AA31">
        <v>4.49</v>
      </c>
      <c r="AB31">
        <v>59.24</v>
      </c>
      <c r="AC31">
        <v>11.13</v>
      </c>
      <c r="AD31">
        <v>91.38</v>
      </c>
      <c r="AE31">
        <v>1.48</v>
      </c>
      <c r="AF31">
        <v>60.93</v>
      </c>
      <c r="AG31">
        <v>7.81</v>
      </c>
      <c r="AH31">
        <v>76.75</v>
      </c>
      <c r="AI31">
        <v>1</v>
      </c>
      <c r="AJ31">
        <v>90.8</v>
      </c>
      <c r="AK31">
        <v>2.02</v>
      </c>
      <c r="AL31">
        <v>82</v>
      </c>
      <c r="AM31">
        <v>0.91</v>
      </c>
      <c r="AN31">
        <v>90.64</v>
      </c>
      <c r="AO31">
        <v>0.63</v>
      </c>
      <c r="AP31">
        <v>85.02</v>
      </c>
      <c r="AQ31">
        <v>8.84</v>
      </c>
      <c r="AR31">
        <v>92.39</v>
      </c>
      <c r="AS31">
        <v>0.84</v>
      </c>
    </row>
    <row r="32" spans="1:45" x14ac:dyDescent="0.3">
      <c r="A32" s="1" t="s">
        <v>51</v>
      </c>
      <c r="B32">
        <v>86.38</v>
      </c>
      <c r="C32">
        <v>7.22</v>
      </c>
      <c r="D32">
        <v>90.6</v>
      </c>
      <c r="E32">
        <v>0.43</v>
      </c>
      <c r="F32">
        <v>92.69</v>
      </c>
      <c r="G32">
        <v>0.15</v>
      </c>
      <c r="H32">
        <v>51.82</v>
      </c>
      <c r="I32">
        <v>5.22</v>
      </c>
      <c r="J32">
        <v>92.47</v>
      </c>
      <c r="K32">
        <v>0.38</v>
      </c>
      <c r="L32">
        <v>94.69</v>
      </c>
      <c r="M32">
        <v>0.78</v>
      </c>
      <c r="N32">
        <v>82.81</v>
      </c>
      <c r="O32">
        <v>3.01</v>
      </c>
      <c r="P32">
        <v>89.51</v>
      </c>
      <c r="Q32">
        <v>0.85</v>
      </c>
      <c r="R32">
        <v>53.42</v>
      </c>
      <c r="S32">
        <v>4.6100000000000003</v>
      </c>
      <c r="T32">
        <v>83.41</v>
      </c>
      <c r="U32">
        <v>0.94</v>
      </c>
      <c r="V32">
        <v>92.86</v>
      </c>
      <c r="W32">
        <v>0.48</v>
      </c>
      <c r="X32">
        <v>93.58</v>
      </c>
      <c r="Y32">
        <v>0.12</v>
      </c>
      <c r="Z32">
        <v>54.8</v>
      </c>
      <c r="AA32">
        <v>21.37</v>
      </c>
      <c r="AB32">
        <v>38.26</v>
      </c>
      <c r="AC32">
        <v>12.39</v>
      </c>
      <c r="AD32">
        <v>52.01</v>
      </c>
      <c r="AE32">
        <v>4.93</v>
      </c>
      <c r="AF32">
        <v>59.23</v>
      </c>
      <c r="AG32">
        <v>15.6</v>
      </c>
      <c r="AH32">
        <v>65.02</v>
      </c>
      <c r="AI32">
        <v>4.5</v>
      </c>
      <c r="AJ32">
        <v>77.989999999999995</v>
      </c>
      <c r="AK32">
        <v>9.67</v>
      </c>
      <c r="AL32">
        <v>70.03</v>
      </c>
      <c r="AM32">
        <v>5.43</v>
      </c>
      <c r="AN32">
        <v>78.64</v>
      </c>
      <c r="AO32">
        <v>3.13</v>
      </c>
      <c r="AP32">
        <v>62.39</v>
      </c>
      <c r="AQ32">
        <v>10.39</v>
      </c>
      <c r="AR32">
        <v>71.33</v>
      </c>
      <c r="AS32">
        <v>6.62</v>
      </c>
    </row>
    <row r="33" spans="1:45" x14ac:dyDescent="0.3">
      <c r="A33" s="1" t="s">
        <v>52</v>
      </c>
      <c r="B33">
        <v>65.489999999999995</v>
      </c>
      <c r="C33">
        <v>1.65</v>
      </c>
      <c r="D33">
        <v>66.2</v>
      </c>
      <c r="E33">
        <v>1.21</v>
      </c>
      <c r="F33">
        <v>60.38</v>
      </c>
      <c r="G33">
        <v>1.54</v>
      </c>
      <c r="H33">
        <v>57.31</v>
      </c>
      <c r="I33">
        <v>3.88</v>
      </c>
      <c r="J33">
        <v>70.38</v>
      </c>
      <c r="K33">
        <v>1.21</v>
      </c>
      <c r="L33">
        <v>67.37</v>
      </c>
      <c r="M33">
        <v>1.88</v>
      </c>
      <c r="N33">
        <v>72.33</v>
      </c>
      <c r="O33">
        <v>1.74</v>
      </c>
      <c r="P33">
        <v>59.52</v>
      </c>
      <c r="Q33">
        <v>7.09</v>
      </c>
      <c r="R33">
        <v>56.34</v>
      </c>
      <c r="S33">
        <v>3.89</v>
      </c>
      <c r="T33">
        <v>68.64</v>
      </c>
      <c r="U33">
        <v>2.09</v>
      </c>
      <c r="V33">
        <v>63.11</v>
      </c>
      <c r="W33">
        <v>1.82</v>
      </c>
      <c r="X33">
        <v>65.11</v>
      </c>
      <c r="Y33">
        <v>2.5299999999999998</v>
      </c>
      <c r="Z33">
        <v>52.16</v>
      </c>
      <c r="AA33">
        <v>3.2</v>
      </c>
      <c r="AB33">
        <v>51.01</v>
      </c>
      <c r="AC33">
        <v>3.01</v>
      </c>
      <c r="AD33">
        <v>54.18</v>
      </c>
      <c r="AE33">
        <v>11.49</v>
      </c>
      <c r="AF33">
        <v>60.57</v>
      </c>
      <c r="AG33">
        <v>18.25</v>
      </c>
      <c r="AH33">
        <v>52.4</v>
      </c>
      <c r="AI33">
        <v>2.56</v>
      </c>
      <c r="AJ33">
        <v>61.51</v>
      </c>
      <c r="AK33">
        <v>5.6</v>
      </c>
      <c r="AL33">
        <v>53.74</v>
      </c>
      <c r="AM33">
        <v>5.29</v>
      </c>
      <c r="AN33">
        <v>70.709999999999994</v>
      </c>
      <c r="AO33">
        <v>2.4700000000000002</v>
      </c>
      <c r="AP33">
        <v>59.92</v>
      </c>
      <c r="AQ33">
        <v>3.39</v>
      </c>
      <c r="AR33">
        <v>62.37</v>
      </c>
      <c r="AS33">
        <v>3.09</v>
      </c>
    </row>
    <row r="34" spans="1:45" x14ac:dyDescent="0.3">
      <c r="A34" s="1" t="s">
        <v>53</v>
      </c>
      <c r="B34">
        <v>74.19</v>
      </c>
      <c r="C34">
        <v>3.23</v>
      </c>
      <c r="D34">
        <v>63.34</v>
      </c>
      <c r="E34">
        <v>0.04</v>
      </c>
      <c r="F34">
        <v>58.3</v>
      </c>
      <c r="G34">
        <v>0.05</v>
      </c>
      <c r="H34">
        <v>54.54</v>
      </c>
      <c r="I34">
        <v>1.26</v>
      </c>
      <c r="J34">
        <v>76.180000000000007</v>
      </c>
      <c r="K34">
        <v>0.55000000000000004</v>
      </c>
      <c r="L34">
        <v>69.5</v>
      </c>
      <c r="M34">
        <v>1.07</v>
      </c>
      <c r="N34">
        <v>72.09</v>
      </c>
      <c r="O34">
        <v>0.14000000000000001</v>
      </c>
      <c r="P34">
        <v>61.39</v>
      </c>
      <c r="Q34">
        <v>2.92</v>
      </c>
      <c r="R34">
        <v>54.98</v>
      </c>
      <c r="S34">
        <v>1.29</v>
      </c>
      <c r="T34">
        <v>80.39</v>
      </c>
      <c r="U34">
        <v>7.0000000000000007E-2</v>
      </c>
      <c r="V34">
        <v>66.239999999999995</v>
      </c>
      <c r="W34">
        <v>0.21</v>
      </c>
      <c r="X34">
        <v>60.14</v>
      </c>
      <c r="Y34">
        <v>7.0000000000000007E-2</v>
      </c>
      <c r="Z34">
        <v>67.459999999999994</v>
      </c>
      <c r="AA34">
        <v>2.21</v>
      </c>
      <c r="AB34">
        <v>56.21</v>
      </c>
      <c r="AC34">
        <v>5.85</v>
      </c>
      <c r="AD34">
        <v>60.8</v>
      </c>
      <c r="AE34">
        <v>1.23</v>
      </c>
      <c r="AF34">
        <v>70.209999999999994</v>
      </c>
      <c r="AG34">
        <v>3.55</v>
      </c>
      <c r="AH34">
        <v>62.65</v>
      </c>
      <c r="AI34">
        <v>1.77</v>
      </c>
      <c r="AJ34">
        <v>67.05</v>
      </c>
      <c r="AK34">
        <v>1.01</v>
      </c>
      <c r="AL34">
        <v>71.53</v>
      </c>
      <c r="AM34">
        <v>0.52</v>
      </c>
      <c r="AN34">
        <v>70.150000000000006</v>
      </c>
      <c r="AO34">
        <v>0.19</v>
      </c>
      <c r="AP34">
        <v>58.17</v>
      </c>
      <c r="AQ34">
        <v>6.67</v>
      </c>
      <c r="AR34">
        <v>71.05</v>
      </c>
      <c r="AS34">
        <v>1.82</v>
      </c>
    </row>
    <row r="35" spans="1:45" x14ac:dyDescent="0.3">
      <c r="A35" s="1" t="s">
        <v>54</v>
      </c>
      <c r="B35">
        <v>99.88</v>
      </c>
      <c r="C35">
        <v>0.01</v>
      </c>
      <c r="D35">
        <v>97.46</v>
      </c>
      <c r="E35">
        <v>0.04</v>
      </c>
      <c r="F35">
        <v>96.52</v>
      </c>
      <c r="G35">
        <v>0.05</v>
      </c>
      <c r="H35">
        <v>52.55</v>
      </c>
      <c r="I35">
        <v>7.36</v>
      </c>
      <c r="J35">
        <v>97.6</v>
      </c>
      <c r="K35">
        <v>0.12</v>
      </c>
      <c r="L35">
        <v>99.28</v>
      </c>
      <c r="M35">
        <v>0.16</v>
      </c>
      <c r="N35">
        <v>99.24</v>
      </c>
      <c r="O35">
        <v>0.61</v>
      </c>
      <c r="P35">
        <v>98.14</v>
      </c>
      <c r="Q35">
        <v>0.49</v>
      </c>
      <c r="R35">
        <v>53.91</v>
      </c>
      <c r="S35">
        <v>7.29</v>
      </c>
      <c r="T35">
        <v>99.53</v>
      </c>
      <c r="U35">
        <v>0.06</v>
      </c>
      <c r="V35">
        <v>99.67</v>
      </c>
      <c r="W35">
        <v>0.01</v>
      </c>
      <c r="X35">
        <v>97.72</v>
      </c>
      <c r="Y35">
        <v>0.03</v>
      </c>
      <c r="Z35">
        <v>91.13</v>
      </c>
      <c r="AA35">
        <v>4.4800000000000004</v>
      </c>
      <c r="AB35">
        <v>55.12</v>
      </c>
      <c r="AC35">
        <v>12.77</v>
      </c>
      <c r="AD35">
        <v>57.86</v>
      </c>
      <c r="AE35">
        <v>11.12</v>
      </c>
      <c r="AF35">
        <v>99.56</v>
      </c>
      <c r="AG35">
        <v>0.06</v>
      </c>
      <c r="AH35">
        <v>89.76</v>
      </c>
      <c r="AI35">
        <v>2.38</v>
      </c>
      <c r="AJ35">
        <v>97.03</v>
      </c>
      <c r="AK35">
        <v>0.86</v>
      </c>
      <c r="AL35">
        <v>99.55</v>
      </c>
      <c r="AM35">
        <v>0.05</v>
      </c>
      <c r="AN35">
        <v>97.95</v>
      </c>
      <c r="AO35">
        <v>1.48</v>
      </c>
      <c r="AP35">
        <v>85.81</v>
      </c>
      <c r="AQ35">
        <v>5.97</v>
      </c>
      <c r="AR35">
        <v>94.56</v>
      </c>
      <c r="AS35">
        <v>1.27</v>
      </c>
    </row>
    <row r="36" spans="1:45" x14ac:dyDescent="0.3">
      <c r="A36" s="1" t="s">
        <v>55</v>
      </c>
      <c r="B36">
        <v>62.06</v>
      </c>
      <c r="C36">
        <v>3.96</v>
      </c>
      <c r="D36">
        <v>99.5</v>
      </c>
      <c r="E36">
        <v>0.1</v>
      </c>
      <c r="F36">
        <v>99.3</v>
      </c>
      <c r="G36">
        <v>0.01</v>
      </c>
      <c r="H36">
        <v>49.29</v>
      </c>
      <c r="I36">
        <v>3.4</v>
      </c>
      <c r="J36">
        <v>98.63</v>
      </c>
      <c r="K36">
        <v>0.23</v>
      </c>
      <c r="L36">
        <v>99.71</v>
      </c>
      <c r="M36">
        <v>0.03</v>
      </c>
      <c r="N36">
        <v>73.16</v>
      </c>
      <c r="O36">
        <v>0.66</v>
      </c>
      <c r="P36">
        <v>38.869999999999997</v>
      </c>
      <c r="Q36">
        <v>13.16</v>
      </c>
      <c r="R36">
        <v>52.55</v>
      </c>
      <c r="S36">
        <v>1.0900000000000001</v>
      </c>
      <c r="T36">
        <v>99.01</v>
      </c>
      <c r="U36">
        <v>0.01</v>
      </c>
      <c r="V36">
        <v>99.18</v>
      </c>
      <c r="W36">
        <v>0</v>
      </c>
      <c r="X36">
        <v>98.99</v>
      </c>
      <c r="Y36">
        <v>0.03</v>
      </c>
      <c r="Z36">
        <v>89.77</v>
      </c>
      <c r="AA36">
        <v>5.59</v>
      </c>
      <c r="AB36">
        <v>57.58</v>
      </c>
      <c r="AC36">
        <v>13.24</v>
      </c>
      <c r="AD36">
        <v>50</v>
      </c>
      <c r="AE36">
        <v>0</v>
      </c>
      <c r="AF36">
        <v>20.78</v>
      </c>
      <c r="AG36">
        <v>28.35</v>
      </c>
      <c r="AH36">
        <v>64.17</v>
      </c>
      <c r="AI36">
        <v>14.05</v>
      </c>
      <c r="AJ36">
        <v>85.16</v>
      </c>
      <c r="AK36">
        <v>6</v>
      </c>
      <c r="AL36">
        <v>97.5</v>
      </c>
      <c r="AM36">
        <v>2.2799999999999998</v>
      </c>
      <c r="AN36">
        <v>69.83</v>
      </c>
      <c r="AO36">
        <v>0.34</v>
      </c>
      <c r="AP36">
        <v>66.86</v>
      </c>
      <c r="AQ36">
        <v>26.52</v>
      </c>
      <c r="AR36">
        <v>97.62</v>
      </c>
      <c r="AS36">
        <v>1.2</v>
      </c>
    </row>
    <row r="37" spans="1:45" x14ac:dyDescent="0.3">
      <c r="A37" s="1" t="s">
        <v>56</v>
      </c>
      <c r="B37">
        <v>67.510000000000005</v>
      </c>
      <c r="C37">
        <v>3.8</v>
      </c>
      <c r="D37">
        <v>47.12</v>
      </c>
      <c r="E37">
        <v>0.19</v>
      </c>
      <c r="F37">
        <v>48.97</v>
      </c>
      <c r="G37">
        <v>0.1</v>
      </c>
      <c r="H37">
        <v>53.38</v>
      </c>
      <c r="I37">
        <v>0.28999999999999998</v>
      </c>
      <c r="J37">
        <v>58.84</v>
      </c>
      <c r="K37">
        <v>0.37</v>
      </c>
      <c r="L37">
        <v>66.97</v>
      </c>
      <c r="M37">
        <v>0.65</v>
      </c>
      <c r="N37">
        <v>71.97</v>
      </c>
      <c r="O37">
        <v>0.13</v>
      </c>
      <c r="P37">
        <v>44.16</v>
      </c>
      <c r="Q37">
        <v>1.92</v>
      </c>
      <c r="R37">
        <v>54.97</v>
      </c>
      <c r="S37">
        <v>0.17</v>
      </c>
      <c r="T37">
        <v>89.15</v>
      </c>
      <c r="U37">
        <v>0.15</v>
      </c>
      <c r="V37">
        <v>54.73</v>
      </c>
      <c r="W37">
        <v>0.45</v>
      </c>
      <c r="X37">
        <v>44.69</v>
      </c>
      <c r="Y37">
        <v>0.57999999999999996</v>
      </c>
      <c r="Z37">
        <v>55.44</v>
      </c>
      <c r="AA37">
        <v>17.809999999999999</v>
      </c>
      <c r="AB37">
        <v>54.82</v>
      </c>
      <c r="AC37">
        <v>7.49</v>
      </c>
      <c r="AD37">
        <v>70.84</v>
      </c>
      <c r="AE37">
        <v>1.68</v>
      </c>
      <c r="AF37">
        <v>57.86</v>
      </c>
      <c r="AG37">
        <v>4.33</v>
      </c>
      <c r="AH37">
        <v>26.45</v>
      </c>
      <c r="AI37">
        <v>9.0500000000000007</v>
      </c>
      <c r="AJ37">
        <v>77.33</v>
      </c>
      <c r="AK37">
        <v>3.97</v>
      </c>
      <c r="AL37">
        <v>46.09</v>
      </c>
      <c r="AM37">
        <v>2.11</v>
      </c>
      <c r="AN37">
        <v>71.81</v>
      </c>
      <c r="AO37">
        <v>0.13</v>
      </c>
      <c r="AP37">
        <v>74.05</v>
      </c>
      <c r="AQ37">
        <v>3.66</v>
      </c>
      <c r="AR37">
        <v>74.05</v>
      </c>
      <c r="AS37">
        <v>2.35</v>
      </c>
    </row>
    <row r="38" spans="1:45" x14ac:dyDescent="0.3">
      <c r="A38" s="1" t="s">
        <v>57</v>
      </c>
      <c r="B38">
        <v>86.29</v>
      </c>
      <c r="C38">
        <v>4.76</v>
      </c>
      <c r="D38">
        <v>91.17</v>
      </c>
      <c r="E38">
        <v>1.63</v>
      </c>
      <c r="F38">
        <v>88.22</v>
      </c>
      <c r="G38">
        <v>2.4700000000000002</v>
      </c>
      <c r="H38">
        <v>79.36</v>
      </c>
      <c r="I38">
        <v>5.0599999999999996</v>
      </c>
      <c r="J38">
        <v>80.91</v>
      </c>
      <c r="K38">
        <v>4.76</v>
      </c>
      <c r="L38">
        <v>90.5</v>
      </c>
      <c r="M38">
        <v>2.2000000000000002</v>
      </c>
      <c r="N38">
        <v>93.26</v>
      </c>
      <c r="O38">
        <v>1.74</v>
      </c>
      <c r="P38">
        <v>81.88</v>
      </c>
      <c r="Q38">
        <v>3.56</v>
      </c>
      <c r="R38">
        <v>89.92</v>
      </c>
      <c r="S38">
        <v>5.31</v>
      </c>
      <c r="T38">
        <v>94.84</v>
      </c>
      <c r="U38">
        <v>0.93</v>
      </c>
      <c r="V38">
        <v>84.49</v>
      </c>
      <c r="W38">
        <v>4.46</v>
      </c>
      <c r="X38">
        <v>85.62</v>
      </c>
      <c r="Y38">
        <v>4.92</v>
      </c>
      <c r="Z38">
        <v>86.77</v>
      </c>
      <c r="AA38">
        <v>5.56</v>
      </c>
      <c r="AB38">
        <v>89.53</v>
      </c>
      <c r="AC38">
        <v>5.0999999999999996</v>
      </c>
      <c r="AD38">
        <v>50</v>
      </c>
      <c r="AE38">
        <v>0</v>
      </c>
      <c r="AF38">
        <v>91.53</v>
      </c>
      <c r="AG38">
        <v>1.82</v>
      </c>
      <c r="AH38">
        <v>65.61</v>
      </c>
      <c r="AI38">
        <v>12.08</v>
      </c>
      <c r="AJ38">
        <v>78.37</v>
      </c>
      <c r="AK38">
        <v>11.9</v>
      </c>
      <c r="AL38">
        <v>95.56</v>
      </c>
      <c r="AM38">
        <v>1.3</v>
      </c>
      <c r="AN38">
        <v>92.97</v>
      </c>
      <c r="AO38">
        <v>1.89</v>
      </c>
      <c r="AP38">
        <v>76.92</v>
      </c>
      <c r="AQ38">
        <v>14.33</v>
      </c>
      <c r="AR38">
        <v>95.07</v>
      </c>
      <c r="AS38">
        <v>1.36</v>
      </c>
    </row>
    <row r="39" spans="1:45" x14ac:dyDescent="0.3">
      <c r="A39" s="1" t="s">
        <v>58</v>
      </c>
      <c r="B39">
        <v>54.13</v>
      </c>
      <c r="C39">
        <v>0.68</v>
      </c>
      <c r="D39">
        <v>68.790000000000006</v>
      </c>
      <c r="E39">
        <v>0.08</v>
      </c>
      <c r="F39">
        <v>65.569999999999993</v>
      </c>
      <c r="G39">
        <v>0.12</v>
      </c>
      <c r="H39">
        <v>42.41</v>
      </c>
      <c r="I39">
        <v>0.84</v>
      </c>
      <c r="J39">
        <v>66.41</v>
      </c>
      <c r="K39">
        <v>1.18</v>
      </c>
      <c r="L39">
        <v>63.72</v>
      </c>
      <c r="M39">
        <v>2</v>
      </c>
      <c r="N39">
        <v>56.56</v>
      </c>
      <c r="O39">
        <v>0.27</v>
      </c>
      <c r="P39">
        <v>47.98</v>
      </c>
      <c r="Q39">
        <v>10.23</v>
      </c>
      <c r="R39">
        <v>45.29</v>
      </c>
      <c r="S39">
        <v>0.42</v>
      </c>
      <c r="T39">
        <v>44.55</v>
      </c>
      <c r="U39">
        <v>3.6</v>
      </c>
      <c r="V39">
        <v>53.43</v>
      </c>
      <c r="W39">
        <v>0.18</v>
      </c>
      <c r="X39">
        <v>54.77</v>
      </c>
      <c r="Y39">
        <v>0.69</v>
      </c>
      <c r="Z39">
        <v>48.84</v>
      </c>
      <c r="AA39">
        <v>4.87</v>
      </c>
      <c r="AB39">
        <v>58.44</v>
      </c>
      <c r="AC39">
        <v>7.73</v>
      </c>
      <c r="AD39">
        <v>49.04</v>
      </c>
      <c r="AE39">
        <v>1.5</v>
      </c>
      <c r="AF39">
        <v>49.57</v>
      </c>
      <c r="AG39">
        <v>9.44</v>
      </c>
      <c r="AH39">
        <v>45.88</v>
      </c>
      <c r="AI39">
        <v>1.79</v>
      </c>
      <c r="AJ39">
        <v>52.83</v>
      </c>
      <c r="AK39">
        <v>6.32</v>
      </c>
      <c r="AL39">
        <v>51.01</v>
      </c>
      <c r="AM39">
        <v>1.51</v>
      </c>
      <c r="AN39">
        <v>54.47</v>
      </c>
      <c r="AO39">
        <v>0.38</v>
      </c>
      <c r="AP39">
        <v>50.93</v>
      </c>
      <c r="AQ39">
        <v>4.84</v>
      </c>
      <c r="AR39">
        <v>51.52</v>
      </c>
      <c r="AS39">
        <v>1.9</v>
      </c>
    </row>
    <row r="40" spans="1:45" x14ac:dyDescent="0.3">
      <c r="A40" s="1" t="s">
        <v>59</v>
      </c>
      <c r="B40">
        <v>47.11</v>
      </c>
      <c r="C40">
        <v>0.24</v>
      </c>
      <c r="D40">
        <v>48.89</v>
      </c>
      <c r="E40">
        <v>0.28999999999999998</v>
      </c>
      <c r="F40">
        <v>46.95</v>
      </c>
      <c r="G40">
        <v>0.04</v>
      </c>
      <c r="H40">
        <v>50.85</v>
      </c>
      <c r="I40">
        <v>0.71</v>
      </c>
      <c r="J40">
        <v>47.32</v>
      </c>
      <c r="K40">
        <v>0.19</v>
      </c>
      <c r="L40">
        <v>47.62</v>
      </c>
      <c r="M40">
        <v>0.7</v>
      </c>
      <c r="N40">
        <v>48</v>
      </c>
      <c r="O40">
        <v>0.09</v>
      </c>
      <c r="P40">
        <v>46.57</v>
      </c>
      <c r="Q40">
        <v>1.85</v>
      </c>
      <c r="R40">
        <v>51.15</v>
      </c>
      <c r="S40">
        <v>0.65</v>
      </c>
      <c r="T40">
        <v>49.37</v>
      </c>
      <c r="U40">
        <v>1.87</v>
      </c>
      <c r="V40">
        <v>46.59</v>
      </c>
      <c r="W40">
        <v>0.1</v>
      </c>
      <c r="X40">
        <v>46.89</v>
      </c>
      <c r="Y40">
        <v>0.04</v>
      </c>
      <c r="Z40">
        <v>52.22</v>
      </c>
      <c r="AA40">
        <v>4.41</v>
      </c>
      <c r="AB40">
        <v>51.24</v>
      </c>
      <c r="AC40">
        <v>3.1</v>
      </c>
      <c r="AD40">
        <v>48.27</v>
      </c>
      <c r="AE40">
        <v>1.74</v>
      </c>
      <c r="AF40">
        <v>45.81</v>
      </c>
      <c r="AG40">
        <v>1.99</v>
      </c>
      <c r="AH40">
        <v>51.16</v>
      </c>
      <c r="AI40">
        <v>2.23</v>
      </c>
      <c r="AJ40">
        <v>49.56</v>
      </c>
      <c r="AK40">
        <v>3.55</v>
      </c>
      <c r="AL40">
        <v>46.57</v>
      </c>
      <c r="AM40">
        <v>1.17</v>
      </c>
      <c r="AN40">
        <v>48.73</v>
      </c>
      <c r="AO40">
        <v>1.02</v>
      </c>
      <c r="AP40">
        <v>48.84</v>
      </c>
      <c r="AQ40">
        <v>4.05</v>
      </c>
      <c r="AR40">
        <v>49.46</v>
      </c>
      <c r="AS40">
        <v>1.46</v>
      </c>
    </row>
    <row r="41" spans="1:45" x14ac:dyDescent="0.3">
      <c r="A41" s="1" t="s">
        <v>60</v>
      </c>
      <c r="B41">
        <v>66.040000000000006</v>
      </c>
      <c r="C41">
        <v>2.92</v>
      </c>
      <c r="D41">
        <v>92.92</v>
      </c>
      <c r="E41">
        <v>0.83</v>
      </c>
      <c r="F41">
        <v>87.72</v>
      </c>
      <c r="G41">
        <v>1.03</v>
      </c>
      <c r="H41">
        <v>50.16</v>
      </c>
      <c r="I41">
        <v>7.61</v>
      </c>
      <c r="J41">
        <v>90.4</v>
      </c>
      <c r="K41">
        <v>1</v>
      </c>
      <c r="L41">
        <v>90.72</v>
      </c>
      <c r="M41">
        <v>1.0900000000000001</v>
      </c>
      <c r="N41">
        <v>86.97</v>
      </c>
      <c r="O41">
        <v>2.04</v>
      </c>
      <c r="P41">
        <v>83.1</v>
      </c>
      <c r="Q41">
        <v>9.15</v>
      </c>
      <c r="R41">
        <v>51.18</v>
      </c>
      <c r="S41">
        <v>9.24</v>
      </c>
      <c r="T41">
        <v>83.83</v>
      </c>
      <c r="U41">
        <v>3.64</v>
      </c>
      <c r="V41">
        <v>88.24</v>
      </c>
      <c r="W41">
        <v>1.44</v>
      </c>
      <c r="X41">
        <v>90.94</v>
      </c>
      <c r="Y41">
        <v>1.59</v>
      </c>
      <c r="Z41">
        <v>71.89</v>
      </c>
      <c r="AA41">
        <v>9.56</v>
      </c>
      <c r="AB41">
        <v>46.51</v>
      </c>
      <c r="AC41">
        <v>7.98</v>
      </c>
      <c r="AD41">
        <v>76</v>
      </c>
      <c r="AE41">
        <v>7.44</v>
      </c>
      <c r="AF41">
        <v>77.44</v>
      </c>
      <c r="AG41">
        <v>13.78</v>
      </c>
      <c r="AH41">
        <v>50.51</v>
      </c>
      <c r="AI41">
        <v>4.05</v>
      </c>
      <c r="AJ41">
        <v>83.81</v>
      </c>
      <c r="AK41">
        <v>4.8600000000000003</v>
      </c>
      <c r="AL41">
        <v>55.55</v>
      </c>
      <c r="AM41">
        <v>12.83</v>
      </c>
      <c r="AN41">
        <v>82.02</v>
      </c>
      <c r="AO41">
        <v>4.05</v>
      </c>
      <c r="AP41">
        <v>69.17</v>
      </c>
      <c r="AQ41">
        <v>18.329999999999998</v>
      </c>
      <c r="AR41">
        <v>75.25</v>
      </c>
      <c r="AS41">
        <v>5.15</v>
      </c>
    </row>
    <row r="42" spans="1:45" x14ac:dyDescent="0.3">
      <c r="A42" s="1" t="s">
        <v>61</v>
      </c>
      <c r="B42">
        <v>90.93</v>
      </c>
      <c r="C42">
        <v>1.07</v>
      </c>
      <c r="D42">
        <v>93.91</v>
      </c>
      <c r="E42">
        <v>0.26</v>
      </c>
      <c r="F42">
        <v>97.71</v>
      </c>
      <c r="G42">
        <v>0.11</v>
      </c>
      <c r="H42">
        <v>70.680000000000007</v>
      </c>
      <c r="I42">
        <v>1.69</v>
      </c>
      <c r="J42">
        <v>94.84</v>
      </c>
      <c r="K42">
        <v>1.01</v>
      </c>
      <c r="L42">
        <v>97.91</v>
      </c>
      <c r="M42">
        <v>0.55000000000000004</v>
      </c>
      <c r="N42">
        <v>96.52</v>
      </c>
      <c r="O42">
        <v>0.21</v>
      </c>
      <c r="P42">
        <v>81.89</v>
      </c>
      <c r="Q42">
        <v>12.49</v>
      </c>
      <c r="R42">
        <v>65.69</v>
      </c>
      <c r="S42">
        <v>3.08</v>
      </c>
      <c r="T42">
        <v>98.57</v>
      </c>
      <c r="U42">
        <v>0.04</v>
      </c>
      <c r="V42">
        <v>95.83</v>
      </c>
      <c r="W42">
        <v>0.12</v>
      </c>
      <c r="X42">
        <v>95.48</v>
      </c>
      <c r="Y42">
        <v>0.31</v>
      </c>
      <c r="Z42">
        <v>71.849999999999994</v>
      </c>
      <c r="AA42">
        <v>12.11</v>
      </c>
      <c r="AB42">
        <v>50.45</v>
      </c>
      <c r="AC42">
        <v>2</v>
      </c>
      <c r="AD42">
        <v>88.89</v>
      </c>
      <c r="AE42">
        <v>4.95</v>
      </c>
      <c r="AF42">
        <v>57.42</v>
      </c>
      <c r="AG42">
        <v>27.16</v>
      </c>
      <c r="AH42">
        <v>69.25</v>
      </c>
      <c r="AI42">
        <v>5.72</v>
      </c>
      <c r="AJ42">
        <v>99.18</v>
      </c>
      <c r="AK42">
        <v>0.26</v>
      </c>
      <c r="AL42">
        <v>87.06</v>
      </c>
      <c r="AM42">
        <v>1.5</v>
      </c>
      <c r="AN42">
        <v>96.43</v>
      </c>
      <c r="AO42">
        <v>0.3</v>
      </c>
      <c r="AP42">
        <v>82.75</v>
      </c>
      <c r="AQ42">
        <v>12.16</v>
      </c>
      <c r="AR42">
        <v>99.02</v>
      </c>
      <c r="AS42">
        <v>0.12</v>
      </c>
    </row>
    <row r="43" spans="1:45" x14ac:dyDescent="0.3">
      <c r="A43" s="1" t="s">
        <v>62</v>
      </c>
      <c r="B43">
        <v>46.34</v>
      </c>
      <c r="C43">
        <v>1.41</v>
      </c>
      <c r="D43">
        <v>26.28</v>
      </c>
      <c r="E43">
        <v>3.94</v>
      </c>
      <c r="F43">
        <v>41.67</v>
      </c>
      <c r="G43">
        <v>3.03</v>
      </c>
      <c r="H43">
        <v>47.32</v>
      </c>
      <c r="I43">
        <v>5.6</v>
      </c>
      <c r="J43">
        <v>31.73</v>
      </c>
      <c r="K43">
        <v>3.46</v>
      </c>
      <c r="L43">
        <v>36.18</v>
      </c>
      <c r="M43">
        <v>3.44</v>
      </c>
      <c r="N43">
        <v>37.9</v>
      </c>
      <c r="O43">
        <v>2.0299999999999998</v>
      </c>
      <c r="P43">
        <v>29.44</v>
      </c>
      <c r="Q43">
        <v>5.1100000000000003</v>
      </c>
      <c r="R43">
        <v>48.68</v>
      </c>
      <c r="S43">
        <v>3.4</v>
      </c>
      <c r="T43">
        <v>38.9</v>
      </c>
      <c r="U43">
        <v>2.16</v>
      </c>
      <c r="V43">
        <v>42.61</v>
      </c>
      <c r="W43">
        <v>0.9</v>
      </c>
      <c r="X43">
        <v>37.82</v>
      </c>
      <c r="Y43">
        <v>2.71</v>
      </c>
      <c r="Z43">
        <v>46.96</v>
      </c>
      <c r="AA43">
        <v>9.7200000000000006</v>
      </c>
      <c r="AB43">
        <v>39.42</v>
      </c>
      <c r="AC43">
        <v>2.69</v>
      </c>
      <c r="AD43">
        <v>42.45</v>
      </c>
      <c r="AE43">
        <v>15.87</v>
      </c>
      <c r="AF43">
        <v>46.81</v>
      </c>
      <c r="AG43">
        <v>12.68</v>
      </c>
      <c r="AH43">
        <v>44.9</v>
      </c>
      <c r="AI43">
        <v>1.08</v>
      </c>
      <c r="AJ43">
        <v>40.86</v>
      </c>
      <c r="AK43">
        <v>14.66</v>
      </c>
      <c r="AL43">
        <v>56.34</v>
      </c>
      <c r="AM43">
        <v>7.41</v>
      </c>
      <c r="AN43">
        <v>40.04</v>
      </c>
      <c r="AO43">
        <v>2.58</v>
      </c>
      <c r="AP43">
        <v>45.07</v>
      </c>
      <c r="AQ43">
        <v>14.43</v>
      </c>
      <c r="AR43">
        <v>45.76</v>
      </c>
      <c r="AS43">
        <v>8.7899999999999991</v>
      </c>
    </row>
    <row r="44" spans="1:45" x14ac:dyDescent="0.3">
      <c r="A44" s="1" t="s">
        <v>63</v>
      </c>
      <c r="B44">
        <v>88.38</v>
      </c>
      <c r="C44">
        <v>0.5</v>
      </c>
      <c r="D44">
        <v>49.6</v>
      </c>
      <c r="E44">
        <v>0.44</v>
      </c>
      <c r="F44">
        <v>59.3</v>
      </c>
      <c r="G44">
        <v>0.38</v>
      </c>
      <c r="H44">
        <v>93.29</v>
      </c>
      <c r="I44">
        <v>1.73</v>
      </c>
      <c r="J44">
        <v>67.91</v>
      </c>
      <c r="K44">
        <v>0.98</v>
      </c>
      <c r="L44">
        <v>76.260000000000005</v>
      </c>
      <c r="M44">
        <v>3.14</v>
      </c>
      <c r="N44">
        <v>95.09</v>
      </c>
      <c r="O44">
        <v>0.23</v>
      </c>
      <c r="P44">
        <v>70.52</v>
      </c>
      <c r="Q44">
        <v>4.82</v>
      </c>
      <c r="R44">
        <v>93.18</v>
      </c>
      <c r="S44">
        <v>1.07</v>
      </c>
      <c r="T44">
        <v>73.209999999999994</v>
      </c>
      <c r="U44">
        <v>8.48</v>
      </c>
      <c r="V44">
        <v>77.87</v>
      </c>
      <c r="W44">
        <v>0.98</v>
      </c>
      <c r="X44">
        <v>60.35</v>
      </c>
      <c r="Y44">
        <v>0.6</v>
      </c>
      <c r="Z44">
        <v>46.44</v>
      </c>
      <c r="AA44">
        <v>13.27</v>
      </c>
      <c r="AB44">
        <v>51.37</v>
      </c>
      <c r="AC44">
        <v>2.96</v>
      </c>
      <c r="AD44">
        <v>73.81</v>
      </c>
      <c r="AE44">
        <v>15.9</v>
      </c>
      <c r="AF44">
        <v>79.08</v>
      </c>
      <c r="AG44">
        <v>5.62</v>
      </c>
      <c r="AH44">
        <v>78.42</v>
      </c>
      <c r="AI44">
        <v>2.3199999999999998</v>
      </c>
      <c r="AJ44">
        <v>88.82</v>
      </c>
      <c r="AK44">
        <v>3.83</v>
      </c>
      <c r="AL44">
        <v>90.34</v>
      </c>
      <c r="AM44">
        <v>2.76</v>
      </c>
      <c r="AN44">
        <v>96.42</v>
      </c>
      <c r="AO44">
        <v>0.42</v>
      </c>
      <c r="AP44">
        <v>70.489999999999995</v>
      </c>
      <c r="AQ44">
        <v>8.5</v>
      </c>
      <c r="AR44">
        <v>91.42</v>
      </c>
      <c r="AS44">
        <v>5.8</v>
      </c>
    </row>
    <row r="45" spans="1:45" x14ac:dyDescent="0.3">
      <c r="A45" s="1" t="s">
        <v>64</v>
      </c>
      <c r="B45">
        <v>70.14</v>
      </c>
      <c r="C45">
        <v>0.99</v>
      </c>
      <c r="D45">
        <v>73.89</v>
      </c>
      <c r="E45">
        <v>0.4</v>
      </c>
      <c r="F45">
        <v>60.31</v>
      </c>
      <c r="G45">
        <v>0.21</v>
      </c>
      <c r="H45">
        <v>71.52</v>
      </c>
      <c r="I45">
        <v>2.12</v>
      </c>
      <c r="J45">
        <v>69.38</v>
      </c>
      <c r="K45">
        <v>0.64</v>
      </c>
      <c r="L45">
        <v>70.69</v>
      </c>
      <c r="M45">
        <v>5.94</v>
      </c>
      <c r="N45">
        <v>74.97</v>
      </c>
      <c r="O45">
        <v>0.82</v>
      </c>
      <c r="P45">
        <v>59.4</v>
      </c>
      <c r="Q45">
        <v>6.16</v>
      </c>
      <c r="R45">
        <v>69.260000000000005</v>
      </c>
      <c r="S45">
        <v>1.81</v>
      </c>
      <c r="T45">
        <v>57.16</v>
      </c>
      <c r="U45">
        <v>0.49</v>
      </c>
      <c r="V45">
        <v>66.88</v>
      </c>
      <c r="W45">
        <v>0.3</v>
      </c>
      <c r="X45">
        <v>63.53</v>
      </c>
      <c r="Y45">
        <v>0.26</v>
      </c>
      <c r="Z45">
        <v>52.3</v>
      </c>
      <c r="AA45">
        <v>7.42</v>
      </c>
      <c r="AB45">
        <v>60.86</v>
      </c>
      <c r="AC45">
        <v>7.12</v>
      </c>
      <c r="AD45">
        <v>67.400000000000006</v>
      </c>
      <c r="AE45">
        <v>1.94</v>
      </c>
      <c r="AF45">
        <v>59.15</v>
      </c>
      <c r="AG45">
        <v>5.89</v>
      </c>
      <c r="AH45">
        <v>66.05</v>
      </c>
      <c r="AI45">
        <v>2.92</v>
      </c>
      <c r="AJ45">
        <v>63.97</v>
      </c>
      <c r="AK45">
        <v>5.61</v>
      </c>
      <c r="AL45">
        <v>61.72</v>
      </c>
      <c r="AM45">
        <v>3.41</v>
      </c>
      <c r="AN45">
        <v>72.91</v>
      </c>
      <c r="AO45">
        <v>1.34</v>
      </c>
      <c r="AP45">
        <v>52.29</v>
      </c>
      <c r="AQ45">
        <v>6.3</v>
      </c>
      <c r="AR45">
        <v>60.2</v>
      </c>
      <c r="AS45">
        <v>3.55</v>
      </c>
    </row>
    <row r="46" spans="1:45" x14ac:dyDescent="0.3">
      <c r="A46" s="1" t="s">
        <v>65</v>
      </c>
      <c r="B46">
        <v>97.71</v>
      </c>
      <c r="C46">
        <v>1.1000000000000001</v>
      </c>
      <c r="D46">
        <v>99.4</v>
      </c>
      <c r="E46">
        <v>0.1</v>
      </c>
      <c r="F46">
        <v>99.38</v>
      </c>
      <c r="G46">
        <v>0.12</v>
      </c>
      <c r="H46">
        <v>38.83</v>
      </c>
      <c r="I46">
        <v>10.4</v>
      </c>
      <c r="J46">
        <v>98.7</v>
      </c>
      <c r="K46">
        <v>0.16</v>
      </c>
      <c r="L46">
        <v>99.58</v>
      </c>
      <c r="M46">
        <v>0.15</v>
      </c>
      <c r="N46">
        <v>98.21</v>
      </c>
      <c r="O46">
        <v>0.47</v>
      </c>
      <c r="P46">
        <v>99.17</v>
      </c>
      <c r="Q46">
        <v>0.13</v>
      </c>
      <c r="R46">
        <v>60.66</v>
      </c>
      <c r="S46">
        <v>8.68</v>
      </c>
      <c r="T46">
        <v>98.77</v>
      </c>
      <c r="U46">
        <v>1.03</v>
      </c>
      <c r="V46">
        <v>98.72</v>
      </c>
      <c r="W46">
        <v>0.54</v>
      </c>
      <c r="X46">
        <v>99.28</v>
      </c>
      <c r="Y46">
        <v>0.25</v>
      </c>
      <c r="Z46">
        <v>82.09</v>
      </c>
      <c r="AA46">
        <v>14.37</v>
      </c>
      <c r="AB46">
        <v>50.34</v>
      </c>
      <c r="AC46">
        <v>17.760000000000002</v>
      </c>
      <c r="AD46">
        <v>82.08</v>
      </c>
      <c r="AE46">
        <v>10.35</v>
      </c>
      <c r="AF46">
        <v>94.86</v>
      </c>
      <c r="AG46">
        <v>4.74</v>
      </c>
      <c r="AH46">
        <v>85.34</v>
      </c>
      <c r="AI46">
        <v>4.7300000000000004</v>
      </c>
      <c r="AJ46">
        <v>93.36</v>
      </c>
      <c r="AK46">
        <v>3.36</v>
      </c>
      <c r="AL46">
        <v>94.8</v>
      </c>
      <c r="AM46">
        <v>1.1599999999999999</v>
      </c>
      <c r="AN46">
        <v>97.94</v>
      </c>
      <c r="AO46">
        <v>0.76</v>
      </c>
      <c r="AP46">
        <v>89.38</v>
      </c>
      <c r="AQ46">
        <v>7.64</v>
      </c>
      <c r="AR46">
        <v>87.06</v>
      </c>
      <c r="AS46">
        <v>3.83</v>
      </c>
    </row>
    <row r="47" spans="1:45" x14ac:dyDescent="0.3">
      <c r="A47" s="1" t="s">
        <v>66</v>
      </c>
      <c r="B47">
        <v>98.98</v>
      </c>
      <c r="C47">
        <v>0.42</v>
      </c>
      <c r="D47">
        <v>99.29</v>
      </c>
      <c r="E47">
        <v>0.14000000000000001</v>
      </c>
      <c r="F47">
        <v>97.05</v>
      </c>
      <c r="G47">
        <v>0.65</v>
      </c>
      <c r="H47">
        <v>86.65</v>
      </c>
      <c r="I47">
        <v>8.3699999999999992</v>
      </c>
      <c r="J47">
        <v>98.94</v>
      </c>
      <c r="K47">
        <v>0.24</v>
      </c>
      <c r="L47">
        <v>98.83</v>
      </c>
      <c r="M47">
        <v>0.39</v>
      </c>
      <c r="N47">
        <v>98.04</v>
      </c>
      <c r="O47">
        <v>0.64</v>
      </c>
      <c r="P47">
        <v>98.04</v>
      </c>
      <c r="Q47">
        <v>0.77</v>
      </c>
      <c r="R47">
        <v>84.87</v>
      </c>
      <c r="S47">
        <v>9.3800000000000008</v>
      </c>
      <c r="T47">
        <v>96.9</v>
      </c>
      <c r="U47">
        <v>1.1200000000000001</v>
      </c>
      <c r="V47">
        <v>98.42</v>
      </c>
      <c r="W47">
        <v>0.37</v>
      </c>
      <c r="X47">
        <v>98.8</v>
      </c>
      <c r="Y47">
        <v>0.31</v>
      </c>
      <c r="Z47">
        <v>71.510000000000005</v>
      </c>
      <c r="AA47">
        <v>25.04</v>
      </c>
      <c r="AB47">
        <v>60.2</v>
      </c>
      <c r="AC47">
        <v>20.82</v>
      </c>
      <c r="AD47">
        <v>34.729999999999997</v>
      </c>
      <c r="AE47">
        <v>16.78</v>
      </c>
      <c r="AF47">
        <v>98.28</v>
      </c>
      <c r="AG47">
        <v>1.25</v>
      </c>
      <c r="AH47">
        <v>73.78</v>
      </c>
      <c r="AI47">
        <v>7.19</v>
      </c>
      <c r="AJ47">
        <v>98.54</v>
      </c>
      <c r="AK47">
        <v>0.81</v>
      </c>
      <c r="AL47">
        <v>96.54</v>
      </c>
      <c r="AM47">
        <v>0.93</v>
      </c>
      <c r="AN47">
        <v>97.49</v>
      </c>
      <c r="AO47">
        <v>1.1100000000000001</v>
      </c>
      <c r="AP47">
        <v>56.64</v>
      </c>
      <c r="AQ47">
        <v>26.56</v>
      </c>
      <c r="AR47">
        <v>83.51</v>
      </c>
      <c r="AS47">
        <v>6.61</v>
      </c>
    </row>
    <row r="48" spans="1:45" x14ac:dyDescent="0.3">
      <c r="A48" s="1" t="s">
        <v>67</v>
      </c>
      <c r="B48">
        <v>39.590000000000003</v>
      </c>
      <c r="C48">
        <v>1.76</v>
      </c>
      <c r="D48">
        <v>34.49</v>
      </c>
      <c r="E48">
        <v>0.27</v>
      </c>
      <c r="F48">
        <v>39.4</v>
      </c>
      <c r="G48">
        <v>0.12</v>
      </c>
      <c r="H48">
        <v>66.59</v>
      </c>
      <c r="I48">
        <v>7.27</v>
      </c>
      <c r="J48">
        <v>34.81</v>
      </c>
      <c r="K48">
        <v>2.83</v>
      </c>
      <c r="L48">
        <v>45.13</v>
      </c>
      <c r="M48">
        <v>3.34</v>
      </c>
      <c r="N48">
        <v>51.05</v>
      </c>
      <c r="O48">
        <v>0.65</v>
      </c>
      <c r="P48">
        <v>31.31</v>
      </c>
      <c r="Q48">
        <v>9.9</v>
      </c>
      <c r="R48">
        <v>67.81</v>
      </c>
      <c r="S48">
        <v>1.65</v>
      </c>
      <c r="T48">
        <v>85.88</v>
      </c>
      <c r="U48">
        <v>0.06</v>
      </c>
      <c r="V48">
        <v>31.66</v>
      </c>
      <c r="W48">
        <v>0.3</v>
      </c>
      <c r="X48">
        <v>23.94</v>
      </c>
      <c r="Y48">
        <v>0.42</v>
      </c>
      <c r="Z48">
        <v>43.18</v>
      </c>
      <c r="AA48">
        <v>5.91</v>
      </c>
      <c r="AB48">
        <v>46.5</v>
      </c>
      <c r="AC48">
        <v>1.58</v>
      </c>
      <c r="AD48">
        <v>39.99</v>
      </c>
      <c r="AE48">
        <v>3.03</v>
      </c>
      <c r="AF48">
        <v>55.46</v>
      </c>
      <c r="AG48">
        <v>8.59</v>
      </c>
      <c r="AH48">
        <v>64.849999999999994</v>
      </c>
      <c r="AI48">
        <v>3.41</v>
      </c>
      <c r="AJ48">
        <v>79.36</v>
      </c>
      <c r="AK48">
        <v>2.41</v>
      </c>
      <c r="AL48">
        <v>65.900000000000006</v>
      </c>
      <c r="AM48">
        <v>3.92</v>
      </c>
      <c r="AN48">
        <v>55.15</v>
      </c>
      <c r="AO48">
        <v>0.61</v>
      </c>
      <c r="AP48">
        <v>83.38</v>
      </c>
      <c r="AQ48">
        <v>7.17</v>
      </c>
      <c r="AR48">
        <v>85.12</v>
      </c>
      <c r="AS48">
        <v>1.73</v>
      </c>
    </row>
    <row r="49" spans="1:47" x14ac:dyDescent="0.3">
      <c r="A49" s="1" t="s">
        <v>68</v>
      </c>
      <c r="B49">
        <v>45.27</v>
      </c>
      <c r="C49">
        <v>33.4</v>
      </c>
      <c r="D49">
        <v>86.46</v>
      </c>
      <c r="E49">
        <v>4.66</v>
      </c>
      <c r="F49">
        <v>73.77</v>
      </c>
      <c r="G49">
        <v>4.79</v>
      </c>
      <c r="H49">
        <v>32.340000000000003</v>
      </c>
      <c r="I49">
        <v>5.54</v>
      </c>
      <c r="J49">
        <v>90.72</v>
      </c>
      <c r="K49">
        <v>3.31</v>
      </c>
      <c r="L49">
        <v>78.61</v>
      </c>
      <c r="M49">
        <v>6.71</v>
      </c>
      <c r="N49">
        <v>47.04</v>
      </c>
      <c r="O49">
        <v>3.12</v>
      </c>
      <c r="P49">
        <v>82.17</v>
      </c>
      <c r="Q49">
        <v>3.91</v>
      </c>
      <c r="R49">
        <v>32.97</v>
      </c>
      <c r="S49">
        <v>14.63</v>
      </c>
      <c r="T49">
        <v>97.54</v>
      </c>
      <c r="U49">
        <v>1.59</v>
      </c>
      <c r="V49">
        <v>67.14</v>
      </c>
      <c r="W49">
        <v>3.79</v>
      </c>
      <c r="X49">
        <v>81.91</v>
      </c>
      <c r="Y49">
        <v>2.83</v>
      </c>
      <c r="Z49">
        <v>51.27</v>
      </c>
      <c r="AA49">
        <v>29.94</v>
      </c>
      <c r="AB49">
        <v>50.72</v>
      </c>
      <c r="AC49">
        <v>23.41</v>
      </c>
      <c r="AD49">
        <v>62.05</v>
      </c>
      <c r="AE49">
        <v>21.99</v>
      </c>
      <c r="AF49">
        <v>73.37</v>
      </c>
      <c r="AG49">
        <v>23.81</v>
      </c>
      <c r="AH49">
        <v>45.47</v>
      </c>
      <c r="AI49">
        <v>4.33</v>
      </c>
      <c r="AJ49">
        <v>38.99</v>
      </c>
      <c r="AK49">
        <v>21.89</v>
      </c>
      <c r="AL49">
        <v>37.39</v>
      </c>
      <c r="AM49">
        <v>8.3699999999999992</v>
      </c>
      <c r="AN49">
        <v>42.45</v>
      </c>
      <c r="AO49">
        <v>6.29</v>
      </c>
      <c r="AP49">
        <v>31.01</v>
      </c>
      <c r="AQ49">
        <v>10.98</v>
      </c>
      <c r="AR49">
        <v>55.71</v>
      </c>
      <c r="AS49">
        <v>11.39</v>
      </c>
    </row>
    <row r="50" spans="1:47" x14ac:dyDescent="0.3">
      <c r="A50" s="1" t="s">
        <v>69</v>
      </c>
      <c r="B50">
        <v>48.68</v>
      </c>
      <c r="C50">
        <v>3.14</v>
      </c>
      <c r="D50">
        <v>51.87</v>
      </c>
      <c r="E50">
        <v>3.09</v>
      </c>
      <c r="F50">
        <v>48.91</v>
      </c>
      <c r="G50">
        <v>2.35</v>
      </c>
      <c r="H50">
        <v>43.61</v>
      </c>
      <c r="I50">
        <v>3.13</v>
      </c>
      <c r="J50">
        <v>54.81</v>
      </c>
      <c r="K50">
        <v>2.85</v>
      </c>
      <c r="L50">
        <v>51.55</v>
      </c>
      <c r="M50">
        <v>1.88</v>
      </c>
      <c r="N50">
        <v>51.22</v>
      </c>
      <c r="O50">
        <v>2.52</v>
      </c>
      <c r="P50">
        <v>50.07</v>
      </c>
      <c r="Q50">
        <v>3.44</v>
      </c>
      <c r="R50">
        <v>44.66</v>
      </c>
      <c r="S50">
        <v>3.87</v>
      </c>
      <c r="T50">
        <v>53.41</v>
      </c>
      <c r="U50">
        <v>4.03</v>
      </c>
      <c r="V50">
        <v>48.51</v>
      </c>
      <c r="W50">
        <v>2.34</v>
      </c>
      <c r="X50">
        <v>48.62</v>
      </c>
      <c r="Y50">
        <v>2.27</v>
      </c>
      <c r="Z50">
        <v>44.94</v>
      </c>
      <c r="AA50">
        <v>2.82</v>
      </c>
      <c r="AB50">
        <v>49.34</v>
      </c>
      <c r="AC50">
        <v>2.52</v>
      </c>
      <c r="AD50">
        <v>48.26</v>
      </c>
      <c r="AE50">
        <v>3.3</v>
      </c>
      <c r="AF50">
        <v>46.64</v>
      </c>
      <c r="AG50">
        <v>5.66</v>
      </c>
      <c r="AH50">
        <v>48.76</v>
      </c>
      <c r="AI50">
        <v>5.04</v>
      </c>
      <c r="AJ50">
        <v>48.34</v>
      </c>
      <c r="AK50">
        <v>3.69</v>
      </c>
      <c r="AL50">
        <v>49.31</v>
      </c>
      <c r="AM50">
        <v>3.97</v>
      </c>
      <c r="AN50">
        <v>50.22</v>
      </c>
      <c r="AO50">
        <v>3.27</v>
      </c>
      <c r="AP50">
        <v>48.91</v>
      </c>
      <c r="AQ50">
        <v>3.81</v>
      </c>
      <c r="AR50">
        <v>46.79</v>
      </c>
      <c r="AS50">
        <v>6.57</v>
      </c>
    </row>
    <row r="51" spans="1:47" x14ac:dyDescent="0.3">
      <c r="A51" s="1" t="s">
        <v>70</v>
      </c>
      <c r="B51">
        <v>46.06</v>
      </c>
      <c r="C51">
        <v>1.23</v>
      </c>
      <c r="D51">
        <v>38.03</v>
      </c>
      <c r="E51">
        <v>0.15</v>
      </c>
      <c r="F51">
        <v>44.31</v>
      </c>
      <c r="G51">
        <v>0.16</v>
      </c>
      <c r="H51">
        <v>46.45</v>
      </c>
      <c r="I51">
        <v>1.53</v>
      </c>
      <c r="J51">
        <v>40.17</v>
      </c>
      <c r="K51">
        <v>0.97</v>
      </c>
      <c r="L51">
        <v>39.42</v>
      </c>
      <c r="M51">
        <v>1.1599999999999999</v>
      </c>
      <c r="N51">
        <v>39.619999999999997</v>
      </c>
      <c r="O51">
        <v>0.95</v>
      </c>
      <c r="P51">
        <v>46.13</v>
      </c>
      <c r="Q51">
        <v>4.68</v>
      </c>
      <c r="R51">
        <v>45.3</v>
      </c>
      <c r="S51">
        <v>2.12</v>
      </c>
      <c r="T51">
        <v>40.64</v>
      </c>
      <c r="U51">
        <v>1.1000000000000001</v>
      </c>
      <c r="V51">
        <v>41.95</v>
      </c>
      <c r="W51">
        <v>0.43</v>
      </c>
      <c r="X51">
        <v>41.75</v>
      </c>
      <c r="Y51">
        <v>0.4</v>
      </c>
      <c r="Z51">
        <v>50.33</v>
      </c>
      <c r="AA51">
        <v>4.55</v>
      </c>
      <c r="AB51">
        <v>52.04</v>
      </c>
      <c r="AC51">
        <v>3.8</v>
      </c>
      <c r="AD51">
        <v>39.57</v>
      </c>
      <c r="AE51">
        <v>4.74</v>
      </c>
      <c r="AF51">
        <v>50.31</v>
      </c>
      <c r="AG51">
        <v>3.51</v>
      </c>
      <c r="AH51">
        <v>46.59</v>
      </c>
      <c r="AI51">
        <v>2.15</v>
      </c>
      <c r="AJ51">
        <v>44.2</v>
      </c>
      <c r="AK51">
        <v>5.92</v>
      </c>
      <c r="AL51">
        <v>46.31</v>
      </c>
      <c r="AM51">
        <v>0.72</v>
      </c>
      <c r="AN51">
        <v>39.979999999999997</v>
      </c>
      <c r="AO51">
        <v>1.1000000000000001</v>
      </c>
      <c r="AP51">
        <v>44.61</v>
      </c>
      <c r="AQ51">
        <v>4.2699999999999996</v>
      </c>
      <c r="AR51">
        <v>42.03</v>
      </c>
      <c r="AS51">
        <v>2.62</v>
      </c>
    </row>
    <row r="52" spans="1:47" x14ac:dyDescent="0.3">
      <c r="A52" s="1" t="s">
        <v>71</v>
      </c>
      <c r="B52">
        <v>63.53</v>
      </c>
      <c r="C52">
        <v>0.34</v>
      </c>
      <c r="D52">
        <v>60.52</v>
      </c>
      <c r="E52">
        <v>0.15</v>
      </c>
      <c r="F52">
        <v>57.78</v>
      </c>
      <c r="G52">
        <v>0.04</v>
      </c>
      <c r="H52">
        <v>66.099999999999994</v>
      </c>
      <c r="I52">
        <v>0.42</v>
      </c>
      <c r="J52">
        <v>59.97</v>
      </c>
      <c r="K52">
        <v>0.11</v>
      </c>
      <c r="L52">
        <v>60.15</v>
      </c>
      <c r="M52">
        <v>0.34</v>
      </c>
      <c r="N52">
        <v>67.010000000000005</v>
      </c>
      <c r="O52">
        <v>0.17</v>
      </c>
      <c r="P52">
        <v>58.1</v>
      </c>
      <c r="Q52">
        <v>2.89</v>
      </c>
      <c r="R52">
        <v>66.11</v>
      </c>
      <c r="S52">
        <v>0.48</v>
      </c>
      <c r="T52">
        <v>65.489999999999995</v>
      </c>
      <c r="U52">
        <v>0.64</v>
      </c>
      <c r="V52">
        <v>62.08</v>
      </c>
      <c r="W52">
        <v>0.04</v>
      </c>
      <c r="X52">
        <v>59.19</v>
      </c>
      <c r="Y52">
        <v>0.1</v>
      </c>
      <c r="Z52">
        <v>49.83</v>
      </c>
      <c r="AA52">
        <v>1.27</v>
      </c>
      <c r="AB52">
        <v>52.43</v>
      </c>
      <c r="AC52">
        <v>8.8800000000000008</v>
      </c>
      <c r="AD52">
        <v>50.35</v>
      </c>
      <c r="AE52">
        <v>0.54</v>
      </c>
      <c r="AF52">
        <v>59.02</v>
      </c>
      <c r="AG52">
        <v>3.78</v>
      </c>
      <c r="AH52">
        <v>54.52</v>
      </c>
      <c r="AI52">
        <v>0.49</v>
      </c>
      <c r="AJ52">
        <v>52.67</v>
      </c>
      <c r="AK52">
        <v>1.98</v>
      </c>
      <c r="AL52">
        <v>59.38</v>
      </c>
      <c r="AM52">
        <v>0.12</v>
      </c>
      <c r="AN52">
        <v>67.08</v>
      </c>
      <c r="AO52">
        <v>0.37</v>
      </c>
      <c r="AP52">
        <v>51.37</v>
      </c>
      <c r="AQ52">
        <v>3.24</v>
      </c>
      <c r="AR52">
        <v>60.16</v>
      </c>
      <c r="AS52">
        <v>3.22</v>
      </c>
    </row>
    <row r="53" spans="1:47" x14ac:dyDescent="0.3">
      <c r="A53" s="1" t="s">
        <v>72</v>
      </c>
      <c r="B53">
        <v>75.709999999999994</v>
      </c>
      <c r="C53">
        <v>1</v>
      </c>
      <c r="D53">
        <v>50</v>
      </c>
      <c r="E53">
        <v>0</v>
      </c>
      <c r="F53">
        <v>50</v>
      </c>
      <c r="G53">
        <v>0</v>
      </c>
      <c r="H53">
        <v>70.19</v>
      </c>
      <c r="I53">
        <v>1.05</v>
      </c>
      <c r="J53">
        <v>68.92</v>
      </c>
      <c r="K53">
        <v>0.22</v>
      </c>
      <c r="L53">
        <v>73.34</v>
      </c>
      <c r="M53">
        <v>1.89</v>
      </c>
      <c r="N53">
        <v>78.64</v>
      </c>
      <c r="O53">
        <v>0.13</v>
      </c>
      <c r="P53">
        <v>59.06</v>
      </c>
      <c r="Q53">
        <v>9.66</v>
      </c>
      <c r="R53">
        <v>69.94</v>
      </c>
      <c r="S53">
        <v>0.95</v>
      </c>
      <c r="T53">
        <v>73.900000000000006</v>
      </c>
      <c r="U53">
        <v>1.62</v>
      </c>
      <c r="V53">
        <v>75.11</v>
      </c>
      <c r="W53">
        <v>0.09</v>
      </c>
      <c r="X53">
        <v>74.05</v>
      </c>
      <c r="Y53">
        <v>0.18</v>
      </c>
      <c r="Z53">
        <v>58.13</v>
      </c>
      <c r="AA53">
        <v>6.73</v>
      </c>
      <c r="AB53">
        <v>55.24</v>
      </c>
      <c r="AC53">
        <v>9.15</v>
      </c>
      <c r="AD53">
        <v>59.37</v>
      </c>
      <c r="AE53">
        <v>2.13</v>
      </c>
      <c r="AF53">
        <v>75.16</v>
      </c>
      <c r="AG53">
        <v>1.73</v>
      </c>
      <c r="AH53">
        <v>66.95</v>
      </c>
      <c r="AI53">
        <v>1.05</v>
      </c>
      <c r="AJ53">
        <v>70.48</v>
      </c>
      <c r="AK53">
        <v>1.97</v>
      </c>
      <c r="AL53">
        <v>75.099999999999994</v>
      </c>
      <c r="AM53">
        <v>0.14000000000000001</v>
      </c>
      <c r="AN53">
        <v>78.83</v>
      </c>
      <c r="AO53">
        <v>0.24</v>
      </c>
      <c r="AP53">
        <v>70.3</v>
      </c>
      <c r="AQ53">
        <v>3.97</v>
      </c>
      <c r="AR53">
        <v>74.56</v>
      </c>
      <c r="AS53">
        <v>2.21</v>
      </c>
    </row>
    <row r="54" spans="1:47" x14ac:dyDescent="0.3">
      <c r="A54" s="1" t="s">
        <v>73</v>
      </c>
      <c r="B54">
        <v>87.06</v>
      </c>
      <c r="C54">
        <v>0.33</v>
      </c>
      <c r="D54">
        <v>50</v>
      </c>
      <c r="E54">
        <v>0</v>
      </c>
      <c r="F54">
        <v>50</v>
      </c>
      <c r="G54">
        <v>0</v>
      </c>
      <c r="H54">
        <v>74.78</v>
      </c>
      <c r="I54">
        <v>0.94</v>
      </c>
      <c r="J54">
        <v>74.819999999999993</v>
      </c>
      <c r="K54">
        <v>0.2</v>
      </c>
      <c r="L54">
        <v>83.08</v>
      </c>
      <c r="M54">
        <v>0.94</v>
      </c>
      <c r="N54">
        <v>87.51</v>
      </c>
      <c r="O54">
        <v>0.14000000000000001</v>
      </c>
      <c r="P54">
        <v>67.23</v>
      </c>
      <c r="Q54">
        <v>7.64</v>
      </c>
      <c r="R54">
        <v>73.81</v>
      </c>
      <c r="S54">
        <v>0.86</v>
      </c>
      <c r="T54">
        <v>83.95</v>
      </c>
      <c r="U54">
        <v>1.2</v>
      </c>
      <c r="V54">
        <v>86.03</v>
      </c>
      <c r="W54">
        <v>0.05</v>
      </c>
      <c r="X54">
        <v>85.32</v>
      </c>
      <c r="Y54">
        <v>0.17</v>
      </c>
      <c r="Z54">
        <v>66.37</v>
      </c>
      <c r="AA54">
        <v>5.59</v>
      </c>
      <c r="AB54">
        <v>64.66</v>
      </c>
      <c r="AC54">
        <v>7.04</v>
      </c>
      <c r="AD54">
        <v>56.39</v>
      </c>
      <c r="AE54">
        <v>3.06</v>
      </c>
      <c r="AF54">
        <v>85.99</v>
      </c>
      <c r="AG54">
        <v>0.52</v>
      </c>
      <c r="AH54">
        <v>75.8</v>
      </c>
      <c r="AI54">
        <v>1.2</v>
      </c>
      <c r="AJ54">
        <v>81.88</v>
      </c>
      <c r="AK54">
        <v>1.33</v>
      </c>
      <c r="AL54">
        <v>86.1</v>
      </c>
      <c r="AM54">
        <v>0.08</v>
      </c>
      <c r="AN54">
        <v>87.31</v>
      </c>
      <c r="AO54">
        <v>0.25</v>
      </c>
      <c r="AP54">
        <v>76.67</v>
      </c>
      <c r="AQ54">
        <v>6.18</v>
      </c>
      <c r="AR54">
        <v>84.05</v>
      </c>
      <c r="AS54">
        <v>1.28</v>
      </c>
    </row>
    <row r="55" spans="1:47" x14ac:dyDescent="0.3">
      <c r="A55" s="1" t="s">
        <v>74</v>
      </c>
      <c r="B55">
        <v>66.31</v>
      </c>
      <c r="C55">
        <v>0.3</v>
      </c>
      <c r="D55">
        <v>54.78</v>
      </c>
      <c r="E55">
        <v>7.0000000000000007E-2</v>
      </c>
      <c r="F55">
        <v>56.66</v>
      </c>
      <c r="G55">
        <v>0.06</v>
      </c>
      <c r="H55">
        <v>68.709999999999994</v>
      </c>
      <c r="I55">
        <v>0.63</v>
      </c>
      <c r="J55">
        <v>57.23</v>
      </c>
      <c r="K55">
        <v>0.17</v>
      </c>
      <c r="L55">
        <v>62.9</v>
      </c>
      <c r="M55">
        <v>1.0900000000000001</v>
      </c>
      <c r="N55">
        <v>65.849999999999994</v>
      </c>
      <c r="O55">
        <v>0.09</v>
      </c>
      <c r="P55">
        <v>59.09</v>
      </c>
      <c r="Q55">
        <v>5.51</v>
      </c>
      <c r="R55">
        <v>68.62</v>
      </c>
      <c r="S55">
        <v>0.59</v>
      </c>
      <c r="T55">
        <v>63.9</v>
      </c>
      <c r="U55">
        <v>0.75</v>
      </c>
      <c r="V55">
        <v>66.25</v>
      </c>
      <c r="W55">
        <v>0.08</v>
      </c>
      <c r="X55">
        <v>65.930000000000007</v>
      </c>
      <c r="Y55">
        <v>0.18</v>
      </c>
      <c r="Z55">
        <v>53</v>
      </c>
      <c r="AA55">
        <v>2.94</v>
      </c>
      <c r="AB55">
        <v>55.45</v>
      </c>
      <c r="AC55">
        <v>4.0999999999999996</v>
      </c>
      <c r="AD55">
        <v>50.32</v>
      </c>
      <c r="AE55">
        <v>2.39</v>
      </c>
      <c r="AF55">
        <v>65.849999999999994</v>
      </c>
      <c r="AG55">
        <v>1.04</v>
      </c>
      <c r="AH55">
        <v>55.68</v>
      </c>
      <c r="AI55">
        <v>1.4</v>
      </c>
      <c r="AJ55">
        <v>62.13</v>
      </c>
      <c r="AK55">
        <v>1.33</v>
      </c>
      <c r="AL55">
        <v>66.34</v>
      </c>
      <c r="AM55">
        <v>0.14000000000000001</v>
      </c>
      <c r="AN55">
        <v>66</v>
      </c>
      <c r="AO55">
        <v>0.22</v>
      </c>
      <c r="AP55">
        <v>59.52</v>
      </c>
      <c r="AQ55">
        <v>2.81</v>
      </c>
      <c r="AR55">
        <v>62.87</v>
      </c>
      <c r="AS55">
        <v>1.57</v>
      </c>
    </row>
    <row r="56" spans="1:47" x14ac:dyDescent="0.3">
      <c r="A56" s="1" t="s">
        <v>75</v>
      </c>
      <c r="B56">
        <v>60.13</v>
      </c>
      <c r="C56">
        <v>0.25</v>
      </c>
      <c r="D56">
        <v>50</v>
      </c>
      <c r="E56">
        <v>0</v>
      </c>
      <c r="F56">
        <v>50</v>
      </c>
      <c r="G56">
        <v>0</v>
      </c>
      <c r="H56">
        <v>62.9</v>
      </c>
      <c r="I56">
        <v>0.4</v>
      </c>
      <c r="J56">
        <v>54.22</v>
      </c>
      <c r="K56">
        <v>0.12</v>
      </c>
      <c r="L56">
        <v>58.03</v>
      </c>
      <c r="M56">
        <v>0.7</v>
      </c>
      <c r="N56">
        <v>60.36</v>
      </c>
      <c r="O56">
        <v>0.08</v>
      </c>
      <c r="P56">
        <v>53.4</v>
      </c>
      <c r="Q56">
        <v>4.29</v>
      </c>
      <c r="R56">
        <v>62.8</v>
      </c>
      <c r="S56">
        <v>0.41</v>
      </c>
      <c r="T56">
        <v>58.31</v>
      </c>
      <c r="U56">
        <v>0.84</v>
      </c>
      <c r="V56">
        <v>60.38</v>
      </c>
      <c r="W56">
        <v>0.08</v>
      </c>
      <c r="X56">
        <v>59.92</v>
      </c>
      <c r="Y56">
        <v>0.17</v>
      </c>
      <c r="Z56">
        <v>52.75</v>
      </c>
      <c r="AA56">
        <v>2.11</v>
      </c>
      <c r="AB56">
        <v>52.05</v>
      </c>
      <c r="AC56">
        <v>3.23</v>
      </c>
      <c r="AD56">
        <v>52.12</v>
      </c>
      <c r="AE56">
        <v>2.09</v>
      </c>
      <c r="AF56">
        <v>59.7</v>
      </c>
      <c r="AG56">
        <v>1.44</v>
      </c>
      <c r="AH56">
        <v>57.06</v>
      </c>
      <c r="AI56">
        <v>1.05</v>
      </c>
      <c r="AJ56">
        <v>58.04</v>
      </c>
      <c r="AK56">
        <v>1.0900000000000001</v>
      </c>
      <c r="AL56">
        <v>60.45</v>
      </c>
      <c r="AM56">
        <v>0.13</v>
      </c>
      <c r="AN56">
        <v>60.69</v>
      </c>
      <c r="AO56">
        <v>0.2</v>
      </c>
      <c r="AP56">
        <v>56.73</v>
      </c>
      <c r="AQ56">
        <v>2.89</v>
      </c>
      <c r="AR56">
        <v>59.96</v>
      </c>
      <c r="AS56">
        <v>1.24</v>
      </c>
    </row>
    <row r="57" spans="1:47" x14ac:dyDescent="0.3">
      <c r="A57" s="1" t="s">
        <v>76</v>
      </c>
      <c r="B57">
        <v>75.41</v>
      </c>
      <c r="C57">
        <v>2.2599999999999998</v>
      </c>
      <c r="D57">
        <v>50</v>
      </c>
      <c r="E57">
        <v>0</v>
      </c>
      <c r="F57">
        <v>50</v>
      </c>
      <c r="G57">
        <v>0</v>
      </c>
      <c r="H57">
        <v>74.540000000000006</v>
      </c>
      <c r="I57">
        <v>2.66</v>
      </c>
      <c r="J57">
        <v>73.180000000000007</v>
      </c>
      <c r="K57">
        <v>1.9</v>
      </c>
      <c r="L57">
        <v>74.67</v>
      </c>
      <c r="M57">
        <v>1.85</v>
      </c>
      <c r="N57">
        <v>76.28</v>
      </c>
      <c r="O57">
        <v>1.56</v>
      </c>
      <c r="P57">
        <v>64.42</v>
      </c>
      <c r="Q57">
        <v>5.16</v>
      </c>
      <c r="R57">
        <v>74.17</v>
      </c>
      <c r="S57">
        <v>2.73</v>
      </c>
      <c r="T57">
        <v>61.79</v>
      </c>
      <c r="U57">
        <v>4.8899999999999997</v>
      </c>
      <c r="V57">
        <v>73.52</v>
      </c>
      <c r="W57">
        <v>1.86</v>
      </c>
      <c r="X57">
        <v>72.44</v>
      </c>
      <c r="Y57">
        <v>1.94</v>
      </c>
      <c r="Z57">
        <v>59.57</v>
      </c>
      <c r="AA57">
        <v>4.79</v>
      </c>
      <c r="AB57">
        <v>60.28</v>
      </c>
      <c r="AC57">
        <v>6.07</v>
      </c>
      <c r="AD57">
        <v>54.38</v>
      </c>
      <c r="AE57">
        <v>4.5199999999999996</v>
      </c>
      <c r="AF57">
        <v>72.959999999999994</v>
      </c>
      <c r="AG57">
        <v>2.61</v>
      </c>
      <c r="AH57">
        <v>68.3</v>
      </c>
      <c r="AI57">
        <v>3.37</v>
      </c>
      <c r="AJ57">
        <v>63.73</v>
      </c>
      <c r="AK57">
        <v>6.77</v>
      </c>
      <c r="AL57">
        <v>73.209999999999994</v>
      </c>
      <c r="AM57">
        <v>1.92</v>
      </c>
      <c r="AN57">
        <v>76.11</v>
      </c>
      <c r="AO57">
        <v>2.2599999999999998</v>
      </c>
      <c r="AP57">
        <v>65.48</v>
      </c>
      <c r="AQ57">
        <v>5.76</v>
      </c>
      <c r="AR57">
        <v>72.95</v>
      </c>
      <c r="AS57">
        <v>3.11</v>
      </c>
    </row>
    <row r="58" spans="1:47" x14ac:dyDescent="0.3">
      <c r="A58" s="1" t="s">
        <v>77</v>
      </c>
      <c r="B58">
        <v>56.38</v>
      </c>
      <c r="C58">
        <v>1.44</v>
      </c>
      <c r="D58">
        <v>53.26</v>
      </c>
      <c r="E58">
        <v>0.59</v>
      </c>
      <c r="F58">
        <v>54.42</v>
      </c>
      <c r="G58">
        <v>0.42</v>
      </c>
      <c r="H58">
        <v>60.97</v>
      </c>
      <c r="I58">
        <v>1.63</v>
      </c>
      <c r="J58">
        <v>53.69</v>
      </c>
      <c r="K58">
        <v>0.62</v>
      </c>
      <c r="L58">
        <v>55</v>
      </c>
      <c r="M58">
        <v>1.81</v>
      </c>
      <c r="N58">
        <v>56.65</v>
      </c>
      <c r="O58">
        <v>1.23</v>
      </c>
      <c r="P58">
        <v>53.85</v>
      </c>
      <c r="Q58">
        <v>4.5599999999999996</v>
      </c>
      <c r="R58">
        <v>60.98</v>
      </c>
      <c r="S58">
        <v>1.65</v>
      </c>
      <c r="T58">
        <v>58.29</v>
      </c>
      <c r="U58">
        <v>2.78</v>
      </c>
      <c r="V58">
        <v>55.92</v>
      </c>
      <c r="W58">
        <v>0.97</v>
      </c>
      <c r="X58">
        <v>54.48</v>
      </c>
      <c r="Y58">
        <v>0.69</v>
      </c>
      <c r="Z58">
        <v>51.78</v>
      </c>
      <c r="AA58">
        <v>3.92</v>
      </c>
      <c r="AB58">
        <v>51.49</v>
      </c>
      <c r="AC58">
        <v>5.34</v>
      </c>
      <c r="AD58">
        <v>49.58</v>
      </c>
      <c r="AE58">
        <v>2.77</v>
      </c>
      <c r="AF58">
        <v>55.28</v>
      </c>
      <c r="AG58">
        <v>1.84</v>
      </c>
      <c r="AH58">
        <v>54.73</v>
      </c>
      <c r="AI58">
        <v>2.58</v>
      </c>
      <c r="AJ58">
        <v>51.27</v>
      </c>
      <c r="AK58">
        <v>2.61</v>
      </c>
      <c r="AL58">
        <v>54.74</v>
      </c>
      <c r="AM58">
        <v>0.56000000000000005</v>
      </c>
      <c r="AN58">
        <v>56.98</v>
      </c>
      <c r="AO58">
        <v>1.59</v>
      </c>
      <c r="AP58">
        <v>52.72</v>
      </c>
      <c r="AQ58">
        <v>5.59</v>
      </c>
      <c r="AR58">
        <v>57.87</v>
      </c>
      <c r="AS58">
        <v>3.45</v>
      </c>
    </row>
    <row r="59" spans="1:47" x14ac:dyDescent="0.3">
      <c r="A59" s="1" t="s">
        <v>78</v>
      </c>
      <c r="B59">
        <v>61.91</v>
      </c>
      <c r="C59">
        <v>0.31</v>
      </c>
      <c r="D59">
        <v>55.1</v>
      </c>
      <c r="E59">
        <v>0.04</v>
      </c>
      <c r="F59">
        <v>55.24</v>
      </c>
      <c r="G59">
        <v>0.04</v>
      </c>
      <c r="H59">
        <v>71.5</v>
      </c>
      <c r="I59">
        <v>0.62</v>
      </c>
      <c r="J59">
        <v>55.4</v>
      </c>
      <c r="K59">
        <v>0.08</v>
      </c>
      <c r="L59">
        <v>58.43</v>
      </c>
      <c r="M59">
        <v>1.32</v>
      </c>
      <c r="N59">
        <v>64.650000000000006</v>
      </c>
      <c r="O59">
        <v>0.1</v>
      </c>
      <c r="P59">
        <v>56.81</v>
      </c>
      <c r="Q59">
        <v>3.57</v>
      </c>
      <c r="R59">
        <v>71.36</v>
      </c>
      <c r="S59">
        <v>0.64</v>
      </c>
      <c r="T59">
        <v>66.5</v>
      </c>
      <c r="U59">
        <v>0.5</v>
      </c>
      <c r="V59">
        <v>60.09</v>
      </c>
      <c r="W59">
        <v>0.11</v>
      </c>
      <c r="X59">
        <v>56.61</v>
      </c>
      <c r="Y59">
        <v>0.08</v>
      </c>
      <c r="Z59">
        <v>50.8</v>
      </c>
      <c r="AA59">
        <v>3.45</v>
      </c>
      <c r="AB59">
        <v>49.36</v>
      </c>
      <c r="AC59">
        <v>4.46</v>
      </c>
      <c r="AD59">
        <v>50.01</v>
      </c>
      <c r="AE59">
        <v>0.55000000000000004</v>
      </c>
      <c r="AF59">
        <v>59.16</v>
      </c>
      <c r="AG59">
        <v>3.06</v>
      </c>
      <c r="AH59">
        <v>59.08</v>
      </c>
      <c r="AI59">
        <v>0.61</v>
      </c>
      <c r="AJ59">
        <v>49.65</v>
      </c>
      <c r="AK59">
        <v>1.27</v>
      </c>
      <c r="AL59">
        <v>57.06</v>
      </c>
      <c r="AM59">
        <v>0.1</v>
      </c>
      <c r="AN59">
        <v>65.22</v>
      </c>
      <c r="AO59">
        <v>0.31</v>
      </c>
      <c r="AP59">
        <v>54.45</v>
      </c>
      <c r="AQ59">
        <v>5.22</v>
      </c>
      <c r="AR59">
        <v>62.66</v>
      </c>
      <c r="AS59">
        <v>3.75</v>
      </c>
    </row>
    <row r="60" spans="1:47" x14ac:dyDescent="0.3">
      <c r="A60" s="1"/>
    </row>
    <row r="61" spans="1:47" x14ac:dyDescent="0.3">
      <c r="A61" s="1" t="s">
        <v>82</v>
      </c>
      <c r="B61">
        <f>AVERAGE(B3:B59)</f>
        <v>73.114385964912273</v>
      </c>
      <c r="C61">
        <f t="shared" ref="C61:AU61" si="0">AVERAGE(C3:C59)</f>
        <v>2.2231578947368424</v>
      </c>
      <c r="D61">
        <f t="shared" si="0"/>
        <v>69.159824561403497</v>
      </c>
      <c r="E61">
        <f t="shared" si="0"/>
        <v>0.54754385964912267</v>
      </c>
      <c r="F61">
        <f t="shared" si="0"/>
        <v>68.892456140350887</v>
      </c>
      <c r="G61">
        <f t="shared" si="0"/>
        <v>0.50684210526315798</v>
      </c>
      <c r="H61">
        <f t="shared" si="0"/>
        <v>60.815964912280698</v>
      </c>
      <c r="I61">
        <f t="shared" si="0"/>
        <v>3.4594736842105274</v>
      </c>
      <c r="J61">
        <f t="shared" si="0"/>
        <v>71.448070175438573</v>
      </c>
      <c r="K61">
        <f t="shared" si="0"/>
        <v>1.0370175438596489</v>
      </c>
      <c r="L61">
        <f t="shared" si="0"/>
        <v>73.739824561403509</v>
      </c>
      <c r="M61">
        <f t="shared" si="0"/>
        <v>1.6045614035087719</v>
      </c>
      <c r="N61">
        <f t="shared" si="0"/>
        <v>72.813157894736847</v>
      </c>
      <c r="O61">
        <f t="shared" si="0"/>
        <v>0.95578947368421074</v>
      </c>
      <c r="P61">
        <f t="shared" si="0"/>
        <v>62.708596491228079</v>
      </c>
      <c r="Q61">
        <f t="shared" si="0"/>
        <v>6.8582456140350887</v>
      </c>
      <c r="R61">
        <f t="shared" si="0"/>
        <v>61.06894736842105</v>
      </c>
      <c r="S61">
        <f t="shared" si="0"/>
        <v>3.2338596491228073</v>
      </c>
      <c r="T61">
        <f t="shared" si="0"/>
        <v>74.801754385964927</v>
      </c>
      <c r="U61">
        <f t="shared" si="0"/>
        <v>1.6949122807017547</v>
      </c>
      <c r="V61">
        <f t="shared" si="0"/>
        <v>72.508421052631576</v>
      </c>
      <c r="W61">
        <f t="shared" si="0"/>
        <v>0.74035087719298254</v>
      </c>
      <c r="X61">
        <f t="shared" si="0"/>
        <v>71.750877192982458</v>
      </c>
      <c r="Y61">
        <f t="shared" si="0"/>
        <v>0.70403508771929824</v>
      </c>
      <c r="Z61">
        <f t="shared" si="0"/>
        <v>61.367894736842118</v>
      </c>
      <c r="AA61">
        <f t="shared" si="0"/>
        <v>8.185087719298247</v>
      </c>
      <c r="AB61">
        <f t="shared" si="0"/>
        <v>54.332456140350864</v>
      </c>
      <c r="AC61">
        <f t="shared" si="0"/>
        <v>9.6985964912280735</v>
      </c>
      <c r="AD61">
        <f t="shared" si="0"/>
        <v>59.947894736842102</v>
      </c>
      <c r="AE61">
        <f t="shared" si="0"/>
        <v>4.8208771929824561</v>
      </c>
      <c r="AF61">
        <f t="shared" si="0"/>
        <v>62.718947368421055</v>
      </c>
      <c r="AG61">
        <f t="shared" si="0"/>
        <v>7.58</v>
      </c>
      <c r="AH61">
        <f t="shared" si="0"/>
        <v>64.322105263157908</v>
      </c>
      <c r="AI61">
        <f t="shared" si="0"/>
        <v>3.2726315789473688</v>
      </c>
      <c r="AJ61">
        <f t="shared" si="0"/>
        <v>69.637719298245614</v>
      </c>
      <c r="AK61">
        <f t="shared" si="0"/>
        <v>4.9498245614035081</v>
      </c>
      <c r="AL61">
        <f t="shared" si="0"/>
        <v>70.010701754385963</v>
      </c>
      <c r="AM61">
        <f t="shared" si="0"/>
        <v>2.2910526315789475</v>
      </c>
      <c r="AN61">
        <f t="shared" si="0"/>
        <v>72.153157894736822</v>
      </c>
      <c r="AO61">
        <f t="shared" si="0"/>
        <v>1.1929824561403508</v>
      </c>
      <c r="AP61">
        <f t="shared" si="0"/>
        <v>65.949649122807031</v>
      </c>
      <c r="AQ61">
        <f t="shared" si="0"/>
        <v>7.5298245614035082</v>
      </c>
      <c r="AR61">
        <f t="shared" si="0"/>
        <v>72.764561403508793</v>
      </c>
      <c r="AS61">
        <f t="shared" si="0"/>
        <v>3.147894736842106</v>
      </c>
      <c r="AT61" t="e">
        <f t="shared" si="0"/>
        <v>#DIV/0!</v>
      </c>
      <c r="AU61" t="e">
        <f t="shared" si="0"/>
        <v>#DIV/0!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61"/>
  <sheetViews>
    <sheetView tabSelected="1" topLeftCell="W1" workbookViewId="0">
      <selection activeCell="AN57" sqref="AN57"/>
    </sheetView>
  </sheetViews>
  <sheetFormatPr defaultRowHeight="16.5" x14ac:dyDescent="0.3"/>
  <sheetData>
    <row r="1" spans="1:47" x14ac:dyDescent="0.3">
      <c r="A1" s="1"/>
      <c r="B1" s="1" t="s">
        <v>0</v>
      </c>
      <c r="C1" s="1"/>
      <c r="D1" s="1" t="s">
        <v>1</v>
      </c>
      <c r="E1" s="1"/>
      <c r="F1" s="1" t="s">
        <v>2</v>
      </c>
      <c r="G1" s="1"/>
      <c r="H1" s="1" t="s">
        <v>3</v>
      </c>
      <c r="I1" s="1"/>
      <c r="J1" s="1" t="s">
        <v>4</v>
      </c>
      <c r="K1" s="1"/>
      <c r="L1" s="1" t="s">
        <v>5</v>
      </c>
      <c r="M1" s="1"/>
      <c r="N1" s="1" t="s">
        <v>6</v>
      </c>
      <c r="O1" s="1"/>
      <c r="P1" s="1" t="s">
        <v>7</v>
      </c>
      <c r="Q1" s="1"/>
      <c r="R1" s="1" t="s">
        <v>8</v>
      </c>
      <c r="S1" s="1"/>
      <c r="T1" s="1" t="s">
        <v>9</v>
      </c>
      <c r="U1" s="1"/>
      <c r="V1" s="1" t="s">
        <v>10</v>
      </c>
      <c r="W1" s="1"/>
      <c r="X1" s="1" t="s">
        <v>11</v>
      </c>
      <c r="Y1" s="1"/>
      <c r="Z1" s="1" t="s">
        <v>12</v>
      </c>
      <c r="AA1" s="1"/>
      <c r="AB1" s="1" t="s">
        <v>13</v>
      </c>
      <c r="AC1" s="1"/>
      <c r="AD1" s="1" t="s">
        <v>14</v>
      </c>
      <c r="AE1" s="1"/>
      <c r="AF1" s="1" t="s">
        <v>15</v>
      </c>
      <c r="AG1" s="1"/>
      <c r="AH1" s="1" t="s">
        <v>16</v>
      </c>
      <c r="AI1" s="1"/>
      <c r="AJ1" s="1" t="s">
        <v>17</v>
      </c>
      <c r="AK1" s="1"/>
      <c r="AL1" s="1" t="s">
        <v>18</v>
      </c>
      <c r="AM1" s="1"/>
      <c r="AN1" s="1" t="s">
        <v>19</v>
      </c>
      <c r="AO1" s="1"/>
      <c r="AP1" s="1" t="s">
        <v>20</v>
      </c>
      <c r="AQ1" s="1"/>
      <c r="AR1" s="1" t="s">
        <v>21</v>
      </c>
      <c r="AS1" s="1"/>
      <c r="AT1" s="1" t="s">
        <v>81</v>
      </c>
    </row>
    <row r="2" spans="1:47" x14ac:dyDescent="0.3">
      <c r="A2" s="1"/>
      <c r="B2" s="1" t="s">
        <v>79</v>
      </c>
      <c r="C2" s="1" t="s">
        <v>80</v>
      </c>
      <c r="D2" s="1" t="s">
        <v>79</v>
      </c>
      <c r="E2" s="1" t="s">
        <v>80</v>
      </c>
      <c r="F2" s="1" t="s">
        <v>79</v>
      </c>
      <c r="G2" s="1" t="s">
        <v>80</v>
      </c>
      <c r="H2" s="1" t="s">
        <v>79</v>
      </c>
      <c r="I2" s="1" t="s">
        <v>80</v>
      </c>
      <c r="J2" s="1" t="s">
        <v>79</v>
      </c>
      <c r="K2" s="1" t="s">
        <v>80</v>
      </c>
      <c r="L2" s="1" t="s">
        <v>79</v>
      </c>
      <c r="M2" s="1" t="s">
        <v>80</v>
      </c>
      <c r="N2" s="1" t="s">
        <v>79</v>
      </c>
      <c r="O2" s="1" t="s">
        <v>80</v>
      </c>
      <c r="P2" s="1" t="s">
        <v>79</v>
      </c>
      <c r="Q2" s="1" t="s">
        <v>80</v>
      </c>
      <c r="R2" s="1" t="s">
        <v>79</v>
      </c>
      <c r="S2" s="1" t="s">
        <v>80</v>
      </c>
      <c r="T2" s="1" t="s">
        <v>79</v>
      </c>
      <c r="U2" s="1" t="s">
        <v>80</v>
      </c>
      <c r="V2" s="1" t="s">
        <v>79</v>
      </c>
      <c r="W2" s="1" t="s">
        <v>80</v>
      </c>
      <c r="X2" s="1" t="s">
        <v>79</v>
      </c>
      <c r="Y2" s="1" t="s">
        <v>80</v>
      </c>
      <c r="Z2" s="1" t="s">
        <v>79</v>
      </c>
      <c r="AA2" s="1" t="s">
        <v>80</v>
      </c>
      <c r="AB2" s="1" t="s">
        <v>79</v>
      </c>
      <c r="AC2" s="1" t="s">
        <v>80</v>
      </c>
      <c r="AD2" s="1" t="s">
        <v>79</v>
      </c>
      <c r="AE2" s="1" t="s">
        <v>80</v>
      </c>
      <c r="AF2" s="1" t="s">
        <v>79</v>
      </c>
      <c r="AG2" s="1" t="s">
        <v>80</v>
      </c>
      <c r="AH2" s="1" t="s">
        <v>79</v>
      </c>
      <c r="AI2" s="1" t="s">
        <v>80</v>
      </c>
      <c r="AJ2" s="1" t="s">
        <v>79</v>
      </c>
      <c r="AK2" s="1" t="s">
        <v>80</v>
      </c>
      <c r="AL2" s="1" t="s">
        <v>79</v>
      </c>
      <c r="AM2" s="1" t="s">
        <v>80</v>
      </c>
      <c r="AN2" s="1" t="s">
        <v>79</v>
      </c>
      <c r="AO2" s="1" t="s">
        <v>80</v>
      </c>
      <c r="AP2" s="1" t="s">
        <v>79</v>
      </c>
      <c r="AQ2" s="1" t="s">
        <v>80</v>
      </c>
      <c r="AR2" s="1" t="s">
        <v>79</v>
      </c>
      <c r="AS2" s="1" t="s">
        <v>80</v>
      </c>
      <c r="AT2" s="1" t="s">
        <v>79</v>
      </c>
      <c r="AU2" s="1" t="s">
        <v>80</v>
      </c>
    </row>
    <row r="3" spans="1:47" x14ac:dyDescent="0.3">
      <c r="A3" s="1" t="s">
        <v>22</v>
      </c>
      <c r="B3">
        <v>3.74</v>
      </c>
      <c r="C3">
        <v>7.0000000000000007E-2</v>
      </c>
      <c r="D3">
        <v>3.13</v>
      </c>
      <c r="E3">
        <v>0</v>
      </c>
      <c r="F3">
        <v>3.29</v>
      </c>
      <c r="G3">
        <v>0</v>
      </c>
      <c r="H3">
        <v>10.36</v>
      </c>
      <c r="I3">
        <v>0.45</v>
      </c>
      <c r="J3">
        <v>3.38</v>
      </c>
      <c r="K3">
        <v>0.03</v>
      </c>
      <c r="L3">
        <v>3.39</v>
      </c>
      <c r="M3">
        <v>0.03</v>
      </c>
      <c r="N3">
        <v>4.76</v>
      </c>
      <c r="O3">
        <v>0.02</v>
      </c>
      <c r="P3">
        <v>3.27</v>
      </c>
      <c r="Q3">
        <v>0.28999999999999998</v>
      </c>
      <c r="R3">
        <v>9.69</v>
      </c>
      <c r="S3">
        <v>0.28000000000000003</v>
      </c>
      <c r="T3">
        <v>3.22</v>
      </c>
      <c r="U3">
        <v>0.05</v>
      </c>
      <c r="V3">
        <v>3.92</v>
      </c>
      <c r="W3">
        <v>0.14000000000000001</v>
      </c>
      <c r="X3">
        <v>3.72</v>
      </c>
      <c r="Y3">
        <v>0.03</v>
      </c>
      <c r="Z3">
        <v>3.31</v>
      </c>
      <c r="AA3">
        <v>0.26</v>
      </c>
      <c r="AB3">
        <v>3.44</v>
      </c>
      <c r="AC3">
        <v>0.27</v>
      </c>
      <c r="AD3">
        <v>3.04</v>
      </c>
      <c r="AE3">
        <v>0</v>
      </c>
      <c r="AF3">
        <v>3.28</v>
      </c>
      <c r="AG3">
        <v>0.23</v>
      </c>
      <c r="AH3">
        <v>4.5999999999999996</v>
      </c>
      <c r="AI3">
        <v>0.43</v>
      </c>
      <c r="AJ3">
        <v>3.23</v>
      </c>
      <c r="AK3">
        <v>0.1</v>
      </c>
      <c r="AL3">
        <v>3.59</v>
      </c>
      <c r="AM3">
        <v>0.02</v>
      </c>
      <c r="AN3">
        <v>5.55</v>
      </c>
      <c r="AO3">
        <v>0.02</v>
      </c>
      <c r="AP3">
        <v>3.95</v>
      </c>
      <c r="AQ3">
        <v>0.11</v>
      </c>
      <c r="AR3">
        <v>3.28</v>
      </c>
      <c r="AS3">
        <v>7.0000000000000007E-2</v>
      </c>
    </row>
    <row r="4" spans="1:47" x14ac:dyDescent="0.3">
      <c r="A4" s="1" t="s">
        <v>23</v>
      </c>
      <c r="B4">
        <v>6.06</v>
      </c>
      <c r="C4">
        <v>0.06</v>
      </c>
      <c r="D4">
        <v>5.96</v>
      </c>
      <c r="E4">
        <v>0.01</v>
      </c>
      <c r="F4">
        <v>5.5</v>
      </c>
      <c r="G4">
        <v>0.01</v>
      </c>
      <c r="H4">
        <v>5.8</v>
      </c>
      <c r="I4">
        <v>0.11</v>
      </c>
      <c r="J4">
        <v>5.87</v>
      </c>
      <c r="K4">
        <v>0.02</v>
      </c>
      <c r="L4">
        <v>5.83</v>
      </c>
      <c r="M4">
        <v>0.09</v>
      </c>
      <c r="N4">
        <v>6.22</v>
      </c>
      <c r="O4">
        <v>0.01</v>
      </c>
      <c r="P4">
        <v>5.44</v>
      </c>
      <c r="Q4">
        <v>0.43</v>
      </c>
      <c r="R4">
        <v>5.79</v>
      </c>
      <c r="S4">
        <v>0.13</v>
      </c>
      <c r="T4">
        <v>6.21</v>
      </c>
      <c r="U4">
        <v>0.04</v>
      </c>
      <c r="V4">
        <v>5.89</v>
      </c>
      <c r="W4">
        <v>0.01</v>
      </c>
      <c r="X4">
        <v>5.69</v>
      </c>
      <c r="Y4">
        <v>0.02</v>
      </c>
      <c r="Z4">
        <v>4.9400000000000004</v>
      </c>
      <c r="AA4">
        <v>0.25</v>
      </c>
      <c r="AB4">
        <v>4.5999999999999996</v>
      </c>
      <c r="AC4">
        <v>0.31</v>
      </c>
      <c r="AD4">
        <v>5</v>
      </c>
      <c r="AE4">
        <v>0</v>
      </c>
      <c r="AF4">
        <v>5.83</v>
      </c>
      <c r="AG4">
        <v>0.21</v>
      </c>
      <c r="AH4">
        <v>5.23</v>
      </c>
      <c r="AI4">
        <v>0.16</v>
      </c>
      <c r="AJ4">
        <v>5.04</v>
      </c>
      <c r="AK4">
        <v>0.2</v>
      </c>
      <c r="AL4">
        <v>5.71</v>
      </c>
      <c r="AM4">
        <v>0.01</v>
      </c>
      <c r="AN4">
        <v>6.22</v>
      </c>
      <c r="AO4">
        <v>0.08</v>
      </c>
      <c r="AP4">
        <v>5.49</v>
      </c>
      <c r="AQ4">
        <v>0.4</v>
      </c>
      <c r="AR4">
        <v>5.72</v>
      </c>
      <c r="AS4">
        <v>0.54</v>
      </c>
    </row>
    <row r="5" spans="1:47" x14ac:dyDescent="0.3">
      <c r="A5" s="1" t="s">
        <v>24</v>
      </c>
      <c r="B5">
        <v>16.940000000000001</v>
      </c>
      <c r="C5">
        <v>0.78</v>
      </c>
      <c r="D5">
        <v>17.43</v>
      </c>
      <c r="E5">
        <v>0.19</v>
      </c>
      <c r="F5">
        <v>27.21</v>
      </c>
      <c r="G5">
        <v>0.44</v>
      </c>
      <c r="H5">
        <v>20.55</v>
      </c>
      <c r="I5">
        <v>4.6100000000000003</v>
      </c>
      <c r="J5">
        <v>22.79</v>
      </c>
      <c r="K5">
        <v>0.86</v>
      </c>
      <c r="L5">
        <v>31.23</v>
      </c>
      <c r="M5">
        <v>3.56</v>
      </c>
      <c r="N5">
        <v>22.41</v>
      </c>
      <c r="O5">
        <v>0.47</v>
      </c>
      <c r="P5">
        <v>9.8000000000000007</v>
      </c>
      <c r="Q5">
        <v>2.71</v>
      </c>
      <c r="R5">
        <v>16.329999999999998</v>
      </c>
      <c r="S5">
        <v>0.53</v>
      </c>
      <c r="T5">
        <v>50.26</v>
      </c>
      <c r="U5">
        <v>0.93</v>
      </c>
      <c r="V5">
        <v>18.75</v>
      </c>
      <c r="W5">
        <v>0.28000000000000003</v>
      </c>
      <c r="X5">
        <v>19.55</v>
      </c>
      <c r="Y5">
        <v>1.07</v>
      </c>
      <c r="Z5">
        <v>10.9</v>
      </c>
      <c r="AA5">
        <v>5.08</v>
      </c>
      <c r="AB5">
        <v>19.239999999999998</v>
      </c>
      <c r="AC5">
        <v>1.59</v>
      </c>
      <c r="AD5">
        <v>18.55</v>
      </c>
      <c r="AE5">
        <v>2.5499999999999998</v>
      </c>
      <c r="AF5">
        <v>13.12</v>
      </c>
      <c r="AG5">
        <v>3.87</v>
      </c>
      <c r="AH5">
        <v>12.29</v>
      </c>
      <c r="AI5">
        <v>1.66</v>
      </c>
      <c r="AJ5">
        <v>65.44</v>
      </c>
      <c r="AK5">
        <v>9.6300000000000008</v>
      </c>
      <c r="AL5">
        <v>29.74</v>
      </c>
      <c r="AM5">
        <v>2.36</v>
      </c>
      <c r="AN5">
        <v>22.82</v>
      </c>
      <c r="AO5">
        <v>0.34</v>
      </c>
      <c r="AP5">
        <v>38.03</v>
      </c>
      <c r="AQ5">
        <v>6.2</v>
      </c>
      <c r="AR5">
        <v>67.010000000000005</v>
      </c>
      <c r="AS5">
        <v>0.84</v>
      </c>
    </row>
    <row r="6" spans="1:47" x14ac:dyDescent="0.3">
      <c r="A6" s="1" t="s">
        <v>25</v>
      </c>
      <c r="B6">
        <v>54.65</v>
      </c>
      <c r="C6">
        <v>1.42</v>
      </c>
      <c r="D6">
        <v>2.48</v>
      </c>
      <c r="E6">
        <v>0.05</v>
      </c>
      <c r="F6">
        <v>2.48</v>
      </c>
      <c r="G6">
        <v>0.05</v>
      </c>
      <c r="H6">
        <v>21.68</v>
      </c>
      <c r="I6">
        <v>6.06</v>
      </c>
      <c r="J6">
        <v>5.15</v>
      </c>
      <c r="K6">
        <v>0.09</v>
      </c>
      <c r="L6">
        <v>4.54</v>
      </c>
      <c r="M6">
        <v>0.72</v>
      </c>
      <c r="N6">
        <v>47.92</v>
      </c>
      <c r="O6">
        <v>1.45</v>
      </c>
      <c r="P6">
        <v>10.08</v>
      </c>
      <c r="Q6">
        <v>7.77</v>
      </c>
      <c r="R6">
        <v>35.799999999999997</v>
      </c>
      <c r="S6">
        <v>2.4300000000000002</v>
      </c>
      <c r="T6">
        <v>12.15</v>
      </c>
      <c r="U6">
        <v>6.59</v>
      </c>
      <c r="V6">
        <v>53.38</v>
      </c>
      <c r="W6">
        <v>1.03</v>
      </c>
      <c r="X6">
        <v>53.14</v>
      </c>
      <c r="Y6">
        <v>1.28</v>
      </c>
      <c r="Z6">
        <v>24.99</v>
      </c>
      <c r="AA6">
        <v>7.1</v>
      </c>
      <c r="AB6">
        <v>37.229999999999997</v>
      </c>
      <c r="AC6">
        <v>15.52</v>
      </c>
      <c r="AD6">
        <v>2.48</v>
      </c>
      <c r="AE6">
        <v>0.05</v>
      </c>
      <c r="AF6">
        <v>34.69</v>
      </c>
      <c r="AG6">
        <v>3.95</v>
      </c>
      <c r="AH6">
        <v>71.7</v>
      </c>
      <c r="AI6">
        <v>1.3</v>
      </c>
      <c r="AJ6">
        <v>33.61</v>
      </c>
      <c r="AK6">
        <v>8.67</v>
      </c>
      <c r="AL6">
        <v>52.01</v>
      </c>
      <c r="AM6">
        <v>0.96</v>
      </c>
      <c r="AN6">
        <v>47.29</v>
      </c>
      <c r="AO6">
        <v>1.45</v>
      </c>
      <c r="AP6">
        <v>43.84</v>
      </c>
      <c r="AQ6">
        <v>3.25</v>
      </c>
      <c r="AR6">
        <v>48.07</v>
      </c>
      <c r="AS6">
        <v>1.28</v>
      </c>
    </row>
    <row r="7" spans="1:47" x14ac:dyDescent="0.3">
      <c r="A7" s="1" t="s">
        <v>26</v>
      </c>
      <c r="B7">
        <v>88.99</v>
      </c>
      <c r="C7">
        <v>3.32</v>
      </c>
      <c r="D7">
        <v>98.87</v>
      </c>
      <c r="E7">
        <v>0.33</v>
      </c>
      <c r="F7">
        <v>98.24</v>
      </c>
      <c r="G7">
        <v>0.39</v>
      </c>
      <c r="H7">
        <v>28.44</v>
      </c>
      <c r="I7">
        <v>1.29</v>
      </c>
      <c r="J7">
        <v>95.44</v>
      </c>
      <c r="K7">
        <v>1</v>
      </c>
      <c r="L7">
        <v>95.64</v>
      </c>
      <c r="M7">
        <v>1.34</v>
      </c>
      <c r="N7">
        <v>93.2</v>
      </c>
      <c r="O7">
        <v>1.85</v>
      </c>
      <c r="P7">
        <v>95.5</v>
      </c>
      <c r="Q7">
        <v>3.15</v>
      </c>
      <c r="R7">
        <v>29.65</v>
      </c>
      <c r="S7">
        <v>2.09</v>
      </c>
      <c r="T7">
        <v>96.23</v>
      </c>
      <c r="U7">
        <v>1.35</v>
      </c>
      <c r="V7">
        <v>89.69</v>
      </c>
      <c r="W7">
        <v>1.55</v>
      </c>
      <c r="X7">
        <v>94.55</v>
      </c>
      <c r="Y7">
        <v>0.9</v>
      </c>
      <c r="Z7">
        <v>66.040000000000006</v>
      </c>
      <c r="AA7">
        <v>8.57</v>
      </c>
      <c r="AB7">
        <v>48.2</v>
      </c>
      <c r="AC7">
        <v>9.36</v>
      </c>
      <c r="AD7">
        <v>77.569999999999993</v>
      </c>
      <c r="AE7">
        <v>4.6900000000000004</v>
      </c>
      <c r="AF7">
        <v>82.59</v>
      </c>
      <c r="AG7">
        <v>7.94</v>
      </c>
      <c r="AH7">
        <v>63.45</v>
      </c>
      <c r="AI7">
        <v>5.52</v>
      </c>
      <c r="AJ7">
        <v>90.76</v>
      </c>
      <c r="AK7">
        <v>5.05</v>
      </c>
      <c r="AL7">
        <v>53.68</v>
      </c>
      <c r="AM7">
        <v>5.28</v>
      </c>
      <c r="AN7">
        <v>92.09</v>
      </c>
      <c r="AO7">
        <v>1.62</v>
      </c>
      <c r="AP7">
        <v>77.03</v>
      </c>
      <c r="AQ7">
        <v>2.76</v>
      </c>
      <c r="AR7">
        <v>71.52</v>
      </c>
      <c r="AS7">
        <v>3.8</v>
      </c>
    </row>
    <row r="8" spans="1:47" x14ac:dyDescent="0.3">
      <c r="A8" s="1" t="s">
        <v>27</v>
      </c>
      <c r="B8">
        <v>28.68</v>
      </c>
      <c r="C8">
        <v>0.21</v>
      </c>
      <c r="D8">
        <v>36.840000000000003</v>
      </c>
      <c r="E8">
        <v>0.06</v>
      </c>
      <c r="F8">
        <v>35.44</v>
      </c>
      <c r="G8">
        <v>7.0000000000000007E-2</v>
      </c>
      <c r="H8">
        <v>14.51</v>
      </c>
      <c r="I8">
        <v>2.4700000000000002</v>
      </c>
      <c r="J8">
        <v>35.21</v>
      </c>
      <c r="K8">
        <v>0.32</v>
      </c>
      <c r="L8">
        <v>27.91</v>
      </c>
      <c r="M8">
        <v>1.24</v>
      </c>
      <c r="N8">
        <v>28.91</v>
      </c>
      <c r="O8">
        <v>0.14000000000000001</v>
      </c>
      <c r="P8">
        <v>13.05</v>
      </c>
      <c r="Q8">
        <v>4.47</v>
      </c>
      <c r="R8">
        <v>15.8</v>
      </c>
      <c r="S8">
        <v>0.13</v>
      </c>
      <c r="T8">
        <v>32.520000000000003</v>
      </c>
      <c r="U8">
        <v>0.91</v>
      </c>
      <c r="V8">
        <v>28.33</v>
      </c>
      <c r="W8">
        <v>0.08</v>
      </c>
      <c r="X8">
        <v>28.4</v>
      </c>
      <c r="Y8">
        <v>0.32</v>
      </c>
      <c r="Z8">
        <v>16.27</v>
      </c>
      <c r="AA8">
        <v>2.77</v>
      </c>
      <c r="AB8">
        <v>14.85</v>
      </c>
      <c r="AC8">
        <v>2.89</v>
      </c>
      <c r="AD8">
        <v>11.27</v>
      </c>
      <c r="AE8">
        <v>0</v>
      </c>
      <c r="AF8">
        <v>10.5</v>
      </c>
      <c r="AG8">
        <v>1.64</v>
      </c>
      <c r="AH8">
        <v>26.7</v>
      </c>
      <c r="AI8">
        <v>0.64</v>
      </c>
      <c r="AJ8">
        <v>19.11</v>
      </c>
      <c r="AK8">
        <v>3.77</v>
      </c>
      <c r="AL8">
        <v>29.9</v>
      </c>
      <c r="AM8">
        <v>0.96</v>
      </c>
      <c r="AN8">
        <v>28.05</v>
      </c>
      <c r="AO8">
        <v>0.19</v>
      </c>
      <c r="AP8">
        <v>23.68</v>
      </c>
      <c r="AQ8">
        <v>2.4700000000000002</v>
      </c>
      <c r="AR8">
        <v>32.119999999999997</v>
      </c>
      <c r="AS8">
        <v>1.1000000000000001</v>
      </c>
    </row>
    <row r="9" spans="1:47" x14ac:dyDescent="0.3">
      <c r="A9" s="1" t="s">
        <v>28</v>
      </c>
      <c r="B9">
        <v>48.23</v>
      </c>
      <c r="C9">
        <v>1.68</v>
      </c>
      <c r="D9">
        <v>57.59</v>
      </c>
      <c r="E9">
        <v>0.51</v>
      </c>
      <c r="F9">
        <v>56.68</v>
      </c>
      <c r="G9">
        <v>0.74</v>
      </c>
      <c r="H9">
        <v>16.09</v>
      </c>
      <c r="I9">
        <v>1.04</v>
      </c>
      <c r="J9">
        <v>45.8</v>
      </c>
      <c r="K9">
        <v>0.86</v>
      </c>
      <c r="L9">
        <v>55.88</v>
      </c>
      <c r="M9">
        <v>4.43</v>
      </c>
      <c r="N9">
        <v>40.17</v>
      </c>
      <c r="O9">
        <v>1.51</v>
      </c>
      <c r="P9">
        <v>42.78</v>
      </c>
      <c r="Q9">
        <v>10.47</v>
      </c>
      <c r="R9">
        <v>15.89</v>
      </c>
      <c r="S9">
        <v>1.81</v>
      </c>
      <c r="T9">
        <v>36.44</v>
      </c>
      <c r="U9">
        <v>5.19</v>
      </c>
      <c r="V9">
        <v>53.57</v>
      </c>
      <c r="W9">
        <v>0.67</v>
      </c>
      <c r="X9">
        <v>60.87</v>
      </c>
      <c r="Y9">
        <v>0.73</v>
      </c>
      <c r="Z9">
        <v>19.28</v>
      </c>
      <c r="AA9">
        <v>7.44</v>
      </c>
      <c r="AB9">
        <v>17.72</v>
      </c>
      <c r="AC9">
        <v>6.67</v>
      </c>
      <c r="AD9">
        <v>27.21</v>
      </c>
      <c r="AE9">
        <v>5.27</v>
      </c>
      <c r="AF9">
        <v>53.96</v>
      </c>
      <c r="AG9">
        <v>5.29</v>
      </c>
      <c r="AH9">
        <v>10.84</v>
      </c>
      <c r="AI9">
        <v>1.25</v>
      </c>
      <c r="AJ9">
        <v>47.07</v>
      </c>
      <c r="AK9">
        <v>11.95</v>
      </c>
      <c r="AL9">
        <v>27.84</v>
      </c>
      <c r="AM9">
        <v>5.61</v>
      </c>
      <c r="AN9">
        <v>37.619999999999997</v>
      </c>
      <c r="AO9">
        <v>0.74</v>
      </c>
      <c r="AP9">
        <v>18.350000000000001</v>
      </c>
      <c r="AQ9">
        <v>6.15</v>
      </c>
      <c r="AR9">
        <v>26.8</v>
      </c>
      <c r="AS9">
        <v>1.87</v>
      </c>
    </row>
    <row r="10" spans="1:47" x14ac:dyDescent="0.3">
      <c r="A10" s="1" t="s">
        <v>29</v>
      </c>
      <c r="B10">
        <v>33.53</v>
      </c>
      <c r="C10">
        <v>5.0599999999999996</v>
      </c>
      <c r="D10">
        <v>40.29</v>
      </c>
      <c r="E10">
        <v>2.63</v>
      </c>
      <c r="F10">
        <v>50.23</v>
      </c>
      <c r="G10">
        <v>0.37</v>
      </c>
      <c r="H10">
        <v>27.64</v>
      </c>
      <c r="I10">
        <v>0.53</v>
      </c>
      <c r="J10">
        <v>36.1</v>
      </c>
      <c r="K10">
        <v>0.67</v>
      </c>
      <c r="L10">
        <v>43.62</v>
      </c>
      <c r="M10">
        <v>2.11</v>
      </c>
      <c r="N10">
        <v>32.369999999999997</v>
      </c>
      <c r="O10">
        <v>0.28999999999999998</v>
      </c>
      <c r="P10">
        <v>46.28</v>
      </c>
      <c r="Q10">
        <v>12.59</v>
      </c>
      <c r="R10">
        <v>27.15</v>
      </c>
      <c r="S10">
        <v>0.91</v>
      </c>
      <c r="T10">
        <v>31.13</v>
      </c>
      <c r="U10">
        <v>0.24</v>
      </c>
      <c r="V10">
        <v>40.83</v>
      </c>
      <c r="W10">
        <v>0.26</v>
      </c>
      <c r="X10">
        <v>46.2</v>
      </c>
      <c r="Y10">
        <v>1.18</v>
      </c>
      <c r="Z10">
        <v>27.14</v>
      </c>
      <c r="AA10">
        <v>3.98</v>
      </c>
      <c r="AB10">
        <v>25.23</v>
      </c>
      <c r="AC10">
        <v>2.27</v>
      </c>
      <c r="AD10">
        <v>25.78</v>
      </c>
      <c r="AE10">
        <v>2.76</v>
      </c>
      <c r="AF10">
        <v>40.26</v>
      </c>
      <c r="AG10">
        <v>7.31</v>
      </c>
      <c r="AH10">
        <v>18.78</v>
      </c>
      <c r="AI10">
        <v>0.89</v>
      </c>
      <c r="AJ10">
        <v>34.840000000000003</v>
      </c>
      <c r="AK10">
        <v>3.37</v>
      </c>
      <c r="AL10">
        <v>33.840000000000003</v>
      </c>
      <c r="AM10">
        <v>3.2</v>
      </c>
      <c r="AN10">
        <v>31.16</v>
      </c>
      <c r="AO10">
        <v>0.49</v>
      </c>
      <c r="AP10">
        <v>25</v>
      </c>
      <c r="AQ10">
        <v>3.68</v>
      </c>
      <c r="AR10">
        <v>27.55</v>
      </c>
      <c r="AS10">
        <v>1.23</v>
      </c>
    </row>
    <row r="11" spans="1:47" x14ac:dyDescent="0.3">
      <c r="A11" s="1" t="s">
        <v>30</v>
      </c>
      <c r="B11">
        <v>6.88</v>
      </c>
      <c r="C11">
        <v>2.06</v>
      </c>
      <c r="D11">
        <v>9.2799999999999994</v>
      </c>
      <c r="E11">
        <v>0.59</v>
      </c>
      <c r="F11">
        <v>9.5299999999999994</v>
      </c>
      <c r="G11">
        <v>0.55000000000000004</v>
      </c>
      <c r="H11">
        <v>2.37</v>
      </c>
      <c r="I11">
        <v>0.28000000000000003</v>
      </c>
      <c r="J11">
        <v>8.9499999999999993</v>
      </c>
      <c r="K11">
        <v>0.56000000000000005</v>
      </c>
      <c r="L11">
        <v>6.26</v>
      </c>
      <c r="M11">
        <v>0.41</v>
      </c>
      <c r="N11">
        <v>6.07</v>
      </c>
      <c r="O11">
        <v>0.27</v>
      </c>
      <c r="P11">
        <v>4.6500000000000004</v>
      </c>
      <c r="Q11">
        <v>3.19</v>
      </c>
      <c r="R11">
        <v>1.81</v>
      </c>
      <c r="S11">
        <v>0.02</v>
      </c>
      <c r="T11">
        <v>9.17</v>
      </c>
      <c r="U11">
        <v>1.68</v>
      </c>
      <c r="V11">
        <v>10.28</v>
      </c>
      <c r="W11">
        <v>0.48</v>
      </c>
      <c r="X11">
        <v>11.19</v>
      </c>
      <c r="Y11">
        <v>0.62</v>
      </c>
      <c r="Z11">
        <v>4.42</v>
      </c>
      <c r="AA11">
        <v>1.27</v>
      </c>
      <c r="AB11">
        <v>3.11</v>
      </c>
      <c r="AC11">
        <v>1.51</v>
      </c>
      <c r="AD11">
        <v>4.66</v>
      </c>
      <c r="AE11">
        <v>0.22</v>
      </c>
      <c r="AF11">
        <v>2.09</v>
      </c>
      <c r="AG11">
        <v>0.91</v>
      </c>
      <c r="AH11">
        <v>4.4800000000000004</v>
      </c>
      <c r="AI11">
        <v>0.3</v>
      </c>
      <c r="AJ11">
        <v>6.55</v>
      </c>
      <c r="AK11">
        <v>3.45</v>
      </c>
      <c r="AL11">
        <v>9.25</v>
      </c>
      <c r="AM11">
        <v>1.47</v>
      </c>
      <c r="AN11">
        <v>5.19</v>
      </c>
      <c r="AO11">
        <v>0.23</v>
      </c>
      <c r="AP11">
        <v>5.77</v>
      </c>
      <c r="AQ11">
        <v>1.59</v>
      </c>
      <c r="AR11">
        <v>7.68</v>
      </c>
      <c r="AS11">
        <v>0.83</v>
      </c>
    </row>
    <row r="12" spans="1:47" x14ac:dyDescent="0.3">
      <c r="A12" s="1" t="s">
        <v>31</v>
      </c>
      <c r="B12">
        <v>8.75</v>
      </c>
      <c r="C12">
        <v>0.28000000000000003</v>
      </c>
      <c r="D12">
        <v>6.23</v>
      </c>
      <c r="E12">
        <v>0.16</v>
      </c>
      <c r="F12">
        <v>6.23</v>
      </c>
      <c r="G12">
        <v>0.16</v>
      </c>
      <c r="H12">
        <v>6.11</v>
      </c>
      <c r="I12">
        <v>0.18</v>
      </c>
      <c r="J12">
        <v>7.3</v>
      </c>
      <c r="K12">
        <v>0.19</v>
      </c>
      <c r="L12">
        <v>7.3</v>
      </c>
      <c r="M12">
        <v>0.49</v>
      </c>
      <c r="N12">
        <v>8.82</v>
      </c>
      <c r="O12">
        <v>0.09</v>
      </c>
      <c r="P12">
        <v>6.52</v>
      </c>
      <c r="Q12">
        <v>2.72</v>
      </c>
      <c r="R12">
        <v>6.87</v>
      </c>
      <c r="S12">
        <v>0.23</v>
      </c>
      <c r="T12">
        <v>15.31</v>
      </c>
      <c r="U12">
        <v>1.22</v>
      </c>
      <c r="V12">
        <v>8.52</v>
      </c>
      <c r="W12">
        <v>0.23</v>
      </c>
      <c r="X12">
        <v>8.66</v>
      </c>
      <c r="Y12">
        <v>0.23</v>
      </c>
      <c r="Z12">
        <v>6.17</v>
      </c>
      <c r="AA12">
        <v>0.3</v>
      </c>
      <c r="AB12">
        <v>7.54</v>
      </c>
      <c r="AC12">
        <v>1.22</v>
      </c>
      <c r="AD12">
        <v>5.8</v>
      </c>
      <c r="AE12">
        <v>0.42</v>
      </c>
      <c r="AF12">
        <v>7.19</v>
      </c>
      <c r="AG12">
        <v>1.25</v>
      </c>
      <c r="AH12">
        <v>9.5</v>
      </c>
      <c r="AI12">
        <v>0.25</v>
      </c>
      <c r="AJ12">
        <v>7.35</v>
      </c>
      <c r="AK12">
        <v>0.34</v>
      </c>
      <c r="AL12">
        <v>8.56</v>
      </c>
      <c r="AM12">
        <v>0.23</v>
      </c>
      <c r="AN12">
        <v>9</v>
      </c>
      <c r="AO12">
        <v>0.09</v>
      </c>
      <c r="AP12">
        <v>8.34</v>
      </c>
      <c r="AQ12">
        <v>0.92</v>
      </c>
      <c r="AR12">
        <v>8.09</v>
      </c>
      <c r="AS12">
        <v>0.3</v>
      </c>
    </row>
    <row r="13" spans="1:47" x14ac:dyDescent="0.3">
      <c r="A13" s="1" t="s">
        <v>32</v>
      </c>
      <c r="B13">
        <v>6.99</v>
      </c>
      <c r="C13">
        <v>0.28000000000000003</v>
      </c>
      <c r="D13">
        <v>6.79</v>
      </c>
      <c r="E13">
        <v>0.54</v>
      </c>
      <c r="F13">
        <v>11.25</v>
      </c>
      <c r="G13">
        <v>1.07</v>
      </c>
      <c r="H13">
        <v>1.9</v>
      </c>
      <c r="I13">
        <v>0.46</v>
      </c>
      <c r="J13">
        <v>2.63</v>
      </c>
      <c r="K13">
        <v>0.32</v>
      </c>
      <c r="L13">
        <v>5.18</v>
      </c>
      <c r="M13">
        <v>1.49</v>
      </c>
      <c r="N13">
        <v>5.44</v>
      </c>
      <c r="O13">
        <v>0.56000000000000005</v>
      </c>
      <c r="P13">
        <v>8.9700000000000006</v>
      </c>
      <c r="Q13">
        <v>3.8</v>
      </c>
      <c r="R13">
        <v>1.87</v>
      </c>
      <c r="S13">
        <v>0.14000000000000001</v>
      </c>
      <c r="T13">
        <v>1.59</v>
      </c>
      <c r="U13">
        <v>0.08</v>
      </c>
      <c r="V13">
        <v>9.91</v>
      </c>
      <c r="W13">
        <v>0.36</v>
      </c>
      <c r="X13">
        <v>7.53</v>
      </c>
      <c r="Y13">
        <v>0.43</v>
      </c>
      <c r="Z13">
        <v>4.3899999999999997</v>
      </c>
      <c r="AA13">
        <v>4.5</v>
      </c>
      <c r="AB13">
        <v>4.83</v>
      </c>
      <c r="AC13">
        <v>6.28</v>
      </c>
      <c r="AD13">
        <v>5.6</v>
      </c>
      <c r="AE13">
        <v>4.26</v>
      </c>
      <c r="AF13">
        <v>0.53</v>
      </c>
      <c r="AG13">
        <v>0.03</v>
      </c>
      <c r="AH13">
        <v>2.23</v>
      </c>
      <c r="AI13">
        <v>0.45</v>
      </c>
      <c r="AJ13">
        <v>0.98</v>
      </c>
      <c r="AK13">
        <v>0.46</v>
      </c>
      <c r="AL13">
        <v>4.55</v>
      </c>
      <c r="AM13">
        <v>0.85</v>
      </c>
      <c r="AN13">
        <v>4.78</v>
      </c>
      <c r="AO13">
        <v>0.57999999999999996</v>
      </c>
      <c r="AP13">
        <v>2.4900000000000002</v>
      </c>
      <c r="AQ13">
        <v>0.69</v>
      </c>
      <c r="AR13">
        <v>2.1</v>
      </c>
      <c r="AS13">
        <v>0.52</v>
      </c>
    </row>
    <row r="14" spans="1:47" x14ac:dyDescent="0.3">
      <c r="A14" s="1" t="s">
        <v>33</v>
      </c>
      <c r="B14">
        <v>14.77</v>
      </c>
      <c r="C14">
        <v>0.42</v>
      </c>
      <c r="D14">
        <v>20.94</v>
      </c>
      <c r="E14">
        <v>0.53</v>
      </c>
      <c r="F14">
        <v>26.47</v>
      </c>
      <c r="G14">
        <v>0.61</v>
      </c>
      <c r="H14">
        <v>12.04</v>
      </c>
      <c r="I14">
        <v>0.75</v>
      </c>
      <c r="J14">
        <v>13.47</v>
      </c>
      <c r="K14">
        <v>1.1100000000000001</v>
      </c>
      <c r="L14">
        <v>12.4</v>
      </c>
      <c r="M14">
        <v>0.93</v>
      </c>
      <c r="N14">
        <v>18.21</v>
      </c>
      <c r="O14">
        <v>0.17</v>
      </c>
      <c r="P14">
        <v>25.47</v>
      </c>
      <c r="Q14">
        <v>32.619999999999997</v>
      </c>
      <c r="R14">
        <v>10.86</v>
      </c>
      <c r="S14">
        <v>0.23</v>
      </c>
      <c r="T14">
        <v>14.13</v>
      </c>
      <c r="U14">
        <v>4.8099999999999996</v>
      </c>
      <c r="V14">
        <v>13.94</v>
      </c>
      <c r="W14">
        <v>0.3</v>
      </c>
      <c r="X14">
        <v>16.61</v>
      </c>
      <c r="Y14">
        <v>0.62</v>
      </c>
      <c r="Z14">
        <v>8.58</v>
      </c>
      <c r="AA14">
        <v>3.98</v>
      </c>
      <c r="AB14">
        <v>11.24</v>
      </c>
      <c r="AC14">
        <v>7.73</v>
      </c>
      <c r="AD14">
        <v>12.28</v>
      </c>
      <c r="AE14">
        <v>3.73</v>
      </c>
      <c r="AF14">
        <v>3.98</v>
      </c>
      <c r="AG14">
        <v>0.65</v>
      </c>
      <c r="AH14">
        <v>11.87</v>
      </c>
      <c r="AI14">
        <v>1.73</v>
      </c>
      <c r="AJ14">
        <v>24.07</v>
      </c>
      <c r="AK14">
        <v>2.38</v>
      </c>
      <c r="AL14">
        <v>14.33</v>
      </c>
      <c r="AM14">
        <v>0.84</v>
      </c>
      <c r="AN14">
        <v>18.829999999999998</v>
      </c>
      <c r="AO14">
        <v>0.17</v>
      </c>
      <c r="AP14">
        <v>16.350000000000001</v>
      </c>
      <c r="AQ14">
        <v>6.18</v>
      </c>
      <c r="AR14">
        <v>13.95</v>
      </c>
      <c r="AS14">
        <v>3.79</v>
      </c>
    </row>
    <row r="15" spans="1:47" x14ac:dyDescent="0.3">
      <c r="A15" s="1" t="s">
        <v>34</v>
      </c>
      <c r="B15">
        <v>47.3</v>
      </c>
      <c r="C15">
        <v>3.1</v>
      </c>
      <c r="D15">
        <v>31.26</v>
      </c>
      <c r="E15">
        <v>0.16</v>
      </c>
      <c r="F15">
        <v>32.54</v>
      </c>
      <c r="G15">
        <v>0.17</v>
      </c>
      <c r="H15">
        <v>39.57</v>
      </c>
      <c r="I15">
        <v>1.22</v>
      </c>
      <c r="J15">
        <v>35.97</v>
      </c>
      <c r="K15">
        <v>6.41</v>
      </c>
      <c r="L15">
        <v>39.450000000000003</v>
      </c>
      <c r="M15">
        <v>0.61</v>
      </c>
      <c r="N15">
        <v>52.21</v>
      </c>
      <c r="O15">
        <v>0.73</v>
      </c>
      <c r="P15">
        <v>33.65</v>
      </c>
      <c r="Q15">
        <v>2.46</v>
      </c>
      <c r="R15">
        <v>38.770000000000003</v>
      </c>
      <c r="S15">
        <v>1.0900000000000001</v>
      </c>
      <c r="T15">
        <v>33.35</v>
      </c>
      <c r="U15">
        <v>0.73</v>
      </c>
      <c r="V15">
        <v>40.08</v>
      </c>
      <c r="W15">
        <v>0.34</v>
      </c>
      <c r="X15">
        <v>33.159999999999997</v>
      </c>
      <c r="Y15">
        <v>0.61</v>
      </c>
      <c r="Z15">
        <v>36.11</v>
      </c>
      <c r="AA15">
        <v>4.21</v>
      </c>
      <c r="AB15">
        <v>37.520000000000003</v>
      </c>
      <c r="AC15">
        <v>3.2</v>
      </c>
      <c r="AD15">
        <v>49.62</v>
      </c>
      <c r="AE15">
        <v>2.4900000000000002</v>
      </c>
      <c r="AF15">
        <v>38.08</v>
      </c>
      <c r="AG15">
        <v>3.41</v>
      </c>
      <c r="AH15">
        <v>47.27</v>
      </c>
      <c r="AI15">
        <v>1.26</v>
      </c>
      <c r="AJ15">
        <v>32.92</v>
      </c>
      <c r="AK15">
        <v>2.4500000000000002</v>
      </c>
      <c r="AL15">
        <v>39.200000000000003</v>
      </c>
      <c r="AM15">
        <v>0.65</v>
      </c>
      <c r="AN15">
        <v>53.23</v>
      </c>
      <c r="AO15">
        <v>0.39</v>
      </c>
      <c r="AP15">
        <v>41.7</v>
      </c>
      <c r="AQ15">
        <v>3.59</v>
      </c>
      <c r="AR15">
        <v>42.18</v>
      </c>
      <c r="AS15">
        <v>2.19</v>
      </c>
    </row>
    <row r="16" spans="1:47" x14ac:dyDescent="0.3">
      <c r="A16" s="1" t="s">
        <v>35</v>
      </c>
      <c r="B16">
        <v>14.53</v>
      </c>
      <c r="C16">
        <v>3.21</v>
      </c>
      <c r="D16">
        <v>25.17</v>
      </c>
      <c r="E16">
        <v>5.67</v>
      </c>
      <c r="F16">
        <v>21.54</v>
      </c>
      <c r="G16">
        <v>4.92</v>
      </c>
      <c r="H16">
        <v>0.34</v>
      </c>
      <c r="I16">
        <v>7.0000000000000007E-2</v>
      </c>
      <c r="J16">
        <v>20.88</v>
      </c>
      <c r="K16">
        <v>5.54</v>
      </c>
      <c r="L16">
        <v>14.49</v>
      </c>
      <c r="M16">
        <v>5.34</v>
      </c>
      <c r="N16">
        <v>16.86</v>
      </c>
      <c r="O16">
        <v>5.49</v>
      </c>
      <c r="P16">
        <v>14.62</v>
      </c>
      <c r="Q16">
        <v>5.25</v>
      </c>
      <c r="R16">
        <v>0.26</v>
      </c>
      <c r="S16">
        <v>0.05</v>
      </c>
      <c r="T16">
        <v>48.76</v>
      </c>
      <c r="U16">
        <v>3.53</v>
      </c>
      <c r="V16">
        <v>10.98</v>
      </c>
      <c r="W16">
        <v>1.28</v>
      </c>
      <c r="X16">
        <v>14.91</v>
      </c>
      <c r="Y16">
        <v>3.13</v>
      </c>
      <c r="Z16">
        <v>8.44</v>
      </c>
      <c r="AA16">
        <v>11.9</v>
      </c>
      <c r="AB16">
        <v>25.02</v>
      </c>
      <c r="AC16">
        <v>17.850000000000001</v>
      </c>
      <c r="AD16">
        <v>0.16</v>
      </c>
      <c r="AE16">
        <v>0.01</v>
      </c>
      <c r="AF16">
        <v>25.7</v>
      </c>
      <c r="AG16">
        <v>28.34</v>
      </c>
      <c r="AH16">
        <v>12.66</v>
      </c>
      <c r="AI16">
        <v>2.66</v>
      </c>
      <c r="AJ16">
        <v>44.74</v>
      </c>
      <c r="AK16">
        <v>19.78</v>
      </c>
      <c r="AL16">
        <v>14.58</v>
      </c>
      <c r="AM16">
        <v>3.63</v>
      </c>
      <c r="AN16">
        <v>13.68</v>
      </c>
      <c r="AO16">
        <v>4.0999999999999996</v>
      </c>
      <c r="AP16">
        <v>18.809999999999999</v>
      </c>
      <c r="AQ16">
        <v>8.2100000000000009</v>
      </c>
      <c r="AR16">
        <v>64.75</v>
      </c>
      <c r="AS16">
        <v>5.97</v>
      </c>
    </row>
    <row r="17" spans="1:45" x14ac:dyDescent="0.3">
      <c r="A17" s="1" t="s">
        <v>36</v>
      </c>
      <c r="B17">
        <v>14.36</v>
      </c>
      <c r="C17">
        <v>3.18</v>
      </c>
      <c r="D17">
        <v>11.05</v>
      </c>
      <c r="E17">
        <v>2.35</v>
      </c>
      <c r="F17">
        <v>18.329999999999998</v>
      </c>
      <c r="G17">
        <v>6.17</v>
      </c>
      <c r="H17">
        <v>15.09</v>
      </c>
      <c r="I17">
        <v>5.9</v>
      </c>
      <c r="J17">
        <v>16.07</v>
      </c>
      <c r="K17">
        <v>4.53</v>
      </c>
      <c r="L17">
        <v>14.41</v>
      </c>
      <c r="M17">
        <v>8.02</v>
      </c>
      <c r="N17">
        <v>16.739999999999998</v>
      </c>
      <c r="O17">
        <v>2.54</v>
      </c>
      <c r="P17">
        <v>8.99</v>
      </c>
      <c r="Q17">
        <v>3.19</v>
      </c>
      <c r="R17">
        <v>14.42</v>
      </c>
      <c r="S17">
        <v>6.7</v>
      </c>
      <c r="T17">
        <v>11.33</v>
      </c>
      <c r="U17">
        <v>2.11</v>
      </c>
      <c r="V17">
        <v>12.98</v>
      </c>
      <c r="W17">
        <v>4.3099999999999996</v>
      </c>
      <c r="X17">
        <v>11.18</v>
      </c>
      <c r="Y17">
        <v>3.06</v>
      </c>
      <c r="Z17">
        <v>11.06</v>
      </c>
      <c r="AA17">
        <v>10.15</v>
      </c>
      <c r="AB17">
        <v>9.0299999999999994</v>
      </c>
      <c r="AC17">
        <v>5.39</v>
      </c>
      <c r="AD17">
        <v>15.92</v>
      </c>
      <c r="AE17">
        <v>8.84</v>
      </c>
      <c r="AF17">
        <v>7.55</v>
      </c>
      <c r="AG17">
        <v>3.8</v>
      </c>
      <c r="AH17">
        <v>12.23</v>
      </c>
      <c r="AI17">
        <v>5.39</v>
      </c>
      <c r="AJ17">
        <v>11.33</v>
      </c>
      <c r="AK17">
        <v>3.69</v>
      </c>
      <c r="AL17">
        <v>7.29</v>
      </c>
      <c r="AM17">
        <v>1.1299999999999999</v>
      </c>
      <c r="AN17">
        <v>20.57</v>
      </c>
      <c r="AO17">
        <v>6.59</v>
      </c>
      <c r="AP17">
        <v>13.54</v>
      </c>
      <c r="AQ17">
        <v>7.27</v>
      </c>
      <c r="AR17">
        <v>16.82</v>
      </c>
      <c r="AS17">
        <v>4.63</v>
      </c>
    </row>
    <row r="18" spans="1:45" x14ac:dyDescent="0.3">
      <c r="A18" s="1" t="s">
        <v>37</v>
      </c>
      <c r="B18">
        <v>30.36</v>
      </c>
      <c r="C18">
        <v>15.57</v>
      </c>
      <c r="D18">
        <v>38.880000000000003</v>
      </c>
      <c r="E18">
        <v>3.25</v>
      </c>
      <c r="F18">
        <v>29.47</v>
      </c>
      <c r="G18">
        <v>2.74</v>
      </c>
      <c r="H18">
        <v>22.49</v>
      </c>
      <c r="I18">
        <v>8.34</v>
      </c>
      <c r="J18">
        <v>32.799999999999997</v>
      </c>
      <c r="K18">
        <v>4.3099999999999996</v>
      </c>
      <c r="L18">
        <v>24.31</v>
      </c>
      <c r="M18">
        <v>2.23</v>
      </c>
      <c r="N18">
        <v>25.17</v>
      </c>
      <c r="O18">
        <v>5.46</v>
      </c>
      <c r="P18">
        <v>27.47</v>
      </c>
      <c r="Q18">
        <v>8.7200000000000006</v>
      </c>
      <c r="R18">
        <v>21.39</v>
      </c>
      <c r="S18">
        <v>6.04</v>
      </c>
      <c r="T18">
        <v>36.340000000000003</v>
      </c>
      <c r="U18">
        <v>5.03</v>
      </c>
      <c r="V18">
        <v>27.7</v>
      </c>
      <c r="W18">
        <v>3.25</v>
      </c>
      <c r="X18">
        <v>33.909999999999997</v>
      </c>
      <c r="Y18">
        <v>5.86</v>
      </c>
      <c r="Z18">
        <v>25.29</v>
      </c>
      <c r="AA18">
        <v>7.17</v>
      </c>
      <c r="AB18">
        <v>16.989999999999998</v>
      </c>
      <c r="AC18">
        <v>13.08</v>
      </c>
      <c r="AD18">
        <v>22.09</v>
      </c>
      <c r="AE18">
        <v>2.34</v>
      </c>
      <c r="AF18">
        <v>29.09</v>
      </c>
      <c r="AG18">
        <v>14.15</v>
      </c>
      <c r="AH18">
        <v>23.06</v>
      </c>
      <c r="AI18">
        <v>2.98</v>
      </c>
      <c r="AJ18">
        <v>31.72</v>
      </c>
      <c r="AK18">
        <v>11.93</v>
      </c>
      <c r="AL18">
        <v>16.489999999999998</v>
      </c>
      <c r="AM18">
        <v>2.95</v>
      </c>
      <c r="AN18">
        <v>23.82</v>
      </c>
      <c r="AO18">
        <v>2.31</v>
      </c>
      <c r="AP18">
        <v>21.49</v>
      </c>
      <c r="AQ18">
        <v>8.14</v>
      </c>
      <c r="AR18">
        <v>25.73</v>
      </c>
      <c r="AS18">
        <v>7.5</v>
      </c>
    </row>
    <row r="19" spans="1:45" x14ac:dyDescent="0.3">
      <c r="A19" s="1" t="s">
        <v>38</v>
      </c>
      <c r="B19">
        <v>46.43</v>
      </c>
      <c r="C19">
        <v>3.33</v>
      </c>
      <c r="D19">
        <v>28.02</v>
      </c>
      <c r="E19">
        <v>4.37</v>
      </c>
      <c r="F19">
        <v>14.47</v>
      </c>
      <c r="G19">
        <v>0.73</v>
      </c>
      <c r="H19">
        <v>4.6900000000000004</v>
      </c>
      <c r="I19">
        <v>1.83</v>
      </c>
      <c r="J19">
        <v>30.19</v>
      </c>
      <c r="K19">
        <v>3.04</v>
      </c>
      <c r="L19">
        <v>88.63</v>
      </c>
      <c r="M19">
        <v>15.26</v>
      </c>
      <c r="N19">
        <v>0.98</v>
      </c>
      <c r="O19">
        <v>0.69</v>
      </c>
      <c r="P19">
        <v>0.41</v>
      </c>
      <c r="Q19">
        <v>7.0000000000000007E-2</v>
      </c>
      <c r="R19">
        <v>4.95</v>
      </c>
      <c r="S19">
        <v>2.1</v>
      </c>
      <c r="T19">
        <v>86.46</v>
      </c>
      <c r="U19">
        <v>1.79</v>
      </c>
      <c r="V19">
        <v>35.590000000000003</v>
      </c>
      <c r="W19">
        <v>2.5499999999999998</v>
      </c>
      <c r="X19">
        <v>49.99</v>
      </c>
      <c r="Y19">
        <v>2.19</v>
      </c>
      <c r="Z19">
        <v>36.799999999999997</v>
      </c>
      <c r="AA19">
        <v>22.99</v>
      </c>
      <c r="AB19">
        <v>9.34</v>
      </c>
      <c r="AC19">
        <v>19.72</v>
      </c>
      <c r="AD19">
        <v>0.37</v>
      </c>
      <c r="AE19">
        <v>0.03</v>
      </c>
      <c r="AF19">
        <v>44.13</v>
      </c>
      <c r="AG19">
        <v>3.94</v>
      </c>
      <c r="AH19">
        <v>9.08</v>
      </c>
      <c r="AI19">
        <v>7.28</v>
      </c>
      <c r="AJ19">
        <v>36.270000000000003</v>
      </c>
      <c r="AK19">
        <v>2.48</v>
      </c>
      <c r="AL19">
        <v>64.22</v>
      </c>
      <c r="AM19">
        <v>20.75</v>
      </c>
      <c r="AN19">
        <v>2.41</v>
      </c>
      <c r="AO19">
        <v>0.99</v>
      </c>
      <c r="AP19">
        <v>29.53</v>
      </c>
      <c r="AQ19">
        <v>19.62</v>
      </c>
      <c r="AR19">
        <v>44.03</v>
      </c>
      <c r="AS19">
        <v>16.11</v>
      </c>
    </row>
    <row r="20" spans="1:45" x14ac:dyDescent="0.3">
      <c r="A20" s="1" t="s">
        <v>39</v>
      </c>
      <c r="B20">
        <v>4.74</v>
      </c>
      <c r="C20">
        <v>0.03</v>
      </c>
      <c r="D20">
        <v>4.96</v>
      </c>
      <c r="E20">
        <v>0.03</v>
      </c>
      <c r="F20">
        <v>4.4800000000000004</v>
      </c>
      <c r="G20">
        <v>0.01</v>
      </c>
      <c r="H20">
        <v>4.87</v>
      </c>
      <c r="I20">
        <v>0.04</v>
      </c>
      <c r="J20">
        <v>4.74</v>
      </c>
      <c r="K20">
        <v>0.01</v>
      </c>
      <c r="L20">
        <v>4.68</v>
      </c>
      <c r="M20">
        <v>0.04</v>
      </c>
      <c r="N20">
        <v>4.67</v>
      </c>
      <c r="O20">
        <v>0.02</v>
      </c>
      <c r="P20">
        <v>4.58</v>
      </c>
      <c r="Q20">
        <v>0.28000000000000003</v>
      </c>
      <c r="R20">
        <v>4.88</v>
      </c>
      <c r="S20">
        <v>0.06</v>
      </c>
      <c r="T20">
        <v>4.88</v>
      </c>
      <c r="U20">
        <v>0.08</v>
      </c>
      <c r="V20">
        <v>4.6900000000000004</v>
      </c>
      <c r="W20">
        <v>0.09</v>
      </c>
      <c r="X20">
        <v>4.59</v>
      </c>
      <c r="Y20">
        <v>0.01</v>
      </c>
      <c r="Z20">
        <v>4.8600000000000003</v>
      </c>
      <c r="AA20">
        <v>0.11</v>
      </c>
      <c r="AB20">
        <v>5.31</v>
      </c>
      <c r="AC20">
        <v>0.77</v>
      </c>
      <c r="AD20">
        <v>5.01</v>
      </c>
      <c r="AE20">
        <v>0.03</v>
      </c>
      <c r="AF20">
        <v>4.68</v>
      </c>
      <c r="AG20">
        <v>0.15</v>
      </c>
      <c r="AH20">
        <v>5.38</v>
      </c>
      <c r="AI20">
        <v>0.09</v>
      </c>
      <c r="AJ20">
        <v>5.0599999999999996</v>
      </c>
      <c r="AK20">
        <v>0.15</v>
      </c>
      <c r="AL20">
        <v>4.59</v>
      </c>
      <c r="AM20">
        <v>0.01</v>
      </c>
      <c r="AN20">
        <v>4.6900000000000004</v>
      </c>
      <c r="AO20">
        <v>0.03</v>
      </c>
      <c r="AP20">
        <v>4.74</v>
      </c>
      <c r="AQ20">
        <v>0.52</v>
      </c>
      <c r="AR20">
        <v>4.67</v>
      </c>
      <c r="AS20">
        <v>0.32</v>
      </c>
    </row>
    <row r="21" spans="1:45" x14ac:dyDescent="0.3">
      <c r="A21" s="1" t="s">
        <v>40</v>
      </c>
      <c r="B21">
        <v>29.65</v>
      </c>
      <c r="C21">
        <v>0.08</v>
      </c>
      <c r="D21">
        <v>50.47</v>
      </c>
      <c r="E21">
        <v>0.2</v>
      </c>
      <c r="F21">
        <v>50.54</v>
      </c>
      <c r="G21">
        <v>0.2</v>
      </c>
      <c r="H21">
        <v>18.190000000000001</v>
      </c>
      <c r="I21">
        <v>1.9</v>
      </c>
      <c r="J21">
        <v>52.27</v>
      </c>
      <c r="K21">
        <v>0.3</v>
      </c>
      <c r="L21">
        <v>48.62</v>
      </c>
      <c r="M21">
        <v>4.28</v>
      </c>
      <c r="N21">
        <v>29.64</v>
      </c>
      <c r="O21">
        <v>0.09</v>
      </c>
      <c r="P21">
        <v>24.18</v>
      </c>
      <c r="Q21">
        <v>3.77</v>
      </c>
      <c r="R21">
        <v>23.2</v>
      </c>
      <c r="S21">
        <v>1.2</v>
      </c>
      <c r="T21">
        <v>34.36</v>
      </c>
      <c r="U21">
        <v>5.4</v>
      </c>
      <c r="V21">
        <v>29.09</v>
      </c>
      <c r="W21">
        <v>0.14000000000000001</v>
      </c>
      <c r="X21">
        <v>27.56</v>
      </c>
      <c r="Y21">
        <v>0.76</v>
      </c>
      <c r="Z21">
        <v>20.73</v>
      </c>
      <c r="AA21">
        <v>1.63</v>
      </c>
      <c r="AB21">
        <v>25.21</v>
      </c>
      <c r="AC21">
        <v>3.95</v>
      </c>
      <c r="AD21">
        <v>19.73</v>
      </c>
      <c r="AE21">
        <v>1.54</v>
      </c>
      <c r="AF21">
        <v>28.78</v>
      </c>
      <c r="AG21">
        <v>0.13</v>
      </c>
      <c r="AH21">
        <v>23.69</v>
      </c>
      <c r="AI21">
        <v>0.9</v>
      </c>
      <c r="AJ21">
        <v>26.19</v>
      </c>
      <c r="AK21">
        <v>0.59</v>
      </c>
      <c r="AL21">
        <v>29.46</v>
      </c>
      <c r="AM21">
        <v>0.05</v>
      </c>
      <c r="AN21">
        <v>29.01</v>
      </c>
      <c r="AO21">
        <v>0.46</v>
      </c>
      <c r="AP21">
        <v>27.53</v>
      </c>
      <c r="AQ21">
        <v>2.4300000000000002</v>
      </c>
      <c r="AR21">
        <v>30.18</v>
      </c>
      <c r="AS21">
        <v>2.54</v>
      </c>
    </row>
    <row r="22" spans="1:45" x14ac:dyDescent="0.3">
      <c r="A22" s="1" t="s">
        <v>41</v>
      </c>
      <c r="B22">
        <v>88.1</v>
      </c>
      <c r="C22">
        <v>2.92</v>
      </c>
      <c r="D22">
        <v>66.28</v>
      </c>
      <c r="E22">
        <v>3.2</v>
      </c>
      <c r="F22">
        <v>63.34</v>
      </c>
      <c r="G22">
        <v>2.2999999999999998</v>
      </c>
      <c r="H22">
        <v>82.05</v>
      </c>
      <c r="I22">
        <v>3</v>
      </c>
      <c r="J22">
        <v>35.26</v>
      </c>
      <c r="K22">
        <v>2.0299999999999998</v>
      </c>
      <c r="L22">
        <v>77.92</v>
      </c>
      <c r="M22">
        <v>2.9</v>
      </c>
      <c r="N22">
        <v>91.09</v>
      </c>
      <c r="O22">
        <v>0.79</v>
      </c>
      <c r="P22">
        <v>74.069999999999993</v>
      </c>
      <c r="Q22">
        <v>1.71</v>
      </c>
      <c r="R22">
        <v>80.67</v>
      </c>
      <c r="S22">
        <v>4.01</v>
      </c>
      <c r="T22">
        <v>94.65</v>
      </c>
      <c r="U22">
        <v>0.24</v>
      </c>
      <c r="V22">
        <v>82.91</v>
      </c>
      <c r="W22">
        <v>0.84</v>
      </c>
      <c r="X22">
        <v>72.08</v>
      </c>
      <c r="Y22">
        <v>2.42</v>
      </c>
      <c r="Z22">
        <v>47.34</v>
      </c>
      <c r="AA22">
        <v>2.7</v>
      </c>
      <c r="AB22">
        <v>39.24</v>
      </c>
      <c r="AC22">
        <v>6.87</v>
      </c>
      <c r="AD22">
        <v>72.77</v>
      </c>
      <c r="AE22">
        <v>10.33</v>
      </c>
      <c r="AF22">
        <v>78.099999999999994</v>
      </c>
      <c r="AG22">
        <v>2.23</v>
      </c>
      <c r="AH22">
        <v>47.19</v>
      </c>
      <c r="AI22">
        <v>2.2799999999999998</v>
      </c>
      <c r="AJ22">
        <v>82.38</v>
      </c>
      <c r="AK22">
        <v>0.99</v>
      </c>
      <c r="AL22">
        <v>63.29</v>
      </c>
      <c r="AM22">
        <v>3.49</v>
      </c>
      <c r="AN22">
        <v>92.04</v>
      </c>
      <c r="AO22">
        <v>1.18</v>
      </c>
      <c r="AP22">
        <v>60.98</v>
      </c>
      <c r="AQ22">
        <v>10.63</v>
      </c>
      <c r="AR22">
        <v>87.96</v>
      </c>
      <c r="AS22">
        <v>2.2400000000000002</v>
      </c>
    </row>
    <row r="23" spans="1:45" x14ac:dyDescent="0.3">
      <c r="A23" s="1" t="s">
        <v>42</v>
      </c>
      <c r="B23">
        <v>21.23</v>
      </c>
      <c r="C23">
        <v>1.78</v>
      </c>
      <c r="D23">
        <v>17.600000000000001</v>
      </c>
      <c r="E23">
        <v>0.05</v>
      </c>
      <c r="F23">
        <v>16.37</v>
      </c>
      <c r="G23">
        <v>0.05</v>
      </c>
      <c r="H23">
        <v>24.63</v>
      </c>
      <c r="I23">
        <v>0.49</v>
      </c>
      <c r="J23">
        <v>23.07</v>
      </c>
      <c r="K23">
        <v>0.25</v>
      </c>
      <c r="L23">
        <v>19.37</v>
      </c>
      <c r="M23">
        <v>0.64</v>
      </c>
      <c r="N23">
        <v>25.75</v>
      </c>
      <c r="O23">
        <v>0.22</v>
      </c>
      <c r="P23">
        <v>18.29</v>
      </c>
      <c r="Q23">
        <v>3.54</v>
      </c>
      <c r="R23">
        <v>24.99</v>
      </c>
      <c r="S23">
        <v>0.55000000000000004</v>
      </c>
      <c r="T23">
        <v>25.31</v>
      </c>
      <c r="U23">
        <v>7.0000000000000007E-2</v>
      </c>
      <c r="V23">
        <v>17.5</v>
      </c>
      <c r="W23">
        <v>0.05</v>
      </c>
      <c r="X23">
        <v>16.329999999999998</v>
      </c>
      <c r="Y23">
        <v>0.13</v>
      </c>
      <c r="Z23">
        <v>23.01</v>
      </c>
      <c r="AA23">
        <v>1.27</v>
      </c>
      <c r="AB23">
        <v>36.15</v>
      </c>
      <c r="AC23">
        <v>4</v>
      </c>
      <c r="AD23">
        <v>27.22</v>
      </c>
      <c r="AE23">
        <v>0.36</v>
      </c>
      <c r="AF23">
        <v>19.84</v>
      </c>
      <c r="AG23">
        <v>2.96</v>
      </c>
      <c r="AH23">
        <v>32.94</v>
      </c>
      <c r="AI23">
        <v>1.69</v>
      </c>
      <c r="AJ23">
        <v>18.649999999999999</v>
      </c>
      <c r="AK23">
        <v>0.43</v>
      </c>
      <c r="AL23">
        <v>19.989999999999998</v>
      </c>
      <c r="AM23">
        <v>0.35</v>
      </c>
      <c r="AN23">
        <v>25.45</v>
      </c>
      <c r="AO23">
        <v>0.27</v>
      </c>
      <c r="AP23">
        <v>20.27</v>
      </c>
      <c r="AQ23">
        <v>3.23</v>
      </c>
      <c r="AR23">
        <v>22.34</v>
      </c>
      <c r="AS23">
        <v>0.89</v>
      </c>
    </row>
    <row r="24" spans="1:45" x14ac:dyDescent="0.3">
      <c r="A24" s="1" t="s">
        <v>43</v>
      </c>
      <c r="B24">
        <v>16.64</v>
      </c>
      <c r="C24">
        <v>1.01</v>
      </c>
      <c r="D24">
        <v>6.84</v>
      </c>
      <c r="E24">
        <v>0.03</v>
      </c>
      <c r="F24">
        <v>7.71</v>
      </c>
      <c r="G24">
        <v>7.0000000000000007E-2</v>
      </c>
      <c r="H24">
        <v>44.53</v>
      </c>
      <c r="I24">
        <v>3.22</v>
      </c>
      <c r="J24">
        <v>7.79</v>
      </c>
      <c r="K24">
        <v>0.21</v>
      </c>
      <c r="L24">
        <v>8.59</v>
      </c>
      <c r="M24">
        <v>0.16</v>
      </c>
      <c r="N24">
        <v>20.309999999999999</v>
      </c>
      <c r="O24">
        <v>0.72</v>
      </c>
      <c r="P24">
        <v>8.26</v>
      </c>
      <c r="Q24">
        <v>1.17</v>
      </c>
      <c r="R24">
        <v>43.32</v>
      </c>
      <c r="S24">
        <v>2.85</v>
      </c>
      <c r="T24">
        <v>17.38</v>
      </c>
      <c r="U24">
        <v>0.53</v>
      </c>
      <c r="V24">
        <v>11.27</v>
      </c>
      <c r="W24">
        <v>0.27</v>
      </c>
      <c r="X24">
        <v>7.62</v>
      </c>
      <c r="Y24">
        <v>0.12</v>
      </c>
      <c r="Z24">
        <v>8.27</v>
      </c>
      <c r="AA24">
        <v>2.66</v>
      </c>
      <c r="AB24">
        <v>9.94</v>
      </c>
      <c r="AC24">
        <v>1.37</v>
      </c>
      <c r="AD24">
        <v>25.22</v>
      </c>
      <c r="AE24">
        <v>4.92</v>
      </c>
      <c r="AF24">
        <v>9.85</v>
      </c>
      <c r="AG24">
        <v>0.88</v>
      </c>
      <c r="AH24">
        <v>20.8</v>
      </c>
      <c r="AI24">
        <v>3.38</v>
      </c>
      <c r="AJ24">
        <v>15.27</v>
      </c>
      <c r="AK24">
        <v>4.2300000000000004</v>
      </c>
      <c r="AL24">
        <v>36.69</v>
      </c>
      <c r="AM24">
        <v>1.64</v>
      </c>
      <c r="AN24">
        <v>25.53</v>
      </c>
      <c r="AO24">
        <v>1.41</v>
      </c>
      <c r="AP24">
        <v>18.09</v>
      </c>
      <c r="AQ24">
        <v>2.29</v>
      </c>
      <c r="AR24">
        <v>25.65</v>
      </c>
      <c r="AS24">
        <v>1.6</v>
      </c>
    </row>
    <row r="25" spans="1:45" x14ac:dyDescent="0.3">
      <c r="A25" s="1" t="s">
        <v>44</v>
      </c>
      <c r="B25">
        <v>91.49</v>
      </c>
      <c r="C25">
        <v>6.57</v>
      </c>
      <c r="D25">
        <v>90.69</v>
      </c>
      <c r="E25">
        <v>2.4900000000000002</v>
      </c>
      <c r="F25">
        <v>89.39</v>
      </c>
      <c r="G25">
        <v>2.04</v>
      </c>
      <c r="H25">
        <v>9</v>
      </c>
      <c r="I25">
        <v>7.08</v>
      </c>
      <c r="J25">
        <v>91.91</v>
      </c>
      <c r="K25">
        <v>3.02</v>
      </c>
      <c r="L25">
        <v>97.22</v>
      </c>
      <c r="M25">
        <v>1.71</v>
      </c>
      <c r="N25">
        <v>89.44</v>
      </c>
      <c r="O25">
        <v>6.58</v>
      </c>
      <c r="P25">
        <v>49.05</v>
      </c>
      <c r="Q25">
        <v>38.67</v>
      </c>
      <c r="R25">
        <v>13.52</v>
      </c>
      <c r="S25">
        <v>9.57</v>
      </c>
      <c r="T25">
        <v>76.67</v>
      </c>
      <c r="U25">
        <v>5.33</v>
      </c>
      <c r="V25">
        <v>88.48</v>
      </c>
      <c r="W25">
        <v>6.11</v>
      </c>
      <c r="X25">
        <v>93.51</v>
      </c>
      <c r="Y25">
        <v>4.78</v>
      </c>
      <c r="Z25">
        <v>45.41</v>
      </c>
      <c r="AA25">
        <v>15.81</v>
      </c>
      <c r="AB25">
        <v>25.35</v>
      </c>
      <c r="AC25">
        <v>18.37</v>
      </c>
      <c r="AD25">
        <v>46.31</v>
      </c>
      <c r="AE25">
        <v>19.05</v>
      </c>
      <c r="AF25">
        <v>89.72</v>
      </c>
      <c r="AG25">
        <v>6.59</v>
      </c>
      <c r="AH25">
        <v>26.44</v>
      </c>
      <c r="AI25">
        <v>9.9700000000000006</v>
      </c>
      <c r="AJ25">
        <v>41.73</v>
      </c>
      <c r="AK25">
        <v>13.51</v>
      </c>
      <c r="AL25">
        <v>73.099999999999994</v>
      </c>
      <c r="AM25">
        <v>20.13</v>
      </c>
      <c r="AN25">
        <v>80.510000000000005</v>
      </c>
      <c r="AO25">
        <v>9.2100000000000009</v>
      </c>
      <c r="AP25">
        <v>38.799999999999997</v>
      </c>
      <c r="AQ25">
        <v>19.670000000000002</v>
      </c>
      <c r="AR25">
        <v>38.130000000000003</v>
      </c>
      <c r="AS25">
        <v>14.88</v>
      </c>
    </row>
    <row r="26" spans="1:45" x14ac:dyDescent="0.3">
      <c r="A26" s="1" t="s">
        <v>45</v>
      </c>
      <c r="B26">
        <v>66.61</v>
      </c>
      <c r="C26">
        <v>0.05</v>
      </c>
      <c r="D26">
        <v>58.8</v>
      </c>
      <c r="E26">
        <v>0.04</v>
      </c>
      <c r="F26">
        <v>53.34</v>
      </c>
      <c r="G26">
        <v>0.05</v>
      </c>
      <c r="H26">
        <v>53.87</v>
      </c>
      <c r="I26">
        <v>0.79</v>
      </c>
      <c r="J26">
        <v>61.74</v>
      </c>
      <c r="K26">
        <v>0.15</v>
      </c>
      <c r="L26">
        <v>63.77</v>
      </c>
      <c r="M26">
        <v>0.37</v>
      </c>
      <c r="N26">
        <v>72.349999999999994</v>
      </c>
      <c r="O26">
        <v>0.14000000000000001</v>
      </c>
      <c r="P26">
        <v>57.87</v>
      </c>
      <c r="Q26">
        <v>1.31</v>
      </c>
      <c r="R26">
        <v>51.98</v>
      </c>
      <c r="S26">
        <v>0.44</v>
      </c>
      <c r="T26">
        <v>63.15</v>
      </c>
      <c r="U26">
        <v>0.09</v>
      </c>
      <c r="V26">
        <v>62.51</v>
      </c>
      <c r="W26">
        <v>0.1</v>
      </c>
      <c r="X26">
        <v>58.88</v>
      </c>
      <c r="Y26">
        <v>0.09</v>
      </c>
      <c r="Z26">
        <v>45.01</v>
      </c>
      <c r="AA26">
        <v>3.53</v>
      </c>
      <c r="AB26">
        <v>49.93</v>
      </c>
      <c r="AC26">
        <v>1.07</v>
      </c>
      <c r="AD26">
        <v>62.71</v>
      </c>
      <c r="AE26">
        <v>0.72</v>
      </c>
      <c r="AF26">
        <v>32.590000000000003</v>
      </c>
      <c r="AG26">
        <v>4.63</v>
      </c>
      <c r="AH26">
        <v>54.76</v>
      </c>
      <c r="AI26">
        <v>1.7</v>
      </c>
      <c r="AJ26">
        <v>69.239999999999995</v>
      </c>
      <c r="AK26">
        <v>4.3499999999999996</v>
      </c>
      <c r="AL26">
        <v>65.14</v>
      </c>
      <c r="AM26">
        <v>1.91</v>
      </c>
      <c r="AN26">
        <v>72.98</v>
      </c>
      <c r="AO26">
        <v>0.13</v>
      </c>
      <c r="AP26">
        <v>65.739999999999995</v>
      </c>
      <c r="AQ26">
        <v>2.99</v>
      </c>
      <c r="AR26">
        <v>66.400000000000006</v>
      </c>
      <c r="AS26">
        <v>0.97</v>
      </c>
    </row>
    <row r="27" spans="1:45" x14ac:dyDescent="0.3">
      <c r="A27" s="1" t="s">
        <v>46</v>
      </c>
      <c r="B27">
        <v>13.95</v>
      </c>
      <c r="C27">
        <v>2.79</v>
      </c>
      <c r="D27">
        <v>43.02</v>
      </c>
      <c r="E27">
        <v>0.41</v>
      </c>
      <c r="F27">
        <v>43.54</v>
      </c>
      <c r="G27">
        <v>0.39</v>
      </c>
      <c r="H27">
        <v>7.01</v>
      </c>
      <c r="I27">
        <v>0.99</v>
      </c>
      <c r="J27">
        <v>13.24</v>
      </c>
      <c r="K27">
        <v>1.35</v>
      </c>
      <c r="L27">
        <v>21.78</v>
      </c>
      <c r="M27">
        <v>3.74</v>
      </c>
      <c r="N27">
        <v>18.059999999999999</v>
      </c>
      <c r="O27">
        <v>0.92</v>
      </c>
      <c r="P27">
        <v>21.76</v>
      </c>
      <c r="Q27">
        <v>4.58</v>
      </c>
      <c r="R27">
        <v>8.48</v>
      </c>
      <c r="S27">
        <v>0.72</v>
      </c>
      <c r="T27">
        <v>3.58</v>
      </c>
      <c r="U27">
        <v>0.25</v>
      </c>
      <c r="V27">
        <v>18.690000000000001</v>
      </c>
      <c r="W27">
        <v>0.74</v>
      </c>
      <c r="X27">
        <v>20.440000000000001</v>
      </c>
      <c r="Y27">
        <v>1.39</v>
      </c>
      <c r="Z27">
        <v>11.06</v>
      </c>
      <c r="AA27">
        <v>10.119999999999999</v>
      </c>
      <c r="AB27">
        <v>2.5299999999999998</v>
      </c>
      <c r="AC27">
        <v>0.48</v>
      </c>
      <c r="AD27">
        <v>11.41</v>
      </c>
      <c r="AE27">
        <v>1.7</v>
      </c>
      <c r="AF27">
        <v>4.63</v>
      </c>
      <c r="AG27">
        <v>1.67</v>
      </c>
      <c r="AH27">
        <v>4.5599999999999996</v>
      </c>
      <c r="AI27">
        <v>1.2</v>
      </c>
      <c r="AJ27">
        <v>7.37</v>
      </c>
      <c r="AK27">
        <v>1.44</v>
      </c>
      <c r="AL27">
        <v>9.89</v>
      </c>
      <c r="AM27">
        <v>2.2599999999999998</v>
      </c>
      <c r="AN27">
        <v>17.45</v>
      </c>
      <c r="AO27">
        <v>0.99</v>
      </c>
      <c r="AP27">
        <v>8.1999999999999993</v>
      </c>
      <c r="AQ27">
        <v>2.52</v>
      </c>
      <c r="AR27">
        <v>17.02</v>
      </c>
      <c r="AS27">
        <v>1.42</v>
      </c>
    </row>
    <row r="28" spans="1:45" x14ac:dyDescent="0.3">
      <c r="A28" s="1" t="s">
        <v>47</v>
      </c>
      <c r="B28">
        <v>38.61</v>
      </c>
      <c r="C28">
        <v>1.75</v>
      </c>
      <c r="D28">
        <v>9.2100000000000009</v>
      </c>
      <c r="E28">
        <v>0</v>
      </c>
      <c r="F28">
        <v>9.2100000000000009</v>
      </c>
      <c r="G28">
        <v>0</v>
      </c>
      <c r="H28">
        <v>24.11</v>
      </c>
      <c r="I28">
        <v>1.05</v>
      </c>
      <c r="J28">
        <v>10.91</v>
      </c>
      <c r="K28">
        <v>0.12</v>
      </c>
      <c r="L28">
        <v>29.03</v>
      </c>
      <c r="M28">
        <v>4.8099999999999996</v>
      </c>
      <c r="N28">
        <v>40.869999999999997</v>
      </c>
      <c r="O28">
        <v>0.5</v>
      </c>
      <c r="P28">
        <v>16.97</v>
      </c>
      <c r="Q28">
        <v>6.79</v>
      </c>
      <c r="R28">
        <v>23.34</v>
      </c>
      <c r="S28">
        <v>1.51</v>
      </c>
      <c r="T28">
        <v>30.84</v>
      </c>
      <c r="U28">
        <v>2.4300000000000002</v>
      </c>
      <c r="V28">
        <v>38.54</v>
      </c>
      <c r="W28">
        <v>0.33</v>
      </c>
      <c r="X28">
        <v>38.14</v>
      </c>
      <c r="Y28">
        <v>0.94</v>
      </c>
      <c r="Z28">
        <v>21.52</v>
      </c>
      <c r="AA28">
        <v>3.55</v>
      </c>
      <c r="AB28">
        <v>25.34</v>
      </c>
      <c r="AC28">
        <v>10.36</v>
      </c>
      <c r="AD28">
        <v>23.73</v>
      </c>
      <c r="AE28">
        <v>1.08</v>
      </c>
      <c r="AF28">
        <v>29.72</v>
      </c>
      <c r="AG28">
        <v>4.7</v>
      </c>
      <c r="AH28">
        <v>23.19</v>
      </c>
      <c r="AI28">
        <v>1.41</v>
      </c>
      <c r="AJ28">
        <v>25.94</v>
      </c>
      <c r="AK28">
        <v>10.68</v>
      </c>
      <c r="AL28">
        <v>37.380000000000003</v>
      </c>
      <c r="AM28">
        <v>1.0900000000000001</v>
      </c>
      <c r="AN28">
        <v>39.99</v>
      </c>
      <c r="AO28">
        <v>0.75</v>
      </c>
      <c r="AP28">
        <v>27.63</v>
      </c>
      <c r="AQ28">
        <v>5.4</v>
      </c>
      <c r="AR28">
        <v>36.76</v>
      </c>
      <c r="AS28">
        <v>2.0499999999999998</v>
      </c>
    </row>
    <row r="29" spans="1:45" x14ac:dyDescent="0.3">
      <c r="A29" s="1" t="s">
        <v>48</v>
      </c>
      <c r="B29">
        <v>100</v>
      </c>
      <c r="C29">
        <v>0</v>
      </c>
      <c r="D29">
        <v>36.909999999999997</v>
      </c>
      <c r="E29">
        <v>4.05</v>
      </c>
      <c r="F29">
        <v>47.47</v>
      </c>
      <c r="G29">
        <v>1.53</v>
      </c>
      <c r="H29">
        <v>13.95</v>
      </c>
      <c r="I29">
        <v>7.85</v>
      </c>
      <c r="J29">
        <v>99.87</v>
      </c>
      <c r="K29">
        <v>0.08</v>
      </c>
      <c r="L29">
        <v>94.47</v>
      </c>
      <c r="M29">
        <v>9.0500000000000007</v>
      </c>
      <c r="N29">
        <v>70.81</v>
      </c>
      <c r="O29">
        <v>10.35</v>
      </c>
      <c r="P29">
        <v>84.15</v>
      </c>
      <c r="Q29">
        <v>17.559999999999999</v>
      </c>
      <c r="R29">
        <v>11.77</v>
      </c>
      <c r="S29">
        <v>5.21</v>
      </c>
      <c r="T29">
        <v>99.15</v>
      </c>
      <c r="U29">
        <v>1.1299999999999999</v>
      </c>
      <c r="V29">
        <v>100</v>
      </c>
      <c r="W29">
        <v>0</v>
      </c>
      <c r="X29">
        <v>99.95</v>
      </c>
      <c r="Y29">
        <v>0.02</v>
      </c>
      <c r="Z29">
        <v>50.02</v>
      </c>
      <c r="AA29">
        <v>29.29</v>
      </c>
      <c r="AB29">
        <v>10.74</v>
      </c>
      <c r="AC29">
        <v>13.43</v>
      </c>
      <c r="AD29">
        <v>19.57</v>
      </c>
      <c r="AE29">
        <v>7.39</v>
      </c>
      <c r="AF29">
        <v>99.97</v>
      </c>
      <c r="AG29">
        <v>7.0000000000000007E-2</v>
      </c>
      <c r="AH29">
        <v>12.84</v>
      </c>
      <c r="AI29">
        <v>4.41</v>
      </c>
      <c r="AJ29">
        <v>39.11</v>
      </c>
      <c r="AK29">
        <v>37.869999999999997</v>
      </c>
      <c r="AL29">
        <v>98.38</v>
      </c>
      <c r="AM29">
        <v>1.1599999999999999</v>
      </c>
      <c r="AN29">
        <v>43.36</v>
      </c>
      <c r="AO29">
        <v>3.14</v>
      </c>
      <c r="AP29">
        <v>13.68</v>
      </c>
      <c r="AQ29">
        <v>4.74</v>
      </c>
      <c r="AR29">
        <v>55.3</v>
      </c>
      <c r="AS29">
        <v>21.58</v>
      </c>
    </row>
    <row r="30" spans="1:45" x14ac:dyDescent="0.3">
      <c r="A30" s="1" t="s">
        <v>49</v>
      </c>
      <c r="B30">
        <v>5.92</v>
      </c>
      <c r="C30">
        <v>0.26</v>
      </c>
      <c r="D30">
        <v>2.88</v>
      </c>
      <c r="E30">
        <v>0</v>
      </c>
      <c r="F30">
        <v>2.88</v>
      </c>
      <c r="G30">
        <v>0</v>
      </c>
      <c r="H30">
        <v>3.62</v>
      </c>
      <c r="I30">
        <v>0.78</v>
      </c>
      <c r="J30">
        <v>19.18</v>
      </c>
      <c r="K30">
        <v>1.06</v>
      </c>
      <c r="L30">
        <v>4.6100000000000003</v>
      </c>
      <c r="M30">
        <v>0.81</v>
      </c>
      <c r="N30">
        <v>2.1800000000000002</v>
      </c>
      <c r="O30">
        <v>0.09</v>
      </c>
      <c r="P30">
        <v>2.9</v>
      </c>
      <c r="Q30">
        <v>0.95</v>
      </c>
      <c r="R30">
        <v>3.53</v>
      </c>
      <c r="S30">
        <v>0.69</v>
      </c>
      <c r="T30">
        <v>2.2400000000000002</v>
      </c>
      <c r="U30">
        <v>0.21</v>
      </c>
      <c r="V30">
        <v>2.65</v>
      </c>
      <c r="W30">
        <v>0.08</v>
      </c>
      <c r="X30">
        <v>2.7</v>
      </c>
      <c r="Y30">
        <v>0.03</v>
      </c>
      <c r="Z30">
        <v>2.6</v>
      </c>
      <c r="AA30">
        <v>1.34</v>
      </c>
      <c r="AB30">
        <v>3.89</v>
      </c>
      <c r="AC30">
        <v>2.58</v>
      </c>
      <c r="AD30">
        <v>3.16</v>
      </c>
      <c r="AE30">
        <v>0.28000000000000003</v>
      </c>
      <c r="AF30">
        <v>3.94</v>
      </c>
      <c r="AG30">
        <v>0.96</v>
      </c>
      <c r="AH30">
        <v>3.02</v>
      </c>
      <c r="AI30">
        <v>0.56000000000000005</v>
      </c>
      <c r="AJ30">
        <v>2.74</v>
      </c>
      <c r="AK30">
        <v>0.68</v>
      </c>
      <c r="AL30">
        <v>2.2400000000000002</v>
      </c>
      <c r="AM30">
        <v>0.14000000000000001</v>
      </c>
      <c r="AN30">
        <v>2.14</v>
      </c>
      <c r="AO30">
        <v>0.09</v>
      </c>
      <c r="AP30">
        <v>2.82</v>
      </c>
      <c r="AQ30">
        <v>0.35</v>
      </c>
      <c r="AR30">
        <v>2.75</v>
      </c>
      <c r="AS30">
        <v>0.38</v>
      </c>
    </row>
    <row r="31" spans="1:45" x14ac:dyDescent="0.3">
      <c r="A31" s="1" t="s">
        <v>50</v>
      </c>
      <c r="B31">
        <v>54.67</v>
      </c>
      <c r="C31">
        <v>5.46</v>
      </c>
      <c r="D31">
        <v>37.03</v>
      </c>
      <c r="E31">
        <v>0.41</v>
      </c>
      <c r="F31">
        <v>51.96</v>
      </c>
      <c r="G31">
        <v>0.39</v>
      </c>
      <c r="H31">
        <v>34.1</v>
      </c>
      <c r="I31">
        <v>2.79</v>
      </c>
      <c r="J31">
        <v>31.88</v>
      </c>
      <c r="K31">
        <v>4.58</v>
      </c>
      <c r="L31">
        <v>46.37</v>
      </c>
      <c r="M31">
        <v>1.42</v>
      </c>
      <c r="N31">
        <v>55.58</v>
      </c>
      <c r="O31">
        <v>0.65</v>
      </c>
      <c r="P31">
        <v>40.950000000000003</v>
      </c>
      <c r="Q31">
        <v>8.6</v>
      </c>
      <c r="R31">
        <v>29.16</v>
      </c>
      <c r="S31">
        <v>2.08</v>
      </c>
      <c r="T31">
        <v>61.69</v>
      </c>
      <c r="U31">
        <v>0.68</v>
      </c>
      <c r="V31">
        <v>53.07</v>
      </c>
      <c r="W31">
        <v>0.56999999999999995</v>
      </c>
      <c r="X31">
        <v>52.46</v>
      </c>
      <c r="Y31">
        <v>1.66</v>
      </c>
      <c r="Z31">
        <v>25.52</v>
      </c>
      <c r="AA31">
        <v>5.14</v>
      </c>
      <c r="AB31">
        <v>28.83</v>
      </c>
      <c r="AC31">
        <v>12.97</v>
      </c>
      <c r="AD31">
        <v>63.21</v>
      </c>
      <c r="AE31">
        <v>3.28</v>
      </c>
      <c r="AF31">
        <v>37.29</v>
      </c>
      <c r="AG31">
        <v>4.72</v>
      </c>
      <c r="AH31">
        <v>28.49</v>
      </c>
      <c r="AI31">
        <v>3.65</v>
      </c>
      <c r="AJ31">
        <v>53.76</v>
      </c>
      <c r="AK31">
        <v>4.7300000000000004</v>
      </c>
      <c r="AL31">
        <v>49.27</v>
      </c>
      <c r="AM31">
        <v>2.0699999999999998</v>
      </c>
      <c r="AN31">
        <v>52.96</v>
      </c>
      <c r="AO31">
        <v>0.97</v>
      </c>
      <c r="AP31">
        <v>50.72</v>
      </c>
      <c r="AQ31">
        <v>9.01</v>
      </c>
      <c r="AR31">
        <v>55.49</v>
      </c>
      <c r="AS31">
        <v>4.05</v>
      </c>
    </row>
    <row r="32" spans="1:45" x14ac:dyDescent="0.3">
      <c r="A32" s="1" t="s">
        <v>51</v>
      </c>
      <c r="B32">
        <v>19.170000000000002</v>
      </c>
      <c r="C32">
        <v>10.42</v>
      </c>
      <c r="D32">
        <v>17.71</v>
      </c>
      <c r="E32">
        <v>1.05</v>
      </c>
      <c r="F32">
        <v>26.96</v>
      </c>
      <c r="G32">
        <v>0.56999999999999995</v>
      </c>
      <c r="H32">
        <v>4.83</v>
      </c>
      <c r="I32">
        <v>0.78</v>
      </c>
      <c r="J32">
        <v>24.73</v>
      </c>
      <c r="K32">
        <v>0.8</v>
      </c>
      <c r="L32">
        <v>26.01</v>
      </c>
      <c r="M32">
        <v>4.72</v>
      </c>
      <c r="N32">
        <v>9.9499999999999993</v>
      </c>
      <c r="O32">
        <v>2.61</v>
      </c>
      <c r="P32">
        <v>18.559999999999999</v>
      </c>
      <c r="Q32">
        <v>5.48</v>
      </c>
      <c r="R32">
        <v>4.01</v>
      </c>
      <c r="S32">
        <v>0.53</v>
      </c>
      <c r="T32">
        <v>6.91</v>
      </c>
      <c r="U32">
        <v>0.19</v>
      </c>
      <c r="V32">
        <v>22.57</v>
      </c>
      <c r="W32">
        <v>1.29</v>
      </c>
      <c r="X32">
        <v>21.86</v>
      </c>
      <c r="Y32">
        <v>0.32</v>
      </c>
      <c r="Z32">
        <v>5.63</v>
      </c>
      <c r="AA32">
        <v>4.6900000000000004</v>
      </c>
      <c r="AB32">
        <v>2.16</v>
      </c>
      <c r="AC32">
        <v>0.85</v>
      </c>
      <c r="AD32">
        <v>2.7</v>
      </c>
      <c r="AE32">
        <v>0.46</v>
      </c>
      <c r="AF32">
        <v>7.51</v>
      </c>
      <c r="AG32">
        <v>6.96</v>
      </c>
      <c r="AH32">
        <v>4.53</v>
      </c>
      <c r="AI32">
        <v>1.03</v>
      </c>
      <c r="AJ32">
        <v>6.04</v>
      </c>
      <c r="AK32">
        <v>2.56</v>
      </c>
      <c r="AL32">
        <v>5.61</v>
      </c>
      <c r="AM32">
        <v>0.64</v>
      </c>
      <c r="AN32">
        <v>8.8699999999999992</v>
      </c>
      <c r="AO32">
        <v>1.47</v>
      </c>
      <c r="AP32">
        <v>4.4000000000000004</v>
      </c>
      <c r="AQ32">
        <v>0.91</v>
      </c>
      <c r="AR32">
        <v>4.3600000000000003</v>
      </c>
      <c r="AS32">
        <v>1.06</v>
      </c>
    </row>
    <row r="33" spans="1:45" x14ac:dyDescent="0.3">
      <c r="A33" s="1" t="s">
        <v>52</v>
      </c>
      <c r="B33">
        <v>48.38</v>
      </c>
      <c r="C33">
        <v>3.73</v>
      </c>
      <c r="D33">
        <v>53.62</v>
      </c>
      <c r="E33">
        <v>2.38</v>
      </c>
      <c r="F33">
        <v>48.38</v>
      </c>
      <c r="G33">
        <v>2.46</v>
      </c>
      <c r="H33">
        <v>41.22</v>
      </c>
      <c r="I33">
        <v>2.23</v>
      </c>
      <c r="J33">
        <v>57.73</v>
      </c>
      <c r="K33">
        <v>2.72</v>
      </c>
      <c r="L33">
        <v>50.96</v>
      </c>
      <c r="M33">
        <v>4.1100000000000003</v>
      </c>
      <c r="N33">
        <v>52.99</v>
      </c>
      <c r="O33">
        <v>3.09</v>
      </c>
      <c r="P33">
        <v>40.39</v>
      </c>
      <c r="Q33">
        <v>5.19</v>
      </c>
      <c r="R33">
        <v>40.630000000000003</v>
      </c>
      <c r="S33">
        <v>2.0499999999999998</v>
      </c>
      <c r="T33">
        <v>49.77</v>
      </c>
      <c r="U33">
        <v>3.47</v>
      </c>
      <c r="V33">
        <v>47.74</v>
      </c>
      <c r="W33">
        <v>2.79</v>
      </c>
      <c r="X33">
        <v>49.19</v>
      </c>
      <c r="Y33">
        <v>4.08</v>
      </c>
      <c r="Z33">
        <v>37.18</v>
      </c>
      <c r="AA33">
        <v>2.12</v>
      </c>
      <c r="AB33">
        <v>36.619999999999997</v>
      </c>
      <c r="AC33">
        <v>2.52</v>
      </c>
      <c r="AD33">
        <v>41.34</v>
      </c>
      <c r="AE33">
        <v>9.25</v>
      </c>
      <c r="AF33">
        <v>47.61</v>
      </c>
      <c r="AG33">
        <v>11.58</v>
      </c>
      <c r="AH33">
        <v>38.47</v>
      </c>
      <c r="AI33">
        <v>2.35</v>
      </c>
      <c r="AJ33">
        <v>47.64</v>
      </c>
      <c r="AK33">
        <v>4.75</v>
      </c>
      <c r="AL33">
        <v>40.020000000000003</v>
      </c>
      <c r="AM33">
        <v>2.72</v>
      </c>
      <c r="AN33">
        <v>52.83</v>
      </c>
      <c r="AO33">
        <v>2.87</v>
      </c>
      <c r="AP33">
        <v>43.74</v>
      </c>
      <c r="AQ33">
        <v>3.29</v>
      </c>
      <c r="AR33">
        <v>44.68</v>
      </c>
      <c r="AS33">
        <v>2.5</v>
      </c>
    </row>
    <row r="34" spans="1:45" x14ac:dyDescent="0.3">
      <c r="A34" s="1" t="s">
        <v>53</v>
      </c>
      <c r="B34">
        <v>65.64</v>
      </c>
      <c r="C34">
        <v>6.27</v>
      </c>
      <c r="D34">
        <v>57.04</v>
      </c>
      <c r="E34">
        <v>0.08</v>
      </c>
      <c r="F34">
        <v>52.62</v>
      </c>
      <c r="G34">
        <v>0.1</v>
      </c>
      <c r="H34">
        <v>37.770000000000003</v>
      </c>
      <c r="I34">
        <v>0.72</v>
      </c>
      <c r="J34">
        <v>68.78</v>
      </c>
      <c r="K34">
        <v>0.47</v>
      </c>
      <c r="L34">
        <v>64.88</v>
      </c>
      <c r="M34">
        <v>1.51</v>
      </c>
      <c r="N34">
        <v>58.16</v>
      </c>
      <c r="O34">
        <v>0.35</v>
      </c>
      <c r="P34">
        <v>61.27</v>
      </c>
      <c r="Q34">
        <v>4.3</v>
      </c>
      <c r="R34">
        <v>38.1</v>
      </c>
      <c r="S34">
        <v>0.7</v>
      </c>
      <c r="T34">
        <v>76.8</v>
      </c>
      <c r="U34">
        <v>0.13</v>
      </c>
      <c r="V34">
        <v>65.44</v>
      </c>
      <c r="W34">
        <v>0.16</v>
      </c>
      <c r="X34">
        <v>60.61</v>
      </c>
      <c r="Y34">
        <v>0.17</v>
      </c>
      <c r="Z34">
        <v>52.69</v>
      </c>
      <c r="AA34">
        <v>5.91</v>
      </c>
      <c r="AB34">
        <v>40.57</v>
      </c>
      <c r="AC34">
        <v>4.8</v>
      </c>
      <c r="AD34">
        <v>46.45</v>
      </c>
      <c r="AE34">
        <v>0.98</v>
      </c>
      <c r="AF34">
        <v>65.83</v>
      </c>
      <c r="AG34">
        <v>2.86</v>
      </c>
      <c r="AH34">
        <v>45.14</v>
      </c>
      <c r="AI34">
        <v>1.92</v>
      </c>
      <c r="AJ34">
        <v>59.55</v>
      </c>
      <c r="AK34">
        <v>0.78</v>
      </c>
      <c r="AL34">
        <v>66.16</v>
      </c>
      <c r="AM34">
        <v>0.76</v>
      </c>
      <c r="AN34">
        <v>56.29</v>
      </c>
      <c r="AO34">
        <v>0.46</v>
      </c>
      <c r="AP34">
        <v>37.96</v>
      </c>
      <c r="AQ34">
        <v>2.66</v>
      </c>
      <c r="AR34">
        <v>52.91</v>
      </c>
      <c r="AS34">
        <v>3.46</v>
      </c>
    </row>
    <row r="35" spans="1:45" x14ac:dyDescent="0.3">
      <c r="A35" s="1" t="s">
        <v>54</v>
      </c>
      <c r="B35">
        <v>97.21</v>
      </c>
      <c r="C35">
        <v>0.03</v>
      </c>
      <c r="D35">
        <v>79.7</v>
      </c>
      <c r="E35">
        <v>0.94</v>
      </c>
      <c r="F35">
        <v>66.62</v>
      </c>
      <c r="G35">
        <v>1.58</v>
      </c>
      <c r="H35">
        <v>4.2300000000000004</v>
      </c>
      <c r="I35">
        <v>2.71</v>
      </c>
      <c r="J35">
        <v>76</v>
      </c>
      <c r="K35">
        <v>1.1399999999999999</v>
      </c>
      <c r="L35">
        <v>91.75</v>
      </c>
      <c r="M35">
        <v>0.85</v>
      </c>
      <c r="N35">
        <v>68.98</v>
      </c>
      <c r="O35">
        <v>15.78</v>
      </c>
      <c r="P35">
        <v>85.74</v>
      </c>
      <c r="Q35">
        <v>7.48</v>
      </c>
      <c r="R35">
        <v>4.08</v>
      </c>
      <c r="S35">
        <v>2.5</v>
      </c>
      <c r="T35">
        <v>68.239999999999995</v>
      </c>
      <c r="U35">
        <v>3.21</v>
      </c>
      <c r="V35">
        <v>96.53</v>
      </c>
      <c r="W35">
        <v>0.02</v>
      </c>
      <c r="X35">
        <v>87.19</v>
      </c>
      <c r="Y35">
        <v>0.1</v>
      </c>
      <c r="Z35">
        <v>28.92</v>
      </c>
      <c r="AA35">
        <v>20.61</v>
      </c>
      <c r="AB35">
        <v>5.15</v>
      </c>
      <c r="AC35">
        <v>4.6900000000000004</v>
      </c>
      <c r="AD35">
        <v>7.61</v>
      </c>
      <c r="AE35">
        <v>2.93</v>
      </c>
      <c r="AF35">
        <v>94.91</v>
      </c>
      <c r="AG35">
        <v>0.33</v>
      </c>
      <c r="AH35">
        <v>10.18</v>
      </c>
      <c r="AI35">
        <v>2.82</v>
      </c>
      <c r="AJ35">
        <v>48.36</v>
      </c>
      <c r="AK35">
        <v>8.7200000000000006</v>
      </c>
      <c r="AL35">
        <v>78.25</v>
      </c>
      <c r="AM35">
        <v>5.9</v>
      </c>
      <c r="AN35">
        <v>50.73</v>
      </c>
      <c r="AO35">
        <v>8.98</v>
      </c>
      <c r="AP35">
        <v>9.52</v>
      </c>
      <c r="AQ35">
        <v>5.66</v>
      </c>
      <c r="AR35">
        <v>13.84</v>
      </c>
      <c r="AS35">
        <v>3.38</v>
      </c>
    </row>
    <row r="36" spans="1:45" x14ac:dyDescent="0.3">
      <c r="A36" s="1" t="s">
        <v>55</v>
      </c>
      <c r="B36">
        <v>18.38</v>
      </c>
      <c r="C36">
        <v>2.14</v>
      </c>
      <c r="D36">
        <v>96.22</v>
      </c>
      <c r="E36">
        <v>0.17</v>
      </c>
      <c r="F36">
        <v>90.5</v>
      </c>
      <c r="G36">
        <v>0.14000000000000001</v>
      </c>
      <c r="H36">
        <v>8.08</v>
      </c>
      <c r="I36">
        <v>1.88</v>
      </c>
      <c r="J36">
        <v>96.47</v>
      </c>
      <c r="K36">
        <v>0.15</v>
      </c>
      <c r="L36">
        <v>97.62</v>
      </c>
      <c r="M36">
        <v>0.41</v>
      </c>
      <c r="N36">
        <v>19.309999999999999</v>
      </c>
      <c r="O36">
        <v>0.46</v>
      </c>
      <c r="P36">
        <v>16.829999999999998</v>
      </c>
      <c r="Q36">
        <v>19.059999999999999</v>
      </c>
      <c r="R36">
        <v>10.93</v>
      </c>
      <c r="S36">
        <v>0.17</v>
      </c>
      <c r="T36">
        <v>84.1</v>
      </c>
      <c r="U36">
        <v>0.05</v>
      </c>
      <c r="V36">
        <v>90.72</v>
      </c>
      <c r="W36">
        <v>0.06</v>
      </c>
      <c r="X36">
        <v>91.33</v>
      </c>
      <c r="Y36">
        <v>0.15</v>
      </c>
      <c r="Z36">
        <v>43.75</v>
      </c>
      <c r="AA36">
        <v>13.47</v>
      </c>
      <c r="AB36">
        <v>14.86</v>
      </c>
      <c r="AC36">
        <v>7.6</v>
      </c>
      <c r="AD36">
        <v>7.15</v>
      </c>
      <c r="AE36">
        <v>0</v>
      </c>
      <c r="AF36">
        <v>13.58</v>
      </c>
      <c r="AG36">
        <v>19.72</v>
      </c>
      <c r="AH36">
        <v>13.48</v>
      </c>
      <c r="AI36">
        <v>3.81</v>
      </c>
      <c r="AJ36">
        <v>34.57</v>
      </c>
      <c r="AK36">
        <v>12.26</v>
      </c>
      <c r="AL36">
        <v>77.88</v>
      </c>
      <c r="AM36">
        <v>7.67</v>
      </c>
      <c r="AN36">
        <v>18.649999999999999</v>
      </c>
      <c r="AO36">
        <v>0.26</v>
      </c>
      <c r="AP36">
        <v>24.72</v>
      </c>
      <c r="AQ36">
        <v>13.77</v>
      </c>
      <c r="AR36">
        <v>62.6</v>
      </c>
      <c r="AS36">
        <v>9.5500000000000007</v>
      </c>
    </row>
    <row r="37" spans="1:45" x14ac:dyDescent="0.3">
      <c r="A37" s="1" t="s">
        <v>56</v>
      </c>
      <c r="B37">
        <v>28.86</v>
      </c>
      <c r="C37">
        <v>3.15</v>
      </c>
      <c r="D37">
        <v>17.86</v>
      </c>
      <c r="E37">
        <v>0.09</v>
      </c>
      <c r="F37">
        <v>18.27</v>
      </c>
      <c r="G37">
        <v>0.1</v>
      </c>
      <c r="H37">
        <v>20.68</v>
      </c>
      <c r="I37">
        <v>0.24</v>
      </c>
      <c r="J37">
        <v>23.2</v>
      </c>
      <c r="K37">
        <v>0.19</v>
      </c>
      <c r="L37">
        <v>25.36</v>
      </c>
      <c r="M37">
        <v>0.43</v>
      </c>
      <c r="N37">
        <v>29</v>
      </c>
      <c r="O37">
        <v>0.18</v>
      </c>
      <c r="P37">
        <v>18.03</v>
      </c>
      <c r="Q37">
        <v>0.48</v>
      </c>
      <c r="R37">
        <v>22.1</v>
      </c>
      <c r="S37">
        <v>0.17</v>
      </c>
      <c r="T37">
        <v>49.01</v>
      </c>
      <c r="U37">
        <v>0.31</v>
      </c>
      <c r="V37">
        <v>22.01</v>
      </c>
      <c r="W37">
        <v>0.19</v>
      </c>
      <c r="X37">
        <v>17.239999999999998</v>
      </c>
      <c r="Y37">
        <v>0.15</v>
      </c>
      <c r="Z37">
        <v>22.55</v>
      </c>
      <c r="AA37">
        <v>6.64</v>
      </c>
      <c r="AB37">
        <v>22.14</v>
      </c>
      <c r="AC37">
        <v>2.98</v>
      </c>
      <c r="AD37">
        <v>28.47</v>
      </c>
      <c r="AE37">
        <v>1.0900000000000001</v>
      </c>
      <c r="AF37">
        <v>23.22</v>
      </c>
      <c r="AG37">
        <v>1.66</v>
      </c>
      <c r="AH37">
        <v>17.29</v>
      </c>
      <c r="AI37">
        <v>1.24</v>
      </c>
      <c r="AJ37">
        <v>33.53</v>
      </c>
      <c r="AK37">
        <v>2.2400000000000002</v>
      </c>
      <c r="AL37">
        <v>17.54</v>
      </c>
      <c r="AM37">
        <v>0.57999999999999996</v>
      </c>
      <c r="AN37">
        <v>28.99</v>
      </c>
      <c r="AO37">
        <v>0.2</v>
      </c>
      <c r="AP37">
        <v>31.57</v>
      </c>
      <c r="AQ37">
        <v>3.14</v>
      </c>
      <c r="AR37">
        <v>30.24</v>
      </c>
      <c r="AS37">
        <v>1.74</v>
      </c>
    </row>
    <row r="38" spans="1:45" x14ac:dyDescent="0.3">
      <c r="A38" s="1" t="s">
        <v>57</v>
      </c>
      <c r="B38">
        <v>40.32</v>
      </c>
      <c r="C38">
        <v>5.33</v>
      </c>
      <c r="D38">
        <v>0.5</v>
      </c>
      <c r="E38">
        <v>0.05</v>
      </c>
      <c r="F38">
        <v>58.85</v>
      </c>
      <c r="G38">
        <v>4.72</v>
      </c>
      <c r="H38">
        <v>0.13</v>
      </c>
      <c r="I38">
        <v>0.02</v>
      </c>
      <c r="J38">
        <v>0.5</v>
      </c>
      <c r="K38">
        <v>0.05</v>
      </c>
      <c r="L38">
        <v>0.53</v>
      </c>
      <c r="M38">
        <v>0.08</v>
      </c>
      <c r="N38">
        <v>41.54</v>
      </c>
      <c r="O38">
        <v>5.59</v>
      </c>
      <c r="P38">
        <v>31.21</v>
      </c>
      <c r="Q38">
        <v>10.41</v>
      </c>
      <c r="R38">
        <v>2.23</v>
      </c>
      <c r="S38">
        <v>1.39</v>
      </c>
      <c r="T38">
        <v>0.6</v>
      </c>
      <c r="U38">
        <v>0.06</v>
      </c>
      <c r="V38">
        <v>38.25</v>
      </c>
      <c r="W38">
        <v>8.36</v>
      </c>
      <c r="X38">
        <v>38.24</v>
      </c>
      <c r="Y38">
        <v>5.87</v>
      </c>
      <c r="Z38">
        <v>17.88</v>
      </c>
      <c r="AA38">
        <v>24.49</v>
      </c>
      <c r="AB38">
        <v>24.01</v>
      </c>
      <c r="AC38">
        <v>14.7</v>
      </c>
      <c r="AD38">
        <v>0.04</v>
      </c>
      <c r="AE38">
        <v>0</v>
      </c>
      <c r="AF38">
        <v>35.76</v>
      </c>
      <c r="AG38">
        <v>4.34</v>
      </c>
      <c r="AH38">
        <v>0.43</v>
      </c>
      <c r="AI38">
        <v>0.51</v>
      </c>
      <c r="AJ38">
        <v>0.56000000000000005</v>
      </c>
      <c r="AK38">
        <v>0.54</v>
      </c>
      <c r="AL38">
        <v>50.23</v>
      </c>
      <c r="AM38">
        <v>9.75</v>
      </c>
      <c r="AN38">
        <v>41.07</v>
      </c>
      <c r="AO38">
        <v>5.45</v>
      </c>
      <c r="AP38">
        <v>1.1599999999999999</v>
      </c>
      <c r="AQ38">
        <v>2.2000000000000002</v>
      </c>
      <c r="AR38">
        <v>42.15</v>
      </c>
      <c r="AS38">
        <v>3.73</v>
      </c>
    </row>
    <row r="39" spans="1:45" x14ac:dyDescent="0.3">
      <c r="A39" s="1" t="s">
        <v>58</v>
      </c>
      <c r="B39">
        <v>40.229999999999997</v>
      </c>
      <c r="C39">
        <v>0.63</v>
      </c>
      <c r="D39">
        <v>54.37</v>
      </c>
      <c r="E39">
        <v>0.16</v>
      </c>
      <c r="F39">
        <v>51.82</v>
      </c>
      <c r="G39">
        <v>0.17</v>
      </c>
      <c r="H39">
        <v>34.39</v>
      </c>
      <c r="I39">
        <v>0.6</v>
      </c>
      <c r="J39">
        <v>51.77</v>
      </c>
      <c r="K39">
        <v>1.22</v>
      </c>
      <c r="L39">
        <v>48.75</v>
      </c>
      <c r="M39">
        <v>1.64</v>
      </c>
      <c r="N39">
        <v>41.53</v>
      </c>
      <c r="O39">
        <v>0.17</v>
      </c>
      <c r="P39">
        <v>38.65</v>
      </c>
      <c r="Q39">
        <v>5.96</v>
      </c>
      <c r="R39">
        <v>35.950000000000003</v>
      </c>
      <c r="S39">
        <v>0.33</v>
      </c>
      <c r="T39">
        <v>34.89</v>
      </c>
      <c r="U39">
        <v>2.17</v>
      </c>
      <c r="V39">
        <v>40.21</v>
      </c>
      <c r="W39">
        <v>7.0000000000000007E-2</v>
      </c>
      <c r="X39">
        <v>40.93</v>
      </c>
      <c r="Y39">
        <v>0.51</v>
      </c>
      <c r="Z39">
        <v>38.869999999999997</v>
      </c>
      <c r="AA39">
        <v>3.27</v>
      </c>
      <c r="AB39">
        <v>45.6</v>
      </c>
      <c r="AC39">
        <v>4.6399999999999997</v>
      </c>
      <c r="AD39">
        <v>38.32</v>
      </c>
      <c r="AE39">
        <v>0.91</v>
      </c>
      <c r="AF39">
        <v>38.729999999999997</v>
      </c>
      <c r="AG39">
        <v>3.86</v>
      </c>
      <c r="AH39">
        <v>37.01</v>
      </c>
      <c r="AI39">
        <v>0.74</v>
      </c>
      <c r="AJ39">
        <v>43.32</v>
      </c>
      <c r="AK39">
        <v>5.7</v>
      </c>
      <c r="AL39">
        <v>38.369999999999997</v>
      </c>
      <c r="AM39">
        <v>0.71</v>
      </c>
      <c r="AN39">
        <v>40.69</v>
      </c>
      <c r="AO39">
        <v>0.22</v>
      </c>
      <c r="AP39">
        <v>39.86</v>
      </c>
      <c r="AQ39">
        <v>3.19</v>
      </c>
      <c r="AR39">
        <v>40.04</v>
      </c>
      <c r="AS39">
        <v>1.52</v>
      </c>
    </row>
    <row r="40" spans="1:45" x14ac:dyDescent="0.3">
      <c r="A40" s="1" t="s">
        <v>59</v>
      </c>
      <c r="B40">
        <v>1.87</v>
      </c>
      <c r="C40">
        <v>0.02</v>
      </c>
      <c r="D40">
        <v>1.88</v>
      </c>
      <c r="E40">
        <v>7.0000000000000007E-2</v>
      </c>
      <c r="F40">
        <v>1.96</v>
      </c>
      <c r="G40">
        <v>0.01</v>
      </c>
      <c r="H40">
        <v>2.1800000000000002</v>
      </c>
      <c r="I40">
        <v>0.15</v>
      </c>
      <c r="J40">
        <v>2.29</v>
      </c>
      <c r="K40">
        <v>0.14000000000000001</v>
      </c>
      <c r="L40">
        <v>2.0499999999999998</v>
      </c>
      <c r="M40">
        <v>0.34</v>
      </c>
      <c r="N40">
        <v>1.85</v>
      </c>
      <c r="O40">
        <v>0.02</v>
      </c>
      <c r="P40">
        <v>1.61</v>
      </c>
      <c r="Q40">
        <v>0.2</v>
      </c>
      <c r="R40">
        <v>2.16</v>
      </c>
      <c r="S40">
        <v>0.15</v>
      </c>
      <c r="T40">
        <v>1.91</v>
      </c>
      <c r="U40">
        <v>0.11</v>
      </c>
      <c r="V40">
        <v>1.85</v>
      </c>
      <c r="W40">
        <v>0.03</v>
      </c>
      <c r="X40">
        <v>1.84</v>
      </c>
      <c r="Y40">
        <v>0</v>
      </c>
      <c r="Z40">
        <v>2.1800000000000002</v>
      </c>
      <c r="AA40">
        <v>0.43</v>
      </c>
      <c r="AB40">
        <v>1.8</v>
      </c>
      <c r="AC40">
        <v>0.15</v>
      </c>
      <c r="AD40">
        <v>2.0299999999999998</v>
      </c>
      <c r="AE40">
        <v>0.73</v>
      </c>
      <c r="AF40">
        <v>1.93</v>
      </c>
      <c r="AG40">
        <v>0.42</v>
      </c>
      <c r="AH40">
        <v>2.0099999999999998</v>
      </c>
      <c r="AI40">
        <v>0.3</v>
      </c>
      <c r="AJ40">
        <v>1.75</v>
      </c>
      <c r="AK40">
        <v>0.2</v>
      </c>
      <c r="AL40">
        <v>2.04</v>
      </c>
      <c r="AM40">
        <v>0.43</v>
      </c>
      <c r="AN40">
        <v>1.88</v>
      </c>
      <c r="AO40">
        <v>0.15</v>
      </c>
      <c r="AP40">
        <v>1.9</v>
      </c>
      <c r="AQ40">
        <v>0.21</v>
      </c>
      <c r="AR40">
        <v>2</v>
      </c>
      <c r="AS40">
        <v>0.33</v>
      </c>
    </row>
    <row r="41" spans="1:45" x14ac:dyDescent="0.3">
      <c r="A41" s="1" t="s">
        <v>60</v>
      </c>
      <c r="B41">
        <v>21.06</v>
      </c>
      <c r="C41">
        <v>2.78</v>
      </c>
      <c r="D41">
        <v>39.78</v>
      </c>
      <c r="E41">
        <v>4.75</v>
      </c>
      <c r="F41">
        <v>32.35</v>
      </c>
      <c r="G41">
        <v>3.22</v>
      </c>
      <c r="H41">
        <v>14.26</v>
      </c>
      <c r="I41">
        <v>4.0999999999999996</v>
      </c>
      <c r="J41">
        <v>33.18</v>
      </c>
      <c r="K41">
        <v>3.9</v>
      </c>
      <c r="L41">
        <v>34.72</v>
      </c>
      <c r="M41">
        <v>4.5</v>
      </c>
      <c r="N41">
        <v>31.69</v>
      </c>
      <c r="O41">
        <v>3.92</v>
      </c>
      <c r="P41">
        <v>27.97</v>
      </c>
      <c r="Q41">
        <v>8.26</v>
      </c>
      <c r="R41">
        <v>15.27</v>
      </c>
      <c r="S41">
        <v>4.4000000000000004</v>
      </c>
      <c r="T41">
        <v>25.73</v>
      </c>
      <c r="U41">
        <v>6.17</v>
      </c>
      <c r="V41">
        <v>31.76</v>
      </c>
      <c r="W41">
        <v>4.47</v>
      </c>
      <c r="X41">
        <v>36.4</v>
      </c>
      <c r="Y41">
        <v>6.13</v>
      </c>
      <c r="Z41">
        <v>19.75</v>
      </c>
      <c r="AA41">
        <v>8.33</v>
      </c>
      <c r="AB41">
        <v>9.8699999999999992</v>
      </c>
      <c r="AC41">
        <v>2.8</v>
      </c>
      <c r="AD41">
        <v>24.09</v>
      </c>
      <c r="AE41">
        <v>8.58</v>
      </c>
      <c r="AF41">
        <v>28.53</v>
      </c>
      <c r="AG41">
        <v>10.9</v>
      </c>
      <c r="AH41">
        <v>11.66</v>
      </c>
      <c r="AI41">
        <v>2.25</v>
      </c>
      <c r="AJ41">
        <v>28.36</v>
      </c>
      <c r="AK41">
        <v>3.34</v>
      </c>
      <c r="AL41">
        <v>14.26</v>
      </c>
      <c r="AM41">
        <v>4.1399999999999997</v>
      </c>
      <c r="AN41">
        <v>27.25</v>
      </c>
      <c r="AO41">
        <v>4.34</v>
      </c>
      <c r="AP41">
        <v>23.48</v>
      </c>
      <c r="AQ41">
        <v>11.01</v>
      </c>
      <c r="AR41">
        <v>22.63</v>
      </c>
      <c r="AS41">
        <v>4.68</v>
      </c>
    </row>
    <row r="42" spans="1:45" x14ac:dyDescent="0.3">
      <c r="A42" s="1" t="s">
        <v>61</v>
      </c>
      <c r="B42">
        <v>27.17</v>
      </c>
      <c r="C42">
        <v>0.59</v>
      </c>
      <c r="D42">
        <v>17.940000000000001</v>
      </c>
      <c r="E42">
        <v>0.9</v>
      </c>
      <c r="F42">
        <v>47.18</v>
      </c>
      <c r="G42">
        <v>2.25</v>
      </c>
      <c r="H42">
        <v>6.93</v>
      </c>
      <c r="I42">
        <v>2.88</v>
      </c>
      <c r="J42">
        <v>50.12</v>
      </c>
      <c r="K42">
        <v>2.65</v>
      </c>
      <c r="L42">
        <v>56.22</v>
      </c>
      <c r="M42">
        <v>8.4600000000000009</v>
      </c>
      <c r="N42">
        <v>39.22</v>
      </c>
      <c r="O42">
        <v>2.16</v>
      </c>
      <c r="P42">
        <v>18.899999999999999</v>
      </c>
      <c r="Q42">
        <v>8.9700000000000006</v>
      </c>
      <c r="R42">
        <v>7.73</v>
      </c>
      <c r="S42">
        <v>2.4700000000000002</v>
      </c>
      <c r="T42">
        <v>70.150000000000006</v>
      </c>
      <c r="U42">
        <v>0.73</v>
      </c>
      <c r="V42">
        <v>32.89</v>
      </c>
      <c r="W42">
        <v>2.0699999999999998</v>
      </c>
      <c r="X42">
        <v>35.57</v>
      </c>
      <c r="Y42">
        <v>3.87</v>
      </c>
      <c r="Z42">
        <v>12.6</v>
      </c>
      <c r="AA42">
        <v>11.43</v>
      </c>
      <c r="AB42">
        <v>2.41</v>
      </c>
      <c r="AC42">
        <v>0.2</v>
      </c>
      <c r="AD42">
        <v>33.840000000000003</v>
      </c>
      <c r="AE42">
        <v>5.52</v>
      </c>
      <c r="AF42">
        <v>31.78</v>
      </c>
      <c r="AG42">
        <v>22.49</v>
      </c>
      <c r="AH42">
        <v>6.56</v>
      </c>
      <c r="AI42">
        <v>1.94</v>
      </c>
      <c r="AJ42">
        <v>73.37</v>
      </c>
      <c r="AK42">
        <v>9.9700000000000006</v>
      </c>
      <c r="AL42">
        <v>32.479999999999997</v>
      </c>
      <c r="AM42">
        <v>4.3</v>
      </c>
      <c r="AN42">
        <v>35.979999999999997</v>
      </c>
      <c r="AO42">
        <v>2.15</v>
      </c>
      <c r="AP42">
        <v>11.8</v>
      </c>
      <c r="AQ42">
        <v>6.26</v>
      </c>
      <c r="AR42">
        <v>70.489999999999995</v>
      </c>
      <c r="AS42">
        <v>4.1399999999999997</v>
      </c>
    </row>
    <row r="43" spans="1:45" x14ac:dyDescent="0.3">
      <c r="A43" s="1" t="s">
        <v>62</v>
      </c>
      <c r="B43">
        <v>12.34</v>
      </c>
      <c r="C43">
        <v>0.98</v>
      </c>
      <c r="D43">
        <v>8.5</v>
      </c>
      <c r="E43">
        <v>1.2</v>
      </c>
      <c r="F43">
        <v>10.97</v>
      </c>
      <c r="G43">
        <v>0.72</v>
      </c>
      <c r="H43">
        <v>12.37</v>
      </c>
      <c r="I43">
        <v>3.08</v>
      </c>
      <c r="J43">
        <v>9.1199999999999992</v>
      </c>
      <c r="K43">
        <v>1.03</v>
      </c>
      <c r="L43">
        <v>9.68</v>
      </c>
      <c r="M43">
        <v>1</v>
      </c>
      <c r="N43">
        <v>9.51</v>
      </c>
      <c r="O43">
        <v>1.18</v>
      </c>
      <c r="P43">
        <v>8.8800000000000008</v>
      </c>
      <c r="Q43">
        <v>1.1399999999999999</v>
      </c>
      <c r="R43">
        <v>12.95</v>
      </c>
      <c r="S43">
        <v>3.05</v>
      </c>
      <c r="T43">
        <v>10.11</v>
      </c>
      <c r="U43">
        <v>1.31</v>
      </c>
      <c r="V43">
        <v>10.68</v>
      </c>
      <c r="W43">
        <v>1.32</v>
      </c>
      <c r="X43">
        <v>9.93</v>
      </c>
      <c r="Y43">
        <v>0.89</v>
      </c>
      <c r="Z43">
        <v>13.38</v>
      </c>
      <c r="AA43">
        <v>3.96</v>
      </c>
      <c r="AB43">
        <v>10.67</v>
      </c>
      <c r="AC43">
        <v>2.0499999999999998</v>
      </c>
      <c r="AD43">
        <v>11.75</v>
      </c>
      <c r="AE43">
        <v>3.86</v>
      </c>
      <c r="AF43">
        <v>12.35</v>
      </c>
      <c r="AG43">
        <v>3.81</v>
      </c>
      <c r="AH43">
        <v>11.53</v>
      </c>
      <c r="AI43">
        <v>1.69</v>
      </c>
      <c r="AJ43">
        <v>11.11</v>
      </c>
      <c r="AK43">
        <v>2.23</v>
      </c>
      <c r="AL43">
        <v>14.97</v>
      </c>
      <c r="AM43">
        <v>4.55</v>
      </c>
      <c r="AN43">
        <v>9.82</v>
      </c>
      <c r="AO43">
        <v>1.03</v>
      </c>
      <c r="AP43">
        <v>13.31</v>
      </c>
      <c r="AQ43">
        <v>5.54</v>
      </c>
      <c r="AR43">
        <v>11.92</v>
      </c>
      <c r="AS43">
        <v>1.7</v>
      </c>
    </row>
    <row r="44" spans="1:45" x14ac:dyDescent="0.3">
      <c r="A44" s="1" t="s">
        <v>63</v>
      </c>
      <c r="B44">
        <v>16.61</v>
      </c>
      <c r="C44">
        <v>1.03</v>
      </c>
      <c r="D44">
        <v>3.43</v>
      </c>
      <c r="E44">
        <v>0.05</v>
      </c>
      <c r="F44">
        <v>8.2799999999999994</v>
      </c>
      <c r="G44">
        <v>0.54</v>
      </c>
      <c r="H44">
        <v>31.42</v>
      </c>
      <c r="I44">
        <v>8.14</v>
      </c>
      <c r="J44">
        <v>7.83</v>
      </c>
      <c r="K44">
        <v>0.89</v>
      </c>
      <c r="L44">
        <v>16.23</v>
      </c>
      <c r="M44">
        <v>6.18</v>
      </c>
      <c r="N44">
        <v>44.32</v>
      </c>
      <c r="O44">
        <v>0.55000000000000004</v>
      </c>
      <c r="P44">
        <v>12.72</v>
      </c>
      <c r="Q44">
        <v>3.85</v>
      </c>
      <c r="R44">
        <v>32.58</v>
      </c>
      <c r="S44">
        <v>5.97</v>
      </c>
      <c r="T44">
        <v>8.5399999999999991</v>
      </c>
      <c r="U44">
        <v>6.45</v>
      </c>
      <c r="V44">
        <v>19.579999999999998</v>
      </c>
      <c r="W44">
        <v>1.1599999999999999</v>
      </c>
      <c r="X44">
        <v>6.87</v>
      </c>
      <c r="Y44">
        <v>0.26</v>
      </c>
      <c r="Z44">
        <v>4.07</v>
      </c>
      <c r="AA44">
        <v>1.98</v>
      </c>
      <c r="AB44">
        <v>3.71</v>
      </c>
      <c r="AC44">
        <v>0.39</v>
      </c>
      <c r="AD44">
        <v>17.809999999999999</v>
      </c>
      <c r="AE44">
        <v>14.33</v>
      </c>
      <c r="AF44">
        <v>15.42</v>
      </c>
      <c r="AG44">
        <v>7.74</v>
      </c>
      <c r="AH44">
        <v>21.92</v>
      </c>
      <c r="AI44">
        <v>3.39</v>
      </c>
      <c r="AJ44">
        <v>29.53</v>
      </c>
      <c r="AK44">
        <v>8.9700000000000006</v>
      </c>
      <c r="AL44">
        <v>31.06</v>
      </c>
      <c r="AM44">
        <v>4.37</v>
      </c>
      <c r="AN44">
        <v>50.44</v>
      </c>
      <c r="AO44">
        <v>3.18</v>
      </c>
      <c r="AP44">
        <v>16.57</v>
      </c>
      <c r="AQ44">
        <v>4.43</v>
      </c>
      <c r="AR44">
        <v>41.7</v>
      </c>
      <c r="AS44">
        <v>12.32</v>
      </c>
    </row>
    <row r="45" spans="1:45" x14ac:dyDescent="0.3">
      <c r="A45" s="1" t="s">
        <v>64</v>
      </c>
      <c r="B45">
        <v>12.23</v>
      </c>
      <c r="C45">
        <v>1.76</v>
      </c>
      <c r="D45">
        <v>5.69</v>
      </c>
      <c r="E45">
        <v>0.14000000000000001</v>
      </c>
      <c r="F45">
        <v>4.04</v>
      </c>
      <c r="G45">
        <v>0.03</v>
      </c>
      <c r="H45">
        <v>7.84</v>
      </c>
      <c r="I45">
        <v>1.43</v>
      </c>
      <c r="J45">
        <v>4.83</v>
      </c>
      <c r="K45">
        <v>0.11</v>
      </c>
      <c r="L45">
        <v>5.63</v>
      </c>
      <c r="M45">
        <v>0.92</v>
      </c>
      <c r="N45">
        <v>13.28</v>
      </c>
      <c r="O45">
        <v>0.76</v>
      </c>
      <c r="P45">
        <v>4.0199999999999996</v>
      </c>
      <c r="Q45">
        <v>0.78</v>
      </c>
      <c r="R45">
        <v>7.09</v>
      </c>
      <c r="S45">
        <v>0.9</v>
      </c>
      <c r="T45">
        <v>3.95</v>
      </c>
      <c r="U45">
        <v>0.12</v>
      </c>
      <c r="V45">
        <v>5.23</v>
      </c>
      <c r="W45">
        <v>0.11</v>
      </c>
      <c r="X45">
        <v>4.41</v>
      </c>
      <c r="Y45">
        <v>0.02</v>
      </c>
      <c r="Z45">
        <v>3.16</v>
      </c>
      <c r="AA45">
        <v>0.51</v>
      </c>
      <c r="AB45">
        <v>6.1</v>
      </c>
      <c r="AC45">
        <v>1.96</v>
      </c>
      <c r="AD45">
        <v>14.96</v>
      </c>
      <c r="AE45">
        <v>3.18</v>
      </c>
      <c r="AF45">
        <v>4.24</v>
      </c>
      <c r="AG45">
        <v>0.82</v>
      </c>
      <c r="AH45">
        <v>6.29</v>
      </c>
      <c r="AI45">
        <v>1.21</v>
      </c>
      <c r="AJ45">
        <v>15.04</v>
      </c>
      <c r="AK45">
        <v>8.49</v>
      </c>
      <c r="AL45">
        <v>4.9800000000000004</v>
      </c>
      <c r="AM45">
        <v>0.61</v>
      </c>
      <c r="AN45">
        <v>10.93</v>
      </c>
      <c r="AO45">
        <v>1.18</v>
      </c>
      <c r="AP45">
        <v>3.73</v>
      </c>
      <c r="AQ45">
        <v>0.96</v>
      </c>
      <c r="AR45">
        <v>4.28</v>
      </c>
      <c r="AS45">
        <v>0.59</v>
      </c>
    </row>
    <row r="46" spans="1:45" x14ac:dyDescent="0.3">
      <c r="A46" s="1" t="s">
        <v>65</v>
      </c>
      <c r="B46">
        <v>69.069999999999993</v>
      </c>
      <c r="C46">
        <v>11.79</v>
      </c>
      <c r="D46">
        <v>88.33</v>
      </c>
      <c r="E46">
        <v>2.34</v>
      </c>
      <c r="F46">
        <v>88.19</v>
      </c>
      <c r="G46">
        <v>2.42</v>
      </c>
      <c r="H46">
        <v>3.72</v>
      </c>
      <c r="I46">
        <v>0.48</v>
      </c>
      <c r="J46">
        <v>72.83</v>
      </c>
      <c r="K46">
        <v>6.35</v>
      </c>
      <c r="L46">
        <v>94.84</v>
      </c>
      <c r="M46">
        <v>2.02</v>
      </c>
      <c r="N46">
        <v>74.27</v>
      </c>
      <c r="O46">
        <v>6.66</v>
      </c>
      <c r="P46">
        <v>89.76</v>
      </c>
      <c r="Q46">
        <v>2.29</v>
      </c>
      <c r="R46">
        <v>7.72</v>
      </c>
      <c r="S46">
        <v>1.47</v>
      </c>
      <c r="T46">
        <v>83.92</v>
      </c>
      <c r="U46">
        <v>11.36</v>
      </c>
      <c r="V46">
        <v>81.27</v>
      </c>
      <c r="W46">
        <v>11.5</v>
      </c>
      <c r="X46">
        <v>91.33</v>
      </c>
      <c r="Y46">
        <v>4.96</v>
      </c>
      <c r="Z46">
        <v>32.67</v>
      </c>
      <c r="AA46">
        <v>25.33</v>
      </c>
      <c r="AB46">
        <v>6.93</v>
      </c>
      <c r="AC46">
        <v>2.61</v>
      </c>
      <c r="AD46">
        <v>35.840000000000003</v>
      </c>
      <c r="AE46">
        <v>8.07</v>
      </c>
      <c r="AF46">
        <v>73.64</v>
      </c>
      <c r="AG46">
        <v>8.8800000000000008</v>
      </c>
      <c r="AH46">
        <v>21.06</v>
      </c>
      <c r="AI46">
        <v>4.43</v>
      </c>
      <c r="AJ46">
        <v>43.06</v>
      </c>
      <c r="AK46">
        <v>12.69</v>
      </c>
      <c r="AL46">
        <v>75.78</v>
      </c>
      <c r="AM46">
        <v>9.25</v>
      </c>
      <c r="AN46">
        <v>72.17</v>
      </c>
      <c r="AO46">
        <v>13.6</v>
      </c>
      <c r="AP46">
        <v>34.840000000000003</v>
      </c>
      <c r="AQ46">
        <v>17.79</v>
      </c>
      <c r="AR46">
        <v>19.350000000000001</v>
      </c>
      <c r="AS46">
        <v>3.2</v>
      </c>
    </row>
    <row r="47" spans="1:45" x14ac:dyDescent="0.3">
      <c r="A47" s="1" t="s">
        <v>66</v>
      </c>
      <c r="B47">
        <v>68.81</v>
      </c>
      <c r="C47">
        <v>9.09</v>
      </c>
      <c r="D47">
        <v>76.040000000000006</v>
      </c>
      <c r="E47">
        <v>3.54</v>
      </c>
      <c r="F47">
        <v>49.27</v>
      </c>
      <c r="G47">
        <v>4.01</v>
      </c>
      <c r="H47">
        <v>15.45</v>
      </c>
      <c r="I47">
        <v>9.61</v>
      </c>
      <c r="J47">
        <v>76.14</v>
      </c>
      <c r="K47">
        <v>4.83</v>
      </c>
      <c r="L47">
        <v>70.180000000000007</v>
      </c>
      <c r="M47">
        <v>4.66</v>
      </c>
      <c r="N47">
        <v>52.13</v>
      </c>
      <c r="O47">
        <v>4.05</v>
      </c>
      <c r="P47">
        <v>52.69</v>
      </c>
      <c r="Q47">
        <v>13.22</v>
      </c>
      <c r="R47">
        <v>12.8</v>
      </c>
      <c r="S47">
        <v>7.89</v>
      </c>
      <c r="T47">
        <v>39.46</v>
      </c>
      <c r="U47">
        <v>8.7100000000000009</v>
      </c>
      <c r="V47">
        <v>53.89</v>
      </c>
      <c r="W47">
        <v>7.79</v>
      </c>
      <c r="X47">
        <v>61.28</v>
      </c>
      <c r="Y47">
        <v>3.38</v>
      </c>
      <c r="Z47">
        <v>15.16</v>
      </c>
      <c r="AA47">
        <v>13.9</v>
      </c>
      <c r="AB47">
        <v>6.26</v>
      </c>
      <c r="AC47">
        <v>3.34</v>
      </c>
      <c r="AD47">
        <v>3.94</v>
      </c>
      <c r="AE47">
        <v>2.57</v>
      </c>
      <c r="AF47">
        <v>58.87</v>
      </c>
      <c r="AG47">
        <v>13.66</v>
      </c>
      <c r="AH47">
        <v>6.48</v>
      </c>
      <c r="AI47">
        <v>1.59</v>
      </c>
      <c r="AJ47">
        <v>56.8</v>
      </c>
      <c r="AK47">
        <v>12.62</v>
      </c>
      <c r="AL47">
        <v>48.27</v>
      </c>
      <c r="AM47">
        <v>10.8</v>
      </c>
      <c r="AN47">
        <v>46.51</v>
      </c>
      <c r="AO47">
        <v>7.89</v>
      </c>
      <c r="AP47">
        <v>7.41</v>
      </c>
      <c r="AQ47">
        <v>7.03</v>
      </c>
      <c r="AR47">
        <v>15.65</v>
      </c>
      <c r="AS47">
        <v>7.73</v>
      </c>
    </row>
    <row r="48" spans="1:45" x14ac:dyDescent="0.3">
      <c r="A48" s="1" t="s">
        <v>67</v>
      </c>
      <c r="B48">
        <v>4.01</v>
      </c>
      <c r="C48">
        <v>0.12</v>
      </c>
      <c r="D48">
        <v>3.7</v>
      </c>
      <c r="E48">
        <v>0.01</v>
      </c>
      <c r="F48">
        <v>4.17</v>
      </c>
      <c r="G48">
        <v>0</v>
      </c>
      <c r="H48">
        <v>8.0500000000000007</v>
      </c>
      <c r="I48">
        <v>2.16</v>
      </c>
      <c r="J48">
        <v>3.94</v>
      </c>
      <c r="K48">
        <v>0.15</v>
      </c>
      <c r="L48">
        <v>4.4000000000000004</v>
      </c>
      <c r="M48">
        <v>0.25</v>
      </c>
      <c r="N48">
        <v>4.92</v>
      </c>
      <c r="O48">
        <v>7.0000000000000007E-2</v>
      </c>
      <c r="P48">
        <v>3.6</v>
      </c>
      <c r="Q48">
        <v>0.48</v>
      </c>
      <c r="R48">
        <v>8.31</v>
      </c>
      <c r="S48">
        <v>0.34</v>
      </c>
      <c r="T48">
        <v>15.34</v>
      </c>
      <c r="U48">
        <v>0.06</v>
      </c>
      <c r="V48">
        <v>3.54</v>
      </c>
      <c r="W48">
        <v>0.01</v>
      </c>
      <c r="X48">
        <v>3.22</v>
      </c>
      <c r="Y48">
        <v>0.01</v>
      </c>
      <c r="Z48">
        <v>4.7300000000000004</v>
      </c>
      <c r="AA48">
        <v>0.62</v>
      </c>
      <c r="AB48">
        <v>4.6399999999999997</v>
      </c>
      <c r="AC48">
        <v>0.17</v>
      </c>
      <c r="AD48">
        <v>4.05</v>
      </c>
      <c r="AE48">
        <v>0.23</v>
      </c>
      <c r="AF48">
        <v>6.47</v>
      </c>
      <c r="AG48">
        <v>1.51</v>
      </c>
      <c r="AH48">
        <v>10.88</v>
      </c>
      <c r="AI48">
        <v>1.46</v>
      </c>
      <c r="AJ48">
        <v>11.53</v>
      </c>
      <c r="AK48">
        <v>1.08</v>
      </c>
      <c r="AL48">
        <v>7.62</v>
      </c>
      <c r="AM48">
        <v>0.85</v>
      </c>
      <c r="AN48">
        <v>5.35</v>
      </c>
      <c r="AO48">
        <v>7.0000000000000007E-2</v>
      </c>
      <c r="AP48">
        <v>21.14</v>
      </c>
      <c r="AQ48">
        <v>6.69</v>
      </c>
      <c r="AR48">
        <v>16.29</v>
      </c>
      <c r="AS48">
        <v>1.47</v>
      </c>
    </row>
    <row r="49" spans="1:47" x14ac:dyDescent="0.3">
      <c r="A49" s="1" t="s">
        <v>68</v>
      </c>
      <c r="B49">
        <v>17.04</v>
      </c>
      <c r="C49">
        <v>22.72</v>
      </c>
      <c r="D49">
        <v>36.39</v>
      </c>
      <c r="E49">
        <v>6.24</v>
      </c>
      <c r="F49">
        <v>19.45</v>
      </c>
      <c r="G49">
        <v>3.2</v>
      </c>
      <c r="H49">
        <v>6.06</v>
      </c>
      <c r="I49">
        <v>0.5</v>
      </c>
      <c r="J49">
        <v>41.21</v>
      </c>
      <c r="K49">
        <v>10.01</v>
      </c>
      <c r="L49">
        <v>20.69</v>
      </c>
      <c r="M49">
        <v>4.8899999999999997</v>
      </c>
      <c r="N49">
        <v>8.0500000000000007</v>
      </c>
      <c r="O49">
        <v>0.89</v>
      </c>
      <c r="P49">
        <v>24.99</v>
      </c>
      <c r="Q49">
        <v>9.9</v>
      </c>
      <c r="R49">
        <v>6.42</v>
      </c>
      <c r="S49">
        <v>1.66</v>
      </c>
      <c r="T49">
        <v>73.739999999999995</v>
      </c>
      <c r="U49">
        <v>14.77</v>
      </c>
      <c r="V49">
        <v>13.48</v>
      </c>
      <c r="W49">
        <v>2.11</v>
      </c>
      <c r="X49">
        <v>26.39</v>
      </c>
      <c r="Y49">
        <v>5.0199999999999996</v>
      </c>
      <c r="Z49">
        <v>12.04</v>
      </c>
      <c r="AA49">
        <v>7.37</v>
      </c>
      <c r="AB49">
        <v>11.6</v>
      </c>
      <c r="AC49">
        <v>5.77</v>
      </c>
      <c r="AD49">
        <v>12.6</v>
      </c>
      <c r="AE49">
        <v>4.74</v>
      </c>
      <c r="AF49">
        <v>22.9</v>
      </c>
      <c r="AG49">
        <v>14.04</v>
      </c>
      <c r="AH49">
        <v>8.67</v>
      </c>
      <c r="AI49">
        <v>1.18</v>
      </c>
      <c r="AJ49">
        <v>8.6</v>
      </c>
      <c r="AK49">
        <v>4.6399999999999997</v>
      </c>
      <c r="AL49">
        <v>7.45</v>
      </c>
      <c r="AM49">
        <v>2.14</v>
      </c>
      <c r="AN49">
        <v>7.37</v>
      </c>
      <c r="AO49">
        <v>1.21</v>
      </c>
      <c r="AP49">
        <v>6.39</v>
      </c>
      <c r="AQ49">
        <v>1.93</v>
      </c>
      <c r="AR49">
        <v>10.27</v>
      </c>
      <c r="AS49">
        <v>3.41</v>
      </c>
    </row>
    <row r="50" spans="1:47" x14ac:dyDescent="0.3">
      <c r="A50" s="1" t="s">
        <v>69</v>
      </c>
      <c r="B50">
        <v>22.74</v>
      </c>
      <c r="C50">
        <v>2.2400000000000002</v>
      </c>
      <c r="D50">
        <v>23.37</v>
      </c>
      <c r="E50">
        <v>1.68</v>
      </c>
      <c r="F50">
        <v>21.66</v>
      </c>
      <c r="G50">
        <v>1.22</v>
      </c>
      <c r="H50">
        <v>20.57</v>
      </c>
      <c r="I50">
        <v>1.44</v>
      </c>
      <c r="J50">
        <v>24.1</v>
      </c>
      <c r="K50">
        <v>1.66</v>
      </c>
      <c r="L50">
        <v>23.73</v>
      </c>
      <c r="M50">
        <v>1.92</v>
      </c>
      <c r="N50">
        <v>23.44</v>
      </c>
      <c r="O50">
        <v>1.4</v>
      </c>
      <c r="P50">
        <v>22.65</v>
      </c>
      <c r="Q50">
        <v>1.74</v>
      </c>
      <c r="R50">
        <v>20.98</v>
      </c>
      <c r="S50">
        <v>1.73</v>
      </c>
      <c r="T50">
        <v>25.66</v>
      </c>
      <c r="U50">
        <v>2.17</v>
      </c>
      <c r="V50">
        <v>22.15</v>
      </c>
      <c r="W50">
        <v>1.31</v>
      </c>
      <c r="X50">
        <v>22.86</v>
      </c>
      <c r="Y50">
        <v>1.58</v>
      </c>
      <c r="Z50">
        <v>21.4</v>
      </c>
      <c r="AA50">
        <v>1.95</v>
      </c>
      <c r="AB50">
        <v>24.02</v>
      </c>
      <c r="AC50">
        <v>1.97</v>
      </c>
      <c r="AD50">
        <v>23.38</v>
      </c>
      <c r="AE50">
        <v>2.93</v>
      </c>
      <c r="AF50">
        <v>21.44</v>
      </c>
      <c r="AG50">
        <v>2.8</v>
      </c>
      <c r="AH50">
        <v>23.44</v>
      </c>
      <c r="AI50">
        <v>1.73</v>
      </c>
      <c r="AJ50">
        <v>23.64</v>
      </c>
      <c r="AK50">
        <v>0.84</v>
      </c>
      <c r="AL50">
        <v>23.8</v>
      </c>
      <c r="AM50">
        <v>3.11</v>
      </c>
      <c r="AN50">
        <v>22.72</v>
      </c>
      <c r="AO50">
        <v>1.72</v>
      </c>
      <c r="AP50">
        <v>23.8</v>
      </c>
      <c r="AQ50">
        <v>2.0699999999999998</v>
      </c>
      <c r="AR50">
        <v>23.14</v>
      </c>
      <c r="AS50">
        <v>3.11</v>
      </c>
    </row>
    <row r="51" spans="1:47" x14ac:dyDescent="0.3">
      <c r="A51" s="1" t="s">
        <v>70</v>
      </c>
      <c r="B51">
        <v>31.39</v>
      </c>
      <c r="C51">
        <v>0.56000000000000005</v>
      </c>
      <c r="D51">
        <v>30.79</v>
      </c>
      <c r="E51">
        <v>0.15</v>
      </c>
      <c r="F51">
        <v>33.19</v>
      </c>
      <c r="G51">
        <v>0.18</v>
      </c>
      <c r="H51">
        <v>32.549999999999997</v>
      </c>
      <c r="I51">
        <v>0.99</v>
      </c>
      <c r="J51">
        <v>32.79</v>
      </c>
      <c r="K51">
        <v>0.5</v>
      </c>
      <c r="L51">
        <v>30.39</v>
      </c>
      <c r="M51">
        <v>0.49</v>
      </c>
      <c r="N51">
        <v>29.36</v>
      </c>
      <c r="O51">
        <v>0.48</v>
      </c>
      <c r="P51">
        <v>33.01</v>
      </c>
      <c r="Q51">
        <v>2.79</v>
      </c>
      <c r="R51">
        <v>31.51</v>
      </c>
      <c r="S51">
        <v>0.78</v>
      </c>
      <c r="T51">
        <v>29.76</v>
      </c>
      <c r="U51">
        <v>0.48</v>
      </c>
      <c r="V51">
        <v>30.33</v>
      </c>
      <c r="W51">
        <v>0.38</v>
      </c>
      <c r="X51">
        <v>30.17</v>
      </c>
      <c r="Y51">
        <v>0.2</v>
      </c>
      <c r="Z51">
        <v>35.270000000000003</v>
      </c>
      <c r="AA51">
        <v>2.8</v>
      </c>
      <c r="AB51">
        <v>35.03</v>
      </c>
      <c r="AC51">
        <v>2.67</v>
      </c>
      <c r="AD51">
        <v>28.35</v>
      </c>
      <c r="AE51">
        <v>1.8</v>
      </c>
      <c r="AF51">
        <v>33.229999999999997</v>
      </c>
      <c r="AG51">
        <v>2.68</v>
      </c>
      <c r="AH51">
        <v>31.84</v>
      </c>
      <c r="AI51">
        <v>1.18</v>
      </c>
      <c r="AJ51">
        <v>30.92</v>
      </c>
      <c r="AK51">
        <v>3.18</v>
      </c>
      <c r="AL51">
        <v>32.04</v>
      </c>
      <c r="AM51">
        <v>0.49</v>
      </c>
      <c r="AN51">
        <v>29.45</v>
      </c>
      <c r="AO51">
        <v>0.66</v>
      </c>
      <c r="AP51">
        <v>30.64</v>
      </c>
      <c r="AQ51">
        <v>1.82</v>
      </c>
      <c r="AR51">
        <v>30.61</v>
      </c>
      <c r="AS51">
        <v>1.7</v>
      </c>
    </row>
    <row r="52" spans="1:47" x14ac:dyDescent="0.3">
      <c r="A52" s="1" t="s">
        <v>71</v>
      </c>
      <c r="B52">
        <v>7.31</v>
      </c>
      <c r="C52">
        <v>0.17</v>
      </c>
      <c r="D52">
        <v>7.24</v>
      </c>
      <c r="E52">
        <v>0.03</v>
      </c>
      <c r="F52">
        <v>6.47</v>
      </c>
      <c r="G52">
        <v>0.01</v>
      </c>
      <c r="H52">
        <v>8.52</v>
      </c>
      <c r="I52">
        <v>0.19</v>
      </c>
      <c r="J52">
        <v>7.04</v>
      </c>
      <c r="K52">
        <v>0.01</v>
      </c>
      <c r="L52">
        <v>6.96</v>
      </c>
      <c r="M52">
        <v>0.05</v>
      </c>
      <c r="N52">
        <v>8.27</v>
      </c>
      <c r="O52">
        <v>0.05</v>
      </c>
      <c r="P52">
        <v>6.67</v>
      </c>
      <c r="Q52">
        <v>0.6</v>
      </c>
      <c r="R52">
        <v>8.52</v>
      </c>
      <c r="S52">
        <v>0.18</v>
      </c>
      <c r="T52">
        <v>7.49</v>
      </c>
      <c r="U52">
        <v>0.12</v>
      </c>
      <c r="V52">
        <v>7.29</v>
      </c>
      <c r="W52">
        <v>0.01</v>
      </c>
      <c r="X52">
        <v>6.88</v>
      </c>
      <c r="Y52">
        <v>0.03</v>
      </c>
      <c r="Z52">
        <v>4.8899999999999997</v>
      </c>
      <c r="AA52">
        <v>0.25</v>
      </c>
      <c r="AB52">
        <v>5.8</v>
      </c>
      <c r="AC52">
        <v>1.45</v>
      </c>
      <c r="AD52">
        <v>5.08</v>
      </c>
      <c r="AE52">
        <v>0.11</v>
      </c>
      <c r="AF52">
        <v>6.78</v>
      </c>
      <c r="AG52">
        <v>0.64</v>
      </c>
      <c r="AH52">
        <v>5.36</v>
      </c>
      <c r="AI52">
        <v>7.0000000000000007E-2</v>
      </c>
      <c r="AJ52">
        <v>5.57</v>
      </c>
      <c r="AK52">
        <v>0.24</v>
      </c>
      <c r="AL52">
        <v>6.92</v>
      </c>
      <c r="AM52">
        <v>0.01</v>
      </c>
      <c r="AN52">
        <v>8.5</v>
      </c>
      <c r="AO52">
        <v>0.13</v>
      </c>
      <c r="AP52">
        <v>5.42</v>
      </c>
      <c r="AQ52">
        <v>0.93</v>
      </c>
      <c r="AR52">
        <v>6.59</v>
      </c>
      <c r="AS52">
        <v>0.78</v>
      </c>
    </row>
    <row r="53" spans="1:47" x14ac:dyDescent="0.3">
      <c r="A53" s="1" t="s">
        <v>72</v>
      </c>
      <c r="B53">
        <v>17.260000000000002</v>
      </c>
      <c r="C53">
        <v>2.17</v>
      </c>
      <c r="D53">
        <v>5</v>
      </c>
      <c r="E53">
        <v>0</v>
      </c>
      <c r="F53">
        <v>5</v>
      </c>
      <c r="G53">
        <v>0</v>
      </c>
      <c r="H53">
        <v>12.8</v>
      </c>
      <c r="I53">
        <v>0.38</v>
      </c>
      <c r="J53">
        <v>12.62</v>
      </c>
      <c r="K53">
        <v>0.22</v>
      </c>
      <c r="L53">
        <v>17.79</v>
      </c>
      <c r="M53">
        <v>2.4700000000000002</v>
      </c>
      <c r="N53">
        <v>19.059999999999999</v>
      </c>
      <c r="O53">
        <v>0.11</v>
      </c>
      <c r="P53">
        <v>10.130000000000001</v>
      </c>
      <c r="Q53">
        <v>3.68</v>
      </c>
      <c r="R53">
        <v>12.65</v>
      </c>
      <c r="S53">
        <v>0.33</v>
      </c>
      <c r="T53">
        <v>16.64</v>
      </c>
      <c r="U53">
        <v>4.96</v>
      </c>
      <c r="V53">
        <v>17.93</v>
      </c>
      <c r="W53">
        <v>0.17</v>
      </c>
      <c r="X53">
        <v>16.97</v>
      </c>
      <c r="Y53">
        <v>0.5</v>
      </c>
      <c r="Z53">
        <v>9.2200000000000006</v>
      </c>
      <c r="AA53">
        <v>4.1500000000000004</v>
      </c>
      <c r="AB53">
        <v>9.6999999999999993</v>
      </c>
      <c r="AC53">
        <v>3.62</v>
      </c>
      <c r="AD53">
        <v>9.6300000000000008</v>
      </c>
      <c r="AE53">
        <v>0.92</v>
      </c>
      <c r="AF53">
        <v>17.690000000000001</v>
      </c>
      <c r="AG53">
        <v>0.93</v>
      </c>
      <c r="AH53">
        <v>9.7799999999999994</v>
      </c>
      <c r="AI53">
        <v>0.57999999999999996</v>
      </c>
      <c r="AJ53">
        <v>15.43</v>
      </c>
      <c r="AK53">
        <v>1.59</v>
      </c>
      <c r="AL53">
        <v>17.75</v>
      </c>
      <c r="AM53">
        <v>0.19</v>
      </c>
      <c r="AN53">
        <v>19.22</v>
      </c>
      <c r="AO53">
        <v>0.15</v>
      </c>
      <c r="AP53">
        <v>14.05</v>
      </c>
      <c r="AQ53">
        <v>3.08</v>
      </c>
      <c r="AR53">
        <v>15.67</v>
      </c>
      <c r="AS53">
        <v>1.38</v>
      </c>
    </row>
    <row r="54" spans="1:47" x14ac:dyDescent="0.3">
      <c r="A54" s="1" t="s">
        <v>73</v>
      </c>
      <c r="B54">
        <v>32.89</v>
      </c>
      <c r="C54">
        <v>1.4</v>
      </c>
      <c r="D54">
        <v>4.99</v>
      </c>
      <c r="E54">
        <v>0</v>
      </c>
      <c r="F54">
        <v>4.99</v>
      </c>
      <c r="G54">
        <v>0</v>
      </c>
      <c r="H54">
        <v>19.399999999999999</v>
      </c>
      <c r="I54">
        <v>0.8</v>
      </c>
      <c r="J54">
        <v>26.93</v>
      </c>
      <c r="K54">
        <v>0.21</v>
      </c>
      <c r="L54">
        <v>31.95</v>
      </c>
      <c r="M54">
        <v>1.42</v>
      </c>
      <c r="N54">
        <v>34.619999999999997</v>
      </c>
      <c r="O54">
        <v>0.26</v>
      </c>
      <c r="P54">
        <v>18</v>
      </c>
      <c r="Q54">
        <v>4.4000000000000004</v>
      </c>
      <c r="R54">
        <v>18.8</v>
      </c>
      <c r="S54">
        <v>0.76</v>
      </c>
      <c r="T54">
        <v>24.5</v>
      </c>
      <c r="U54">
        <v>5.82</v>
      </c>
      <c r="V54">
        <v>32.869999999999997</v>
      </c>
      <c r="W54">
        <v>0.33</v>
      </c>
      <c r="X54">
        <v>31.88</v>
      </c>
      <c r="Y54">
        <v>0.91</v>
      </c>
      <c r="Z54">
        <v>13.82</v>
      </c>
      <c r="AA54">
        <v>4.5199999999999996</v>
      </c>
      <c r="AB54">
        <v>18.09</v>
      </c>
      <c r="AC54">
        <v>3.66</v>
      </c>
      <c r="AD54">
        <v>10.61</v>
      </c>
      <c r="AE54">
        <v>1.48</v>
      </c>
      <c r="AF54">
        <v>32.76</v>
      </c>
      <c r="AG54">
        <v>0.93</v>
      </c>
      <c r="AH54">
        <v>15.81</v>
      </c>
      <c r="AI54">
        <v>1.1599999999999999</v>
      </c>
      <c r="AJ54">
        <v>29.73</v>
      </c>
      <c r="AK54">
        <v>1.53</v>
      </c>
      <c r="AL54">
        <v>32.450000000000003</v>
      </c>
      <c r="AM54">
        <v>0.24</v>
      </c>
      <c r="AN54">
        <v>33.86</v>
      </c>
      <c r="AO54">
        <v>0.37</v>
      </c>
      <c r="AP54">
        <v>21.25</v>
      </c>
      <c r="AQ54">
        <v>4.22</v>
      </c>
      <c r="AR54">
        <v>26.74</v>
      </c>
      <c r="AS54">
        <v>1.66</v>
      </c>
    </row>
    <row r="55" spans="1:47" x14ac:dyDescent="0.3">
      <c r="A55" s="1" t="s">
        <v>74</v>
      </c>
      <c r="B55">
        <v>10.34</v>
      </c>
      <c r="C55">
        <v>0.16</v>
      </c>
      <c r="D55">
        <v>6.45</v>
      </c>
      <c r="E55">
        <v>0.02</v>
      </c>
      <c r="F55">
        <v>6.74</v>
      </c>
      <c r="G55">
        <v>0.03</v>
      </c>
      <c r="H55">
        <v>11.51</v>
      </c>
      <c r="I55">
        <v>0.41</v>
      </c>
      <c r="J55">
        <v>7.49</v>
      </c>
      <c r="K55">
        <v>7.0000000000000007E-2</v>
      </c>
      <c r="L55">
        <v>8.9</v>
      </c>
      <c r="M55">
        <v>0.51</v>
      </c>
      <c r="N55">
        <v>10.23</v>
      </c>
      <c r="O55">
        <v>0.03</v>
      </c>
      <c r="P55">
        <v>8.57</v>
      </c>
      <c r="Q55">
        <v>1.48</v>
      </c>
      <c r="R55">
        <v>11.45</v>
      </c>
      <c r="S55">
        <v>0.36</v>
      </c>
      <c r="T55">
        <v>8.41</v>
      </c>
      <c r="U55">
        <v>0.69</v>
      </c>
      <c r="V55">
        <v>10.19</v>
      </c>
      <c r="W55">
        <v>0.24</v>
      </c>
      <c r="X55">
        <v>10.119999999999999</v>
      </c>
      <c r="Y55">
        <v>0.23</v>
      </c>
      <c r="Z55">
        <v>6.17</v>
      </c>
      <c r="AA55">
        <v>0.82</v>
      </c>
      <c r="AB55">
        <v>7.29</v>
      </c>
      <c r="AC55">
        <v>0.98</v>
      </c>
      <c r="AD55">
        <v>6.01</v>
      </c>
      <c r="AE55">
        <v>0.69</v>
      </c>
      <c r="AF55">
        <v>10.16</v>
      </c>
      <c r="AG55">
        <v>0.33</v>
      </c>
      <c r="AH55">
        <v>6.98</v>
      </c>
      <c r="AI55">
        <v>0.62</v>
      </c>
      <c r="AJ55">
        <v>8.48</v>
      </c>
      <c r="AK55">
        <v>0.4</v>
      </c>
      <c r="AL55">
        <v>10.17</v>
      </c>
      <c r="AM55">
        <v>0.09</v>
      </c>
      <c r="AN55">
        <v>10.36</v>
      </c>
      <c r="AO55">
        <v>0.09</v>
      </c>
      <c r="AP55">
        <v>7.77</v>
      </c>
      <c r="AQ55">
        <v>0.66</v>
      </c>
      <c r="AR55">
        <v>9.17</v>
      </c>
      <c r="AS55">
        <v>0.51</v>
      </c>
    </row>
    <row r="56" spans="1:47" x14ac:dyDescent="0.3">
      <c r="A56" s="1" t="s">
        <v>75</v>
      </c>
      <c r="B56">
        <v>7.87</v>
      </c>
      <c r="C56">
        <v>0.1</v>
      </c>
      <c r="D56">
        <v>5</v>
      </c>
      <c r="E56">
        <v>0</v>
      </c>
      <c r="F56">
        <v>5</v>
      </c>
      <c r="G56">
        <v>0</v>
      </c>
      <c r="H56">
        <v>8.35</v>
      </c>
      <c r="I56">
        <v>0.17</v>
      </c>
      <c r="J56">
        <v>6.35</v>
      </c>
      <c r="K56">
        <v>0.03</v>
      </c>
      <c r="L56">
        <v>7.29</v>
      </c>
      <c r="M56">
        <v>0.28000000000000003</v>
      </c>
      <c r="N56">
        <v>7.94</v>
      </c>
      <c r="O56">
        <v>0.02</v>
      </c>
      <c r="P56">
        <v>6.4</v>
      </c>
      <c r="Q56">
        <v>0.88</v>
      </c>
      <c r="R56">
        <v>8.26</v>
      </c>
      <c r="S56">
        <v>0.14000000000000001</v>
      </c>
      <c r="T56">
        <v>6.82</v>
      </c>
      <c r="U56">
        <v>0.54</v>
      </c>
      <c r="V56">
        <v>7.81</v>
      </c>
      <c r="W56">
        <v>0.16</v>
      </c>
      <c r="X56">
        <v>7.8</v>
      </c>
      <c r="Y56">
        <v>0.24</v>
      </c>
      <c r="Z56">
        <v>5.9</v>
      </c>
      <c r="AA56">
        <v>0.56999999999999995</v>
      </c>
      <c r="AB56">
        <v>6.25</v>
      </c>
      <c r="AC56">
        <v>0.54</v>
      </c>
      <c r="AD56">
        <v>6.03</v>
      </c>
      <c r="AE56">
        <v>0.47</v>
      </c>
      <c r="AF56">
        <v>7.8</v>
      </c>
      <c r="AG56">
        <v>0.26</v>
      </c>
      <c r="AH56">
        <v>6.84</v>
      </c>
      <c r="AI56">
        <v>0.53</v>
      </c>
      <c r="AJ56">
        <v>7.44</v>
      </c>
      <c r="AK56">
        <v>0.33</v>
      </c>
      <c r="AL56">
        <v>7.84</v>
      </c>
      <c r="AM56">
        <v>0.09</v>
      </c>
      <c r="AN56">
        <v>8.01</v>
      </c>
      <c r="AO56">
        <v>0.04</v>
      </c>
      <c r="AP56">
        <v>6.89</v>
      </c>
      <c r="AQ56">
        <v>0.62</v>
      </c>
      <c r="AR56">
        <v>7.73</v>
      </c>
      <c r="AS56">
        <v>0.34</v>
      </c>
    </row>
    <row r="57" spans="1:47" x14ac:dyDescent="0.3">
      <c r="A57" s="1" t="s">
        <v>76</v>
      </c>
      <c r="B57">
        <v>56.96</v>
      </c>
      <c r="C57">
        <v>2.98</v>
      </c>
      <c r="D57">
        <v>23.63</v>
      </c>
      <c r="E57">
        <v>1.25</v>
      </c>
      <c r="F57">
        <v>23.63</v>
      </c>
      <c r="G57">
        <v>1.25</v>
      </c>
      <c r="H57">
        <v>53.6</v>
      </c>
      <c r="I57">
        <v>3.74</v>
      </c>
      <c r="J57">
        <v>54.56</v>
      </c>
      <c r="K57">
        <v>2.72</v>
      </c>
      <c r="L57">
        <v>57</v>
      </c>
      <c r="M57">
        <v>2.48</v>
      </c>
      <c r="N57">
        <v>58.02</v>
      </c>
      <c r="O57">
        <v>2.12</v>
      </c>
      <c r="P57">
        <v>46.42</v>
      </c>
      <c r="Q57">
        <v>5.61</v>
      </c>
      <c r="R57">
        <v>53.2</v>
      </c>
      <c r="S57">
        <v>3.67</v>
      </c>
      <c r="T57">
        <v>45.11</v>
      </c>
      <c r="U57">
        <v>4.53</v>
      </c>
      <c r="V57">
        <v>55.45</v>
      </c>
      <c r="W57">
        <v>2.1800000000000002</v>
      </c>
      <c r="X57">
        <v>53.97</v>
      </c>
      <c r="Y57">
        <v>2.29</v>
      </c>
      <c r="Z57">
        <v>36.18</v>
      </c>
      <c r="AA57">
        <v>5.29</v>
      </c>
      <c r="AB57">
        <v>38.659999999999997</v>
      </c>
      <c r="AC57">
        <v>5.26</v>
      </c>
      <c r="AD57">
        <v>31.72</v>
      </c>
      <c r="AE57">
        <v>4.41</v>
      </c>
      <c r="AF57">
        <v>54.6</v>
      </c>
      <c r="AG57">
        <v>3.12</v>
      </c>
      <c r="AH57">
        <v>40.36</v>
      </c>
      <c r="AI57">
        <v>2.79</v>
      </c>
      <c r="AJ57">
        <v>45.38</v>
      </c>
      <c r="AK57">
        <v>7.19</v>
      </c>
      <c r="AL57">
        <v>54.6</v>
      </c>
      <c r="AM57">
        <v>2.2400000000000002</v>
      </c>
      <c r="AN57">
        <v>57.75</v>
      </c>
      <c r="AO57">
        <v>2.44</v>
      </c>
      <c r="AP57">
        <v>43.91</v>
      </c>
      <c r="AQ57">
        <v>6.01</v>
      </c>
      <c r="AR57">
        <v>51.73</v>
      </c>
      <c r="AS57">
        <v>3.6</v>
      </c>
    </row>
    <row r="58" spans="1:47" x14ac:dyDescent="0.3">
      <c r="A58" s="1" t="s">
        <v>77</v>
      </c>
      <c r="B58">
        <v>6.66</v>
      </c>
      <c r="C58">
        <v>0.42</v>
      </c>
      <c r="D58">
        <v>6.09</v>
      </c>
      <c r="E58">
        <v>0.28999999999999998</v>
      </c>
      <c r="F58">
        <v>6.17</v>
      </c>
      <c r="G58">
        <v>0.12</v>
      </c>
      <c r="H58">
        <v>8.7100000000000009</v>
      </c>
      <c r="I58">
        <v>0.87</v>
      </c>
      <c r="J58">
        <v>6.05</v>
      </c>
      <c r="K58">
        <v>0.21</v>
      </c>
      <c r="L58">
        <v>6.24</v>
      </c>
      <c r="M58">
        <v>0.36</v>
      </c>
      <c r="N58">
        <v>6.9</v>
      </c>
      <c r="O58">
        <v>0.36</v>
      </c>
      <c r="P58">
        <v>6.23</v>
      </c>
      <c r="Q58">
        <v>1.07</v>
      </c>
      <c r="R58">
        <v>8.75</v>
      </c>
      <c r="S58">
        <v>0.88</v>
      </c>
      <c r="T58">
        <v>7.15</v>
      </c>
      <c r="U58">
        <v>0.62</v>
      </c>
      <c r="V58">
        <v>6.38</v>
      </c>
      <c r="W58">
        <v>0.44</v>
      </c>
      <c r="X58">
        <v>6.24</v>
      </c>
      <c r="Y58">
        <v>0.23</v>
      </c>
      <c r="Z58">
        <v>5.43</v>
      </c>
      <c r="AA58">
        <v>0.66</v>
      </c>
      <c r="AB58">
        <v>5.8</v>
      </c>
      <c r="AC58">
        <v>0.74</v>
      </c>
      <c r="AD58">
        <v>5.53</v>
      </c>
      <c r="AE58">
        <v>0.74</v>
      </c>
      <c r="AF58">
        <v>6.28</v>
      </c>
      <c r="AG58">
        <v>0.3</v>
      </c>
      <c r="AH58">
        <v>6.3</v>
      </c>
      <c r="AI58">
        <v>0.86</v>
      </c>
      <c r="AJ58">
        <v>5.63</v>
      </c>
      <c r="AK58">
        <v>0.68</v>
      </c>
      <c r="AL58">
        <v>6.25</v>
      </c>
      <c r="AM58">
        <v>0.21</v>
      </c>
      <c r="AN58">
        <v>7.16</v>
      </c>
      <c r="AO58">
        <v>0.49</v>
      </c>
      <c r="AP58">
        <v>6.01</v>
      </c>
      <c r="AQ58">
        <v>1.38</v>
      </c>
      <c r="AR58">
        <v>6.84</v>
      </c>
      <c r="AS58">
        <v>0.87</v>
      </c>
    </row>
    <row r="59" spans="1:47" x14ac:dyDescent="0.3">
      <c r="A59" s="1" t="s">
        <v>78</v>
      </c>
      <c r="B59">
        <v>7.24</v>
      </c>
      <c r="C59">
        <v>7.0000000000000007E-2</v>
      </c>
      <c r="D59">
        <v>5.85</v>
      </c>
      <c r="E59">
        <v>0.01</v>
      </c>
      <c r="F59">
        <v>5.76</v>
      </c>
      <c r="G59">
        <v>0.01</v>
      </c>
      <c r="H59">
        <v>12.51</v>
      </c>
      <c r="I59">
        <v>0.62</v>
      </c>
      <c r="J59">
        <v>5.87</v>
      </c>
      <c r="K59">
        <v>0.01</v>
      </c>
      <c r="L59">
        <v>6.36</v>
      </c>
      <c r="M59">
        <v>0.22</v>
      </c>
      <c r="N59">
        <v>8.16</v>
      </c>
      <c r="O59">
        <v>0.03</v>
      </c>
      <c r="P59">
        <v>6.42</v>
      </c>
      <c r="Q59">
        <v>0.57999999999999996</v>
      </c>
      <c r="R59">
        <v>12.47</v>
      </c>
      <c r="S59">
        <v>0.61</v>
      </c>
      <c r="T59">
        <v>7.7</v>
      </c>
      <c r="U59">
        <v>0.1</v>
      </c>
      <c r="V59">
        <v>6.78</v>
      </c>
      <c r="W59">
        <v>7.0000000000000007E-2</v>
      </c>
      <c r="X59">
        <v>6.11</v>
      </c>
      <c r="Y59">
        <v>0.02</v>
      </c>
      <c r="Z59">
        <v>5.31</v>
      </c>
      <c r="AA59">
        <v>0.69</v>
      </c>
      <c r="AB59">
        <v>5.27</v>
      </c>
      <c r="AC59">
        <v>0.72</v>
      </c>
      <c r="AD59">
        <v>5.0999999999999996</v>
      </c>
      <c r="AE59">
        <v>0.21</v>
      </c>
      <c r="AF59">
        <v>6.63</v>
      </c>
      <c r="AG59">
        <v>0.49</v>
      </c>
      <c r="AH59">
        <v>6.89</v>
      </c>
      <c r="AI59">
        <v>0.24</v>
      </c>
      <c r="AJ59">
        <v>5</v>
      </c>
      <c r="AK59">
        <v>0.2</v>
      </c>
      <c r="AL59">
        <v>6.17</v>
      </c>
      <c r="AM59">
        <v>0.01</v>
      </c>
      <c r="AN59">
        <v>8.4499999999999993</v>
      </c>
      <c r="AO59">
        <v>0.06</v>
      </c>
      <c r="AP59">
        <v>6.26</v>
      </c>
      <c r="AQ59">
        <v>1.28</v>
      </c>
      <c r="AR59">
        <v>7.55</v>
      </c>
      <c r="AS59">
        <v>1.04</v>
      </c>
    </row>
    <row r="60" spans="1:47" x14ac:dyDescent="0.3">
      <c r="A60" s="1"/>
    </row>
    <row r="61" spans="1:47" x14ac:dyDescent="0.3">
      <c r="A61" s="1" t="s">
        <v>82</v>
      </c>
      <c r="B61">
        <f>AVERAGE(B3:B59)</f>
        <v>31.787017543859644</v>
      </c>
      <c r="C61">
        <f t="shared" ref="C61:AU61" si="0">AVERAGE(C3:C59)</f>
        <v>2.7996491228070166</v>
      </c>
      <c r="D61">
        <f t="shared" si="0"/>
        <v>28.807192982456137</v>
      </c>
      <c r="E61">
        <f t="shared" si="0"/>
        <v>1.0508771929824561</v>
      </c>
      <c r="F61">
        <f t="shared" si="0"/>
        <v>29.607368421052637</v>
      </c>
      <c r="G61">
        <f t="shared" si="0"/>
        <v>0.96982456140350881</v>
      </c>
      <c r="H61">
        <f t="shared" si="0"/>
        <v>17.854912280701754</v>
      </c>
      <c r="I61">
        <f t="shared" si="0"/>
        <v>2.0507017543859645</v>
      </c>
      <c r="J61">
        <f t="shared" si="0"/>
        <v>30.7777192982456</v>
      </c>
      <c r="K61">
        <f t="shared" si="0"/>
        <v>1.4992982456140347</v>
      </c>
      <c r="L61">
        <f t="shared" si="0"/>
        <v>33.579122807017548</v>
      </c>
      <c r="M61">
        <f t="shared" si="0"/>
        <v>2.3754385964912275</v>
      </c>
      <c r="N61">
        <f t="shared" si="0"/>
        <v>30.770350877192978</v>
      </c>
      <c r="O61">
        <f t="shared" si="0"/>
        <v>1.6870175438596493</v>
      </c>
      <c r="P61">
        <f t="shared" si="0"/>
        <v>25.970175438596502</v>
      </c>
      <c r="Q61">
        <f t="shared" si="0"/>
        <v>5.6685964912280706</v>
      </c>
      <c r="R61">
        <f t="shared" si="0"/>
        <v>18.136666666666667</v>
      </c>
      <c r="S61">
        <f t="shared" si="0"/>
        <v>1.7435087719298248</v>
      </c>
      <c r="T61">
        <f t="shared" si="0"/>
        <v>33.700175438596496</v>
      </c>
      <c r="U61">
        <f t="shared" si="0"/>
        <v>2.3180701754385966</v>
      </c>
      <c r="V61">
        <f t="shared" si="0"/>
        <v>32.430877192982457</v>
      </c>
      <c r="W61">
        <f t="shared" si="0"/>
        <v>1.3199999999999998</v>
      </c>
      <c r="X61">
        <f t="shared" si="0"/>
        <v>32.813157894736847</v>
      </c>
      <c r="Y61">
        <f t="shared" si="0"/>
        <v>1.3464912280701757</v>
      </c>
      <c r="Z61">
        <f t="shared" si="0"/>
        <v>19.829473684210527</v>
      </c>
      <c r="AA61">
        <f t="shared" si="0"/>
        <v>6.2426315789473659</v>
      </c>
      <c r="AB61">
        <f t="shared" si="0"/>
        <v>16.992982456140346</v>
      </c>
      <c r="AC61">
        <f t="shared" si="0"/>
        <v>4.8229824561403536</v>
      </c>
      <c r="AD61">
        <f t="shared" si="0"/>
        <v>19.857543859649123</v>
      </c>
      <c r="AE61">
        <f t="shared" si="0"/>
        <v>2.9742105263157899</v>
      </c>
      <c r="AF61">
        <f t="shared" si="0"/>
        <v>28.461929824561409</v>
      </c>
      <c r="AG61">
        <f t="shared" si="0"/>
        <v>4.6433333333333335</v>
      </c>
      <c r="AH61">
        <f t="shared" si="0"/>
        <v>18.534385964912275</v>
      </c>
      <c r="AI61">
        <f t="shared" si="0"/>
        <v>1.9124561403508771</v>
      </c>
      <c r="AJ61">
        <f t="shared" si="0"/>
        <v>28.287894736842098</v>
      </c>
      <c r="AK61">
        <f t="shared" si="0"/>
        <v>5.0405263157894717</v>
      </c>
      <c r="AL61">
        <f t="shared" si="0"/>
        <v>30.090526315789468</v>
      </c>
      <c r="AM61">
        <f t="shared" si="0"/>
        <v>2.8429824561403514</v>
      </c>
      <c r="AN61">
        <f t="shared" si="0"/>
        <v>29.468771929824566</v>
      </c>
      <c r="AO61">
        <f t="shared" si="0"/>
        <v>1.7521052631578951</v>
      </c>
      <c r="AP61">
        <f t="shared" si="0"/>
        <v>21.615614035087731</v>
      </c>
      <c r="AQ61">
        <f t="shared" si="0"/>
        <v>4.6271929824561395</v>
      </c>
      <c r="AR61">
        <f t="shared" si="0"/>
        <v>28.793333333333333</v>
      </c>
      <c r="AS61">
        <f t="shared" si="0"/>
        <v>3.2805263157894724</v>
      </c>
      <c r="AT61" t="e">
        <f t="shared" si="0"/>
        <v>#DIV/0!</v>
      </c>
      <c r="AU61" t="e">
        <f t="shared" si="0"/>
        <v>#DIV/0!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AUC-ROC</vt:lpstr>
      <vt:lpstr>AUC-PR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Sungshin</dc:creator>
  <cp:lastModifiedBy>Sungshin</cp:lastModifiedBy>
  <dcterms:created xsi:type="dcterms:W3CDTF">2024-03-25T02:10:46Z</dcterms:created>
  <dcterms:modified xsi:type="dcterms:W3CDTF">2024-03-25T02:18:22Z</dcterms:modified>
</cp:coreProperties>
</file>