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E3C35B6C-8059-48E0-B13E-39A989E79328}" xr6:coauthVersionLast="41" xr6:coauthVersionMax="41" xr10:uidLastSave="{00000000-0000-0000-0000-000000000000}"/>
  <bookViews>
    <workbookView xWindow="-120" yWindow="-120" windowWidth="19440" windowHeight="11595" xr2:uid="{18B12833-7551-4467-B611-A6E8F662E40B}"/>
  </bookViews>
  <sheets>
    <sheet name="Lista Dados" sheetId="2" r:id="rId1"/>
    <sheet name="Reservas" sheetId="3" r:id="rId2"/>
    <sheet name="Layout do Dashboard" sheetId="15" r:id="rId3"/>
    <sheet name="Auxiliar" sheetId="16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3">Auxiliar!$K$5</definedName>
    <definedName name="Ano" localSheetId="4">Auxiliar!$K$5</definedName>
    <definedName name="Ano" localSheetId="2">Auxiliar!$K$5</definedName>
    <definedName name="Ano">#REF!</definedName>
    <definedName name="Estado" localSheetId="3">Auxiliar!$I$5</definedName>
    <definedName name="Estado" localSheetId="4">Auxiliar!$I$5</definedName>
    <definedName name="Estado" localSheetId="2">Auxiliar!$I$5</definedName>
    <definedName name="Estado">#REF!</definedName>
    <definedName name="hoteis_smart_lucro_liquido">'[1]Hotéis Smart'!$C$3:$C$9</definedName>
    <definedName name="IndiceAno" localSheetId="3">Auxiliar!$K$6</definedName>
    <definedName name="IndiceAno" localSheetId="4">Auxiliar!$K$6</definedName>
    <definedName name="IndiceAno" localSheetId="2">Auxiliar!$K$6</definedName>
    <definedName name="indiceAno">#REF!</definedName>
    <definedName name="IndiceEstado" localSheetId="3">Auxiliar!$I$6</definedName>
    <definedName name="IndiceEstado" localSheetId="4">Auxiliar!$I$6</definedName>
    <definedName name="IndiceEstado" localSheetId="2">Auxiliar!$I$6</definedName>
    <definedName name="IndiceEstado">#REF!</definedName>
    <definedName name="ListaAnos" localSheetId="3">Auxiliar!$H$11:$H$22</definedName>
    <definedName name="ListaAnos" localSheetId="4">Auxiliar!$H$11:$H$22</definedName>
    <definedName name="ListaAnos" localSheetId="2">Auxiliar!$H$11:$H$22</definedName>
    <definedName name="ListaAnos">#REF!</definedName>
    <definedName name="ListaEstados" localSheetId="3">Auxiliar!$A$5:$A$31</definedName>
    <definedName name="ListaEstados" localSheetId="4">Auxiliar!$A$5:$A$31</definedName>
    <definedName name="ListaEstados" localSheetId="2">Auxiliar!$A$5:$A$31</definedName>
    <definedName name="ListaEstados">#REF!</definedName>
    <definedName name="ListaMeses" localSheetId="3">Auxiliar!$I$11:$I$22</definedName>
    <definedName name="ListaMeses" localSheetId="4">Auxiliar!$I$11:$I$22</definedName>
    <definedName name="ListaMeses" localSheetId="2">Auxiliar!$I$11:$I$22</definedName>
    <definedName name="ListaMeses">#REF!</definedName>
    <definedName name="ListaVendas" localSheetId="3">Auxiliar!$B$5:$B$31</definedName>
    <definedName name="ListaVendas" localSheetId="4">Auxiliar!$B$5:$B$31</definedName>
    <definedName name="ListaVendas" localSheetId="2">Auxiliar!$B$5:$B$31</definedName>
    <definedName name="ListaVendas">#REF!</definedName>
    <definedName name="Mes" localSheetId="3">Auxiliar!$L$5</definedName>
    <definedName name="Mes" localSheetId="4">Auxiliar!$L$5</definedName>
    <definedName name="Mes" localSheetId="2">Auxiliar!$L$5</definedName>
    <definedName name="Mes">#REF!</definedName>
    <definedName name="RegrasProch">'[2]PROCV e PROCH'!$I$12:$L$13</definedName>
    <definedName name="TabelaEstados" localSheetId="3">Auxiliar!$A$5:$B$31</definedName>
    <definedName name="TabelaEstados">#REF!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6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<sst xmlns="http://schemas.openxmlformats.org/spreadsheetml/2006/main" count="2522" uniqueCount="97">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</sst>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18"/>
      <tableStyleElement type="headerRow" dxfId="17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ListaEstados" sel="0" val="0"/>
</file>

<file path=xl/ctrlProps/ctrlProp2.xml><?xml version="1.0" encoding="utf-8"?>
<formControlPr xmlns="http://schemas.microsoft.com/office/spreadsheetml/2009/9/main" objectType="Drop" dropLines="5" dropStyle="combo" dx="16" fmlaRange="ListaAnos" sel="0" val="0"/>
</file>

<file path=xl/ctrlProps/ctrlProp3.xml><?xml version="1.0" encoding="utf-8"?>
<formControlPr xmlns="http://schemas.microsoft.com/office/spreadsheetml/2009/9/main" objectType="Drop" dropLines="12" dropStyle="combo" dx="16" fmlaRange="ListaMeses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J477">
  <autoFilter ref="A2:J477" xr:uid="{3C62A2CF-B0C6-4349-86CC-B9116E1F7234}"/>
  <tableColumns count="10">
    <tableColumn id="4" xr3:uid="{2C32A121-3A88-4118-B2EA-5800BD5586FB}" name="ID" dataDxfId="16"/>
    <tableColumn id="1" xr3:uid="{F795160C-B162-4185-BC82-75CB0DC72F4D}" name="Data" totalsRowLabel="Total" dataDxfId="15" totalsRowDxfId="14"/>
    <tableColumn id="7" xr3:uid="{00D72475-086D-44FA-A80C-09256480B803}" name="Estado" dataDxfId="13" totalsRowDxfId="12"/>
    <tableColumn id="3" xr3:uid="{476063AC-9577-4FAC-983E-C5FAF6BF7558}" name="Tipo Reserva" dataDxfId="11" totalsRowDxfId="10"/>
    <tableColumn id="10" xr3:uid="{03814805-2221-4C8B-86B6-1ACDED04362C}" name="Vendedor" dataDxfId="9" totalsRowDxfId="8"/>
    <tableColumn id="8" xr3:uid="{AAFA9C41-1C4C-41E2-AE2C-267E8DBDB225}" name="Forma Pagamento" dataDxfId="7" totalsRowDxfId="6"/>
    <tableColumn id="5" xr3:uid="{7F8DBAE5-D457-4B1B-9327-BCD05E2608BF}" name="Valor Total" totalsRowFunction="sum" dataDxfId="5" totalsRowDxfId="4"/>
    <tableColumn id="6" xr3:uid="{E9BA0D40-E6FB-49CF-AA1A-49B5F9D65AED}" name="Comissão" dataDxfId="3" totalsRowDxfId="2">
      <calculatedColumnFormula>Reservas[[#This Row],[Valor Total]]*5%</calculatedColumnFormula>
    </tableColumn>
    <tableColumn id="2" xr3:uid="{2D7B0562-F5C2-4C2F-9390-E6F85DD75D17}" name="Status" dataDxfId="1"/>
    <tableColumn id="11" xr3:uid="{170F4F30-9FE3-46A5-867E-DB92B053B109}" name="Avaliaçã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 x14ac:dyDescent="0.25">
      <c r="A1" s="33" t="s">
        <v>6</v>
      </c>
      <c r="B1" s="33"/>
      <c r="C1" s="33"/>
      <c r="D1" s="33"/>
      <c r="E1" s="33"/>
      <c r="F1" s="33"/>
      <c r="G1" s="33"/>
      <c r="H1" s="33"/>
    </row>
    <row r="3" spans="1:8" x14ac:dyDescent="0.25">
      <c r="A3" s="2" t="s">
        <v>5</v>
      </c>
      <c r="C3" s="2" t="s">
        <v>14</v>
      </c>
      <c r="E3" s="2" t="s">
        <v>12</v>
      </c>
      <c r="G3" s="2" t="s">
        <v>17</v>
      </c>
    </row>
    <row r="4" spans="1:8" x14ac:dyDescent="0.25">
      <c r="A4" t="s">
        <v>0</v>
      </c>
      <c r="C4" s="3" t="s">
        <v>7</v>
      </c>
      <c r="E4" s="3" t="s">
        <v>13</v>
      </c>
      <c r="G4" t="s">
        <v>18</v>
      </c>
    </row>
    <row r="5" spans="1:8" x14ac:dyDescent="0.25">
      <c r="A5" t="s">
        <v>1</v>
      </c>
      <c r="C5" s="3" t="s">
        <v>8</v>
      </c>
      <c r="E5" s="3" t="s">
        <v>15</v>
      </c>
      <c r="G5" t="s">
        <v>19</v>
      </c>
    </row>
    <row r="6" spans="1:8" x14ac:dyDescent="0.25">
      <c r="A6" t="s">
        <v>2</v>
      </c>
      <c r="G6" t="s">
        <v>20</v>
      </c>
    </row>
    <row r="7" spans="1:8" x14ac:dyDescent="0.25">
      <c r="A7" t="s">
        <v>3</v>
      </c>
      <c r="G7" t="s">
        <v>21</v>
      </c>
    </row>
    <row r="8" spans="1:8" x14ac:dyDescent="0.25">
      <c r="C8" s="2" t="s">
        <v>49</v>
      </c>
      <c r="E8" s="2" t="s">
        <v>51</v>
      </c>
      <c r="G8" t="s">
        <v>22</v>
      </c>
    </row>
    <row r="9" spans="1:8" x14ac:dyDescent="0.25">
      <c r="C9" s="3" t="s">
        <v>46</v>
      </c>
      <c r="E9" s="1">
        <v>5</v>
      </c>
      <c r="G9" s="3" t="s">
        <v>23</v>
      </c>
    </row>
    <row r="10" spans="1:8" x14ac:dyDescent="0.25">
      <c r="C10" t="s">
        <v>47</v>
      </c>
      <c r="E10" s="1">
        <v>4</v>
      </c>
      <c r="G10" s="3" t="s">
        <v>24</v>
      </c>
    </row>
    <row r="11" spans="1:8" x14ac:dyDescent="0.25">
      <c r="C11" t="s">
        <v>48</v>
      </c>
      <c r="E11" s="1">
        <v>3</v>
      </c>
      <c r="G11" s="3" t="s">
        <v>25</v>
      </c>
    </row>
    <row r="12" spans="1:8" x14ac:dyDescent="0.25">
      <c r="E12" s="1">
        <v>2</v>
      </c>
      <c r="G12" s="3" t="s">
        <v>26</v>
      </c>
    </row>
    <row r="13" spans="1:8" x14ac:dyDescent="0.25">
      <c r="E13" s="1">
        <v>1</v>
      </c>
      <c r="G13" s="3" t="s">
        <v>27</v>
      </c>
    </row>
    <row r="14" spans="1:8" x14ac:dyDescent="0.25">
      <c r="G14" s="3" t="s">
        <v>28</v>
      </c>
    </row>
    <row r="15" spans="1:8" x14ac:dyDescent="0.25">
      <c r="G15" s="3" t="s">
        <v>29</v>
      </c>
    </row>
    <row r="16" spans="1:8" x14ac:dyDescent="0.25">
      <c r="G16" t="s">
        <v>30</v>
      </c>
    </row>
    <row r="17" spans="7:7" x14ac:dyDescent="0.25">
      <c r="G17" t="s">
        <v>31</v>
      </c>
    </row>
    <row r="18" spans="7:7" x14ac:dyDescent="0.25">
      <c r="G18" t="s">
        <v>32</v>
      </c>
    </row>
    <row r="19" spans="7:7" x14ac:dyDescent="0.25">
      <c r="G19" t="s">
        <v>33</v>
      </c>
    </row>
    <row r="20" spans="7:7" x14ac:dyDescent="0.25">
      <c r="G20" t="s">
        <v>34</v>
      </c>
    </row>
    <row r="21" spans="7:7" x14ac:dyDescent="0.25">
      <c r="G21" t="s">
        <v>35</v>
      </c>
    </row>
    <row r="22" spans="7:7" x14ac:dyDescent="0.25">
      <c r="G22" t="s">
        <v>36</v>
      </c>
    </row>
    <row r="23" spans="7:7" x14ac:dyDescent="0.25">
      <c r="G23" t="s">
        <v>37</v>
      </c>
    </row>
    <row r="24" spans="7:7" x14ac:dyDescent="0.25">
      <c r="G24" t="s">
        <v>38</v>
      </c>
    </row>
    <row r="25" spans="7:7" x14ac:dyDescent="0.25">
      <c r="G25" t="s">
        <v>39</v>
      </c>
    </row>
    <row r="26" spans="7:7" x14ac:dyDescent="0.25">
      <c r="G26" t="s">
        <v>40</v>
      </c>
    </row>
    <row r="27" spans="7:7" x14ac:dyDescent="0.25">
      <c r="G27" t="s">
        <v>41</v>
      </c>
    </row>
    <row r="28" spans="7:7" x14ac:dyDescent="0.25">
      <c r="G28" t="s">
        <v>42</v>
      </c>
    </row>
    <row r="29" spans="7:7" x14ac:dyDescent="0.25">
      <c r="G29" t="s">
        <v>43</v>
      </c>
    </row>
    <row r="30" spans="7:7" x14ac:dyDescent="0.25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J477"/>
  <sheetViews>
    <sheetView zoomScale="130" zoomScaleNormal="130" workbookViewId="0">
      <selection activeCell="E4" sqref="E4"/>
    </sheetView>
  </sheetViews>
  <sheetFormatPr defaultRowHeight="15" x14ac:dyDescent="0.2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</cols>
  <sheetData>
    <row r="1" spans="1:10" ht="36" customHeight="1" x14ac:dyDescent="0.25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 x14ac:dyDescent="0.25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</row>
    <row r="3" spans="1:10" x14ac:dyDescent="0.25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</row>
    <row r="4" spans="1:10" x14ac:dyDescent="0.25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</row>
    <row r="5" spans="1:10" x14ac:dyDescent="0.25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</row>
    <row r="6" spans="1:10" x14ac:dyDescent="0.25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</row>
    <row r="7" spans="1:10" x14ac:dyDescent="0.25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</row>
    <row r="8" spans="1:10" x14ac:dyDescent="0.25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</row>
    <row r="9" spans="1:10" x14ac:dyDescent="0.25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</row>
    <row r="10" spans="1:10" x14ac:dyDescent="0.25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</row>
    <row r="11" spans="1:10" x14ac:dyDescent="0.25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</row>
    <row r="12" spans="1:10" x14ac:dyDescent="0.25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</row>
    <row r="13" spans="1:10" x14ac:dyDescent="0.25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</row>
    <row r="14" spans="1:10" x14ac:dyDescent="0.25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</row>
    <row r="15" spans="1:10" x14ac:dyDescent="0.25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</row>
    <row r="16" spans="1:10" x14ac:dyDescent="0.25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</row>
    <row r="17" spans="1:10" x14ac:dyDescent="0.25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</row>
    <row r="18" spans="1:10" x14ac:dyDescent="0.25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</row>
    <row r="19" spans="1:10" x14ac:dyDescent="0.25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</row>
    <row r="20" spans="1:10" x14ac:dyDescent="0.25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</row>
    <row r="21" spans="1:10" x14ac:dyDescent="0.25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</row>
    <row r="22" spans="1:10" x14ac:dyDescent="0.25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</row>
    <row r="23" spans="1:10" x14ac:dyDescent="0.25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</row>
    <row r="24" spans="1:10" x14ac:dyDescent="0.25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</row>
    <row r="25" spans="1:10" x14ac:dyDescent="0.25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</row>
    <row r="26" spans="1:10" x14ac:dyDescent="0.25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</row>
    <row r="27" spans="1:10" x14ac:dyDescent="0.25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</row>
    <row r="28" spans="1:10" x14ac:dyDescent="0.25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</row>
    <row r="29" spans="1:10" x14ac:dyDescent="0.25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</row>
    <row r="30" spans="1:10" x14ac:dyDescent="0.25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</row>
    <row r="31" spans="1:10" x14ac:dyDescent="0.25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</row>
    <row r="32" spans="1:10" x14ac:dyDescent="0.25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</row>
    <row r="33" spans="1:10" x14ac:dyDescent="0.25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</row>
    <row r="34" spans="1:10" x14ac:dyDescent="0.25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</row>
    <row r="35" spans="1:10" x14ac:dyDescent="0.25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</row>
    <row r="36" spans="1:10" x14ac:dyDescent="0.25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</row>
    <row r="37" spans="1:10" x14ac:dyDescent="0.25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</row>
    <row r="38" spans="1:10" x14ac:dyDescent="0.25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</row>
    <row r="39" spans="1:10" x14ac:dyDescent="0.25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</row>
    <row r="40" spans="1:10" x14ac:dyDescent="0.25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</row>
    <row r="41" spans="1:10" x14ac:dyDescent="0.25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</row>
    <row r="42" spans="1:10" x14ac:dyDescent="0.25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</row>
    <row r="43" spans="1:10" x14ac:dyDescent="0.25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</row>
    <row r="44" spans="1:10" x14ac:dyDescent="0.25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</row>
    <row r="45" spans="1:10" x14ac:dyDescent="0.25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</row>
    <row r="46" spans="1:10" x14ac:dyDescent="0.25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</row>
    <row r="47" spans="1:10" x14ac:dyDescent="0.25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</row>
    <row r="48" spans="1:10" x14ac:dyDescent="0.25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</row>
    <row r="49" spans="1:10" x14ac:dyDescent="0.25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</row>
    <row r="50" spans="1:10" x14ac:dyDescent="0.25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</row>
    <row r="51" spans="1:10" x14ac:dyDescent="0.25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</row>
    <row r="52" spans="1:10" x14ac:dyDescent="0.25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</row>
    <row r="53" spans="1:10" x14ac:dyDescent="0.25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</row>
    <row r="54" spans="1:10" x14ac:dyDescent="0.25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</row>
    <row r="55" spans="1:10" x14ac:dyDescent="0.25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</row>
    <row r="56" spans="1:10" x14ac:dyDescent="0.25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</row>
    <row r="57" spans="1:10" x14ac:dyDescent="0.25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</row>
    <row r="58" spans="1:10" x14ac:dyDescent="0.25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</row>
    <row r="59" spans="1:10" x14ac:dyDescent="0.25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</row>
    <row r="60" spans="1:10" x14ac:dyDescent="0.25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</row>
    <row r="61" spans="1:10" x14ac:dyDescent="0.25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</row>
    <row r="62" spans="1:10" x14ac:dyDescent="0.25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</row>
    <row r="63" spans="1:10" x14ac:dyDescent="0.25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</row>
    <row r="64" spans="1:10" x14ac:dyDescent="0.25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</row>
    <row r="65" spans="1:10" x14ac:dyDescent="0.25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</row>
    <row r="66" spans="1:10" x14ac:dyDescent="0.25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</row>
    <row r="67" spans="1:10" x14ac:dyDescent="0.25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</row>
    <row r="68" spans="1:10" x14ac:dyDescent="0.25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</row>
    <row r="69" spans="1:10" x14ac:dyDescent="0.25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</row>
    <row r="70" spans="1:10" x14ac:dyDescent="0.25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</row>
    <row r="71" spans="1:10" x14ac:dyDescent="0.25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</row>
    <row r="72" spans="1:10" x14ac:dyDescent="0.25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</row>
    <row r="73" spans="1:10" x14ac:dyDescent="0.25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</row>
    <row r="74" spans="1:10" x14ac:dyDescent="0.25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</row>
    <row r="75" spans="1:10" x14ac:dyDescent="0.25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</row>
    <row r="76" spans="1:10" x14ac:dyDescent="0.25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</row>
    <row r="77" spans="1:10" x14ac:dyDescent="0.25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</row>
    <row r="78" spans="1:10" x14ac:dyDescent="0.25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</row>
    <row r="79" spans="1:10" x14ac:dyDescent="0.25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</row>
    <row r="80" spans="1:10" x14ac:dyDescent="0.25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</row>
    <row r="81" spans="1:10" x14ac:dyDescent="0.25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</row>
    <row r="82" spans="1:10" x14ac:dyDescent="0.25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</row>
    <row r="83" spans="1:10" x14ac:dyDescent="0.25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</row>
    <row r="84" spans="1:10" x14ac:dyDescent="0.25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</row>
    <row r="85" spans="1:10" x14ac:dyDescent="0.25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</row>
    <row r="86" spans="1:10" x14ac:dyDescent="0.25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</row>
    <row r="87" spans="1:10" x14ac:dyDescent="0.25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</row>
    <row r="88" spans="1:10" x14ac:dyDescent="0.25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</row>
    <row r="89" spans="1:10" x14ac:dyDescent="0.25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</row>
    <row r="90" spans="1:10" x14ac:dyDescent="0.25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</row>
    <row r="91" spans="1:10" x14ac:dyDescent="0.25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</row>
    <row r="92" spans="1:10" x14ac:dyDescent="0.25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</row>
    <row r="93" spans="1:10" x14ac:dyDescent="0.25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</row>
    <row r="94" spans="1:10" x14ac:dyDescent="0.25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</row>
    <row r="95" spans="1:10" x14ac:dyDescent="0.25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</row>
    <row r="96" spans="1:10" x14ac:dyDescent="0.25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</row>
    <row r="97" spans="1:10" x14ac:dyDescent="0.25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</row>
    <row r="98" spans="1:10" x14ac:dyDescent="0.25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</row>
    <row r="99" spans="1:10" x14ac:dyDescent="0.25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</row>
    <row r="100" spans="1:10" x14ac:dyDescent="0.25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</row>
    <row r="101" spans="1:10" x14ac:dyDescent="0.25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</row>
    <row r="102" spans="1:10" x14ac:dyDescent="0.25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</row>
    <row r="103" spans="1:10" x14ac:dyDescent="0.25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</row>
    <row r="104" spans="1:10" x14ac:dyDescent="0.25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</row>
    <row r="105" spans="1:10" x14ac:dyDescent="0.25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</row>
    <row r="106" spans="1:10" x14ac:dyDescent="0.25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</row>
    <row r="107" spans="1:10" x14ac:dyDescent="0.25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</row>
    <row r="108" spans="1:10" x14ac:dyDescent="0.25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</row>
    <row r="109" spans="1:10" x14ac:dyDescent="0.25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</row>
    <row r="110" spans="1:10" x14ac:dyDescent="0.25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</row>
    <row r="111" spans="1:10" x14ac:dyDescent="0.25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</row>
    <row r="112" spans="1:10" x14ac:dyDescent="0.25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</row>
    <row r="113" spans="1:10" x14ac:dyDescent="0.25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</row>
    <row r="114" spans="1:10" x14ac:dyDescent="0.25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</row>
    <row r="115" spans="1:10" x14ac:dyDescent="0.25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</row>
    <row r="116" spans="1:10" x14ac:dyDescent="0.25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</row>
    <row r="117" spans="1:10" x14ac:dyDescent="0.25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</row>
    <row r="118" spans="1:10" x14ac:dyDescent="0.25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</row>
    <row r="119" spans="1:10" x14ac:dyDescent="0.25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</row>
    <row r="120" spans="1:10" x14ac:dyDescent="0.25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</row>
    <row r="121" spans="1:10" x14ac:dyDescent="0.25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</row>
    <row r="122" spans="1:10" x14ac:dyDescent="0.25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</row>
    <row r="123" spans="1:10" x14ac:dyDescent="0.25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</row>
    <row r="124" spans="1:10" x14ac:dyDescent="0.25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</row>
    <row r="125" spans="1:10" x14ac:dyDescent="0.25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</row>
    <row r="126" spans="1:10" x14ac:dyDescent="0.25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</row>
    <row r="127" spans="1:10" x14ac:dyDescent="0.25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</row>
    <row r="128" spans="1:10" x14ac:dyDescent="0.25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</row>
    <row r="129" spans="1:10" x14ac:dyDescent="0.25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</row>
    <row r="130" spans="1:10" x14ac:dyDescent="0.25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</row>
    <row r="131" spans="1:10" x14ac:dyDescent="0.25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</row>
    <row r="132" spans="1:10" x14ac:dyDescent="0.25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</row>
    <row r="133" spans="1:10" x14ac:dyDescent="0.25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</row>
    <row r="134" spans="1:10" x14ac:dyDescent="0.25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</row>
    <row r="135" spans="1:10" x14ac:dyDescent="0.25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</row>
    <row r="136" spans="1:10" x14ac:dyDescent="0.25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</row>
    <row r="137" spans="1:10" x14ac:dyDescent="0.25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</row>
    <row r="138" spans="1:10" x14ac:dyDescent="0.25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</row>
    <row r="139" spans="1:10" x14ac:dyDescent="0.25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</row>
    <row r="140" spans="1:10" x14ac:dyDescent="0.25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</row>
    <row r="141" spans="1:10" x14ac:dyDescent="0.25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</row>
    <row r="142" spans="1:10" x14ac:dyDescent="0.25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</row>
    <row r="143" spans="1:10" x14ac:dyDescent="0.25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</row>
    <row r="144" spans="1:10" x14ac:dyDescent="0.25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</row>
    <row r="145" spans="1:10" x14ac:dyDescent="0.25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</row>
    <row r="146" spans="1:10" x14ac:dyDescent="0.25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</row>
    <row r="147" spans="1:10" x14ac:dyDescent="0.25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</row>
    <row r="148" spans="1:10" x14ac:dyDescent="0.25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</row>
    <row r="149" spans="1:10" x14ac:dyDescent="0.25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</row>
    <row r="150" spans="1:10" x14ac:dyDescent="0.25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</row>
    <row r="151" spans="1:10" x14ac:dyDescent="0.25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</row>
    <row r="152" spans="1:10" x14ac:dyDescent="0.25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</row>
    <row r="153" spans="1:10" x14ac:dyDescent="0.25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</row>
    <row r="154" spans="1:10" x14ac:dyDescent="0.25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</row>
    <row r="155" spans="1:10" x14ac:dyDescent="0.25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</row>
    <row r="156" spans="1:10" x14ac:dyDescent="0.25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</row>
    <row r="157" spans="1:10" x14ac:dyDescent="0.25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</row>
    <row r="158" spans="1:10" x14ac:dyDescent="0.25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</row>
    <row r="159" spans="1:10" x14ac:dyDescent="0.25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</row>
    <row r="160" spans="1:10" x14ac:dyDescent="0.25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</row>
    <row r="161" spans="1:10" x14ac:dyDescent="0.25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</row>
    <row r="162" spans="1:10" x14ac:dyDescent="0.25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</row>
    <row r="163" spans="1:10" x14ac:dyDescent="0.25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</row>
    <row r="164" spans="1:10" x14ac:dyDescent="0.25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</row>
    <row r="165" spans="1:10" x14ac:dyDescent="0.25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</row>
    <row r="166" spans="1:10" x14ac:dyDescent="0.25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</row>
    <row r="167" spans="1:10" x14ac:dyDescent="0.25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</row>
    <row r="168" spans="1:10" x14ac:dyDescent="0.25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</row>
    <row r="169" spans="1:10" x14ac:dyDescent="0.25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</row>
    <row r="170" spans="1:10" x14ac:dyDescent="0.25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</row>
    <row r="171" spans="1:10" x14ac:dyDescent="0.25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</row>
    <row r="172" spans="1:10" x14ac:dyDescent="0.25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</row>
    <row r="173" spans="1:10" x14ac:dyDescent="0.25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</row>
    <row r="174" spans="1:10" x14ac:dyDescent="0.25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</row>
    <row r="175" spans="1:10" x14ac:dyDescent="0.25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</row>
    <row r="176" spans="1:10" x14ac:dyDescent="0.25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</row>
    <row r="177" spans="1:10" x14ac:dyDescent="0.25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</row>
    <row r="178" spans="1:10" x14ac:dyDescent="0.25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</row>
    <row r="179" spans="1:10" x14ac:dyDescent="0.25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</row>
    <row r="180" spans="1:10" x14ac:dyDescent="0.25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</row>
    <row r="181" spans="1:10" x14ac:dyDescent="0.25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</row>
    <row r="182" spans="1:10" x14ac:dyDescent="0.25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</row>
    <row r="183" spans="1:10" x14ac:dyDescent="0.25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</row>
    <row r="184" spans="1:10" x14ac:dyDescent="0.25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</row>
    <row r="185" spans="1:10" x14ac:dyDescent="0.25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</row>
    <row r="186" spans="1:10" x14ac:dyDescent="0.25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</row>
    <row r="187" spans="1:10" x14ac:dyDescent="0.25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</row>
    <row r="188" spans="1:10" x14ac:dyDescent="0.25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</row>
    <row r="189" spans="1:10" x14ac:dyDescent="0.25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</row>
    <row r="190" spans="1:10" x14ac:dyDescent="0.25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</row>
    <row r="191" spans="1:10" x14ac:dyDescent="0.25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</row>
    <row r="192" spans="1:10" x14ac:dyDescent="0.25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</row>
    <row r="193" spans="1:10" x14ac:dyDescent="0.25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</row>
    <row r="194" spans="1:10" x14ac:dyDescent="0.25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</row>
    <row r="195" spans="1:10" x14ac:dyDescent="0.25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</row>
    <row r="196" spans="1:10" x14ac:dyDescent="0.25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</row>
    <row r="197" spans="1:10" x14ac:dyDescent="0.25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</row>
    <row r="198" spans="1:10" x14ac:dyDescent="0.25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</row>
    <row r="199" spans="1:10" x14ac:dyDescent="0.25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</row>
    <row r="200" spans="1:10" x14ac:dyDescent="0.25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</row>
    <row r="201" spans="1:10" x14ac:dyDescent="0.25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</row>
    <row r="202" spans="1:10" x14ac:dyDescent="0.25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</row>
    <row r="203" spans="1:10" x14ac:dyDescent="0.25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</row>
    <row r="204" spans="1:10" x14ac:dyDescent="0.25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</row>
    <row r="205" spans="1:10" x14ac:dyDescent="0.25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</row>
    <row r="206" spans="1:10" x14ac:dyDescent="0.25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</row>
    <row r="207" spans="1:10" x14ac:dyDescent="0.25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</row>
    <row r="208" spans="1:10" x14ac:dyDescent="0.25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</row>
    <row r="209" spans="1:10" x14ac:dyDescent="0.25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</row>
    <row r="210" spans="1:10" x14ac:dyDescent="0.25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</row>
    <row r="211" spans="1:10" x14ac:dyDescent="0.25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</row>
    <row r="212" spans="1:10" x14ac:dyDescent="0.25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</row>
    <row r="213" spans="1:10" x14ac:dyDescent="0.25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</row>
    <row r="214" spans="1:10" x14ac:dyDescent="0.25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</row>
    <row r="215" spans="1:10" x14ac:dyDescent="0.25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</row>
    <row r="216" spans="1:10" x14ac:dyDescent="0.25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</row>
    <row r="217" spans="1:10" x14ac:dyDescent="0.25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</row>
    <row r="218" spans="1:10" x14ac:dyDescent="0.25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</row>
    <row r="219" spans="1:10" x14ac:dyDescent="0.25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</row>
    <row r="220" spans="1:10" x14ac:dyDescent="0.25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</row>
    <row r="221" spans="1:10" x14ac:dyDescent="0.25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</row>
    <row r="222" spans="1:10" x14ac:dyDescent="0.25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</row>
    <row r="223" spans="1:10" x14ac:dyDescent="0.25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</row>
    <row r="224" spans="1:10" x14ac:dyDescent="0.25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</row>
    <row r="225" spans="1:10" x14ac:dyDescent="0.25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</row>
    <row r="226" spans="1:10" x14ac:dyDescent="0.25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</row>
    <row r="227" spans="1:10" x14ac:dyDescent="0.25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</row>
    <row r="228" spans="1:10" x14ac:dyDescent="0.25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</row>
    <row r="229" spans="1:10" x14ac:dyDescent="0.25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</row>
    <row r="230" spans="1:10" x14ac:dyDescent="0.25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</row>
    <row r="231" spans="1:10" x14ac:dyDescent="0.25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</row>
    <row r="232" spans="1:10" x14ac:dyDescent="0.25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</row>
    <row r="233" spans="1:10" x14ac:dyDescent="0.25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</row>
    <row r="234" spans="1:10" x14ac:dyDescent="0.25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</row>
    <row r="235" spans="1:10" x14ac:dyDescent="0.25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</row>
    <row r="236" spans="1:10" x14ac:dyDescent="0.25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</row>
    <row r="237" spans="1:10" x14ac:dyDescent="0.25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</row>
    <row r="238" spans="1:10" x14ac:dyDescent="0.25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</row>
    <row r="239" spans="1:10" x14ac:dyDescent="0.25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</row>
    <row r="240" spans="1:10" x14ac:dyDescent="0.25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</row>
    <row r="241" spans="1:10" x14ac:dyDescent="0.25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</row>
    <row r="242" spans="1:10" x14ac:dyDescent="0.25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</row>
    <row r="243" spans="1:10" x14ac:dyDescent="0.25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</row>
    <row r="244" spans="1:10" x14ac:dyDescent="0.25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</row>
    <row r="245" spans="1:10" x14ac:dyDescent="0.25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</row>
    <row r="246" spans="1:10" x14ac:dyDescent="0.25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</row>
    <row r="247" spans="1:10" x14ac:dyDescent="0.25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</row>
    <row r="248" spans="1:10" x14ac:dyDescent="0.25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</row>
    <row r="249" spans="1:10" x14ac:dyDescent="0.25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</row>
    <row r="250" spans="1:10" x14ac:dyDescent="0.25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</row>
    <row r="251" spans="1:10" x14ac:dyDescent="0.25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</row>
    <row r="252" spans="1:10" x14ac:dyDescent="0.25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</row>
    <row r="253" spans="1:10" x14ac:dyDescent="0.25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</row>
    <row r="254" spans="1:10" x14ac:dyDescent="0.25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</row>
    <row r="255" spans="1:10" x14ac:dyDescent="0.25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</row>
    <row r="256" spans="1:10" x14ac:dyDescent="0.25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</row>
    <row r="257" spans="1:10" x14ac:dyDescent="0.25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</row>
    <row r="258" spans="1:10" x14ac:dyDescent="0.25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</row>
    <row r="259" spans="1:10" x14ac:dyDescent="0.25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</row>
    <row r="260" spans="1:10" x14ac:dyDescent="0.25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</row>
    <row r="261" spans="1:10" x14ac:dyDescent="0.25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</row>
    <row r="262" spans="1:10" x14ac:dyDescent="0.25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</row>
    <row r="263" spans="1:10" x14ac:dyDescent="0.25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</row>
    <row r="264" spans="1:10" x14ac:dyDescent="0.25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</row>
    <row r="265" spans="1:10" x14ac:dyDescent="0.25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</row>
    <row r="266" spans="1:10" x14ac:dyDescent="0.25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</row>
    <row r="267" spans="1:10" x14ac:dyDescent="0.25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</row>
    <row r="268" spans="1:10" x14ac:dyDescent="0.25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</row>
    <row r="269" spans="1:10" x14ac:dyDescent="0.25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</row>
    <row r="270" spans="1:10" x14ac:dyDescent="0.25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</row>
    <row r="271" spans="1:10" x14ac:dyDescent="0.25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</row>
    <row r="272" spans="1:10" x14ac:dyDescent="0.25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</row>
    <row r="273" spans="1:10" x14ac:dyDescent="0.25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</row>
    <row r="274" spans="1:10" x14ac:dyDescent="0.25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</row>
    <row r="275" spans="1:10" x14ac:dyDescent="0.25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</row>
    <row r="276" spans="1:10" x14ac:dyDescent="0.25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</row>
    <row r="277" spans="1:10" x14ac:dyDescent="0.25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</row>
    <row r="278" spans="1:10" x14ac:dyDescent="0.25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</row>
    <row r="279" spans="1:10" x14ac:dyDescent="0.25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</row>
    <row r="280" spans="1:10" x14ac:dyDescent="0.25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</row>
    <row r="281" spans="1:10" x14ac:dyDescent="0.25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</row>
    <row r="282" spans="1:10" x14ac:dyDescent="0.25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</row>
    <row r="283" spans="1:10" x14ac:dyDescent="0.25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</row>
    <row r="284" spans="1:10" x14ac:dyDescent="0.25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</row>
    <row r="285" spans="1:10" x14ac:dyDescent="0.25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</row>
    <row r="286" spans="1:10" x14ac:dyDescent="0.25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</row>
    <row r="287" spans="1:10" x14ac:dyDescent="0.25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</row>
    <row r="288" spans="1:10" x14ac:dyDescent="0.25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</row>
    <row r="289" spans="1:10" x14ac:dyDescent="0.25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</row>
    <row r="290" spans="1:10" x14ac:dyDescent="0.25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</row>
    <row r="291" spans="1:10" x14ac:dyDescent="0.25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</row>
    <row r="292" spans="1:10" x14ac:dyDescent="0.25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</row>
    <row r="293" spans="1:10" x14ac:dyDescent="0.25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</row>
    <row r="294" spans="1:10" x14ac:dyDescent="0.25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</row>
    <row r="295" spans="1:10" x14ac:dyDescent="0.25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</row>
    <row r="296" spans="1:10" x14ac:dyDescent="0.25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</row>
    <row r="297" spans="1:10" x14ac:dyDescent="0.25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</row>
    <row r="298" spans="1:10" x14ac:dyDescent="0.25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</row>
    <row r="299" spans="1:10" x14ac:dyDescent="0.25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</row>
    <row r="300" spans="1:10" x14ac:dyDescent="0.25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</row>
    <row r="301" spans="1:10" x14ac:dyDescent="0.25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</row>
    <row r="302" spans="1:10" x14ac:dyDescent="0.25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</row>
    <row r="303" spans="1:10" x14ac:dyDescent="0.25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</row>
    <row r="304" spans="1:10" x14ac:dyDescent="0.25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</row>
    <row r="305" spans="1:10" x14ac:dyDescent="0.25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</row>
    <row r="306" spans="1:10" x14ac:dyDescent="0.25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</row>
    <row r="307" spans="1:10" x14ac:dyDescent="0.25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</row>
    <row r="308" spans="1:10" x14ac:dyDescent="0.25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</row>
    <row r="309" spans="1:10" x14ac:dyDescent="0.25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</row>
    <row r="310" spans="1:10" x14ac:dyDescent="0.25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</row>
    <row r="311" spans="1:10" x14ac:dyDescent="0.25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</row>
    <row r="312" spans="1:10" x14ac:dyDescent="0.25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</row>
    <row r="313" spans="1:10" x14ac:dyDescent="0.25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</row>
    <row r="314" spans="1:10" x14ac:dyDescent="0.25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</row>
    <row r="315" spans="1:10" x14ac:dyDescent="0.25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</row>
    <row r="316" spans="1:10" x14ac:dyDescent="0.25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</row>
    <row r="317" spans="1:10" x14ac:dyDescent="0.25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</row>
    <row r="318" spans="1:10" x14ac:dyDescent="0.25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</row>
    <row r="319" spans="1:10" x14ac:dyDescent="0.25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</row>
    <row r="320" spans="1:10" x14ac:dyDescent="0.25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</row>
    <row r="321" spans="1:10" x14ac:dyDescent="0.25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</row>
    <row r="322" spans="1:10" x14ac:dyDescent="0.25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</row>
    <row r="323" spans="1:10" x14ac:dyDescent="0.25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</row>
    <row r="324" spans="1:10" x14ac:dyDescent="0.25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</row>
    <row r="325" spans="1:10" x14ac:dyDescent="0.25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</row>
    <row r="326" spans="1:10" x14ac:dyDescent="0.25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</row>
    <row r="327" spans="1:10" x14ac:dyDescent="0.25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</row>
    <row r="328" spans="1:10" x14ac:dyDescent="0.25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</row>
    <row r="329" spans="1:10" x14ac:dyDescent="0.25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</row>
    <row r="330" spans="1:10" x14ac:dyDescent="0.25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</row>
    <row r="331" spans="1:10" x14ac:dyDescent="0.25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</row>
    <row r="332" spans="1:10" x14ac:dyDescent="0.25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</row>
    <row r="333" spans="1:10" x14ac:dyDescent="0.25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</row>
    <row r="334" spans="1:10" x14ac:dyDescent="0.25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</row>
    <row r="335" spans="1:10" x14ac:dyDescent="0.25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</row>
    <row r="336" spans="1:10" x14ac:dyDescent="0.25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</row>
    <row r="337" spans="1:10" x14ac:dyDescent="0.25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</row>
    <row r="338" spans="1:10" x14ac:dyDescent="0.25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</row>
    <row r="339" spans="1:10" x14ac:dyDescent="0.25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</row>
    <row r="340" spans="1:10" x14ac:dyDescent="0.25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</row>
    <row r="341" spans="1:10" x14ac:dyDescent="0.25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</row>
    <row r="342" spans="1:10" x14ac:dyDescent="0.25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</row>
    <row r="343" spans="1:10" x14ac:dyDescent="0.25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</row>
    <row r="344" spans="1:10" x14ac:dyDescent="0.25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</row>
    <row r="345" spans="1:10" x14ac:dyDescent="0.25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</row>
    <row r="346" spans="1:10" x14ac:dyDescent="0.25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</row>
    <row r="347" spans="1:10" x14ac:dyDescent="0.25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</row>
    <row r="348" spans="1:10" x14ac:dyDescent="0.25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</row>
    <row r="349" spans="1:10" x14ac:dyDescent="0.25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</row>
    <row r="350" spans="1:10" x14ac:dyDescent="0.25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</row>
    <row r="351" spans="1:10" x14ac:dyDescent="0.25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</row>
    <row r="352" spans="1:10" x14ac:dyDescent="0.25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</row>
    <row r="353" spans="1:10" x14ac:dyDescent="0.25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</row>
    <row r="354" spans="1:10" x14ac:dyDescent="0.25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</row>
    <row r="355" spans="1:10" x14ac:dyDescent="0.25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</row>
    <row r="356" spans="1:10" x14ac:dyDescent="0.25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</row>
    <row r="357" spans="1:10" x14ac:dyDescent="0.25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</row>
    <row r="358" spans="1:10" x14ac:dyDescent="0.25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</row>
    <row r="359" spans="1:10" x14ac:dyDescent="0.25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</row>
    <row r="360" spans="1:10" x14ac:dyDescent="0.25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</row>
    <row r="361" spans="1:10" x14ac:dyDescent="0.25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</row>
    <row r="362" spans="1:10" x14ac:dyDescent="0.25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</row>
    <row r="363" spans="1:10" x14ac:dyDescent="0.25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</row>
    <row r="364" spans="1:10" x14ac:dyDescent="0.25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</row>
    <row r="365" spans="1:10" x14ac:dyDescent="0.25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</row>
    <row r="366" spans="1:10" x14ac:dyDescent="0.25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</row>
    <row r="367" spans="1:10" x14ac:dyDescent="0.25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</row>
    <row r="368" spans="1:10" x14ac:dyDescent="0.25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</row>
    <row r="369" spans="1:10" x14ac:dyDescent="0.25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</row>
    <row r="370" spans="1:10" x14ac:dyDescent="0.25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</row>
    <row r="371" spans="1:10" x14ac:dyDescent="0.25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</row>
    <row r="372" spans="1:10" x14ac:dyDescent="0.25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</row>
    <row r="373" spans="1:10" x14ac:dyDescent="0.25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</row>
    <row r="374" spans="1:10" x14ac:dyDescent="0.25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</row>
    <row r="375" spans="1:10" x14ac:dyDescent="0.25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</row>
    <row r="376" spans="1:10" x14ac:dyDescent="0.25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</row>
    <row r="377" spans="1:10" x14ac:dyDescent="0.25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</row>
    <row r="378" spans="1:10" x14ac:dyDescent="0.25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</row>
    <row r="379" spans="1:10" x14ac:dyDescent="0.25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</row>
    <row r="380" spans="1:10" x14ac:dyDescent="0.25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</row>
    <row r="381" spans="1:10" x14ac:dyDescent="0.25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</row>
    <row r="382" spans="1:10" x14ac:dyDescent="0.25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</row>
    <row r="383" spans="1:10" x14ac:dyDescent="0.25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</row>
    <row r="384" spans="1:10" x14ac:dyDescent="0.25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</row>
    <row r="385" spans="1:10" x14ac:dyDescent="0.25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</row>
    <row r="386" spans="1:10" x14ac:dyDescent="0.25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</row>
    <row r="387" spans="1:10" x14ac:dyDescent="0.25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</row>
    <row r="388" spans="1:10" x14ac:dyDescent="0.25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</row>
    <row r="389" spans="1:10" x14ac:dyDescent="0.25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</row>
    <row r="390" spans="1:10" x14ac:dyDescent="0.25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</row>
    <row r="391" spans="1:10" x14ac:dyDescent="0.25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</row>
    <row r="392" spans="1:10" x14ac:dyDescent="0.25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</row>
    <row r="393" spans="1:10" x14ac:dyDescent="0.25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</row>
    <row r="394" spans="1:10" x14ac:dyDescent="0.25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</row>
    <row r="395" spans="1:10" x14ac:dyDescent="0.25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</row>
    <row r="396" spans="1:10" x14ac:dyDescent="0.25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</row>
    <row r="397" spans="1:10" x14ac:dyDescent="0.25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</row>
    <row r="398" spans="1:10" x14ac:dyDescent="0.25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</row>
    <row r="399" spans="1:10" x14ac:dyDescent="0.25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</row>
    <row r="400" spans="1:10" x14ac:dyDescent="0.25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</row>
    <row r="401" spans="1:10" x14ac:dyDescent="0.25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</row>
    <row r="402" spans="1:10" x14ac:dyDescent="0.25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</row>
    <row r="403" spans="1:10" x14ac:dyDescent="0.25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</row>
    <row r="404" spans="1:10" x14ac:dyDescent="0.25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</row>
    <row r="405" spans="1:10" x14ac:dyDescent="0.25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</row>
    <row r="406" spans="1:10" x14ac:dyDescent="0.25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</row>
    <row r="407" spans="1:10" x14ac:dyDescent="0.25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</row>
    <row r="408" spans="1:10" x14ac:dyDescent="0.25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</row>
    <row r="409" spans="1:10" x14ac:dyDescent="0.25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</row>
    <row r="410" spans="1:10" x14ac:dyDescent="0.25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</row>
    <row r="411" spans="1:10" x14ac:dyDescent="0.25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</row>
    <row r="412" spans="1:10" x14ac:dyDescent="0.25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</row>
    <row r="413" spans="1:10" x14ac:dyDescent="0.25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</row>
    <row r="414" spans="1:10" x14ac:dyDescent="0.25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</row>
    <row r="415" spans="1:10" x14ac:dyDescent="0.25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</row>
    <row r="416" spans="1:10" x14ac:dyDescent="0.25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</row>
    <row r="417" spans="1:10" x14ac:dyDescent="0.25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</row>
    <row r="418" spans="1:10" x14ac:dyDescent="0.25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</row>
    <row r="419" spans="1:10" x14ac:dyDescent="0.25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</row>
    <row r="420" spans="1:10" x14ac:dyDescent="0.25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</row>
    <row r="421" spans="1:10" x14ac:dyDescent="0.25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</row>
    <row r="422" spans="1:10" x14ac:dyDescent="0.25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</row>
    <row r="423" spans="1:10" x14ac:dyDescent="0.25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</row>
    <row r="424" spans="1:10" x14ac:dyDescent="0.25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</row>
    <row r="425" spans="1:10" x14ac:dyDescent="0.25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</row>
    <row r="426" spans="1:10" x14ac:dyDescent="0.25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</row>
    <row r="427" spans="1:10" x14ac:dyDescent="0.25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</row>
    <row r="428" spans="1:10" x14ac:dyDescent="0.25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</row>
    <row r="429" spans="1:10" x14ac:dyDescent="0.25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</row>
    <row r="430" spans="1:10" x14ac:dyDescent="0.25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</row>
    <row r="431" spans="1:10" x14ac:dyDescent="0.25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</row>
    <row r="432" spans="1:10" x14ac:dyDescent="0.25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</row>
    <row r="433" spans="1:10" x14ac:dyDescent="0.25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</row>
    <row r="434" spans="1:10" x14ac:dyDescent="0.25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</row>
    <row r="435" spans="1:10" x14ac:dyDescent="0.25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</row>
    <row r="436" spans="1:10" x14ac:dyDescent="0.25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</row>
    <row r="437" spans="1:10" x14ac:dyDescent="0.25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</row>
    <row r="438" spans="1:10" x14ac:dyDescent="0.25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</row>
    <row r="439" spans="1:10" x14ac:dyDescent="0.25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</row>
    <row r="440" spans="1:10" x14ac:dyDescent="0.25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</row>
    <row r="441" spans="1:10" x14ac:dyDescent="0.25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</row>
    <row r="442" spans="1:10" x14ac:dyDescent="0.25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</row>
    <row r="443" spans="1:10" x14ac:dyDescent="0.25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</row>
    <row r="444" spans="1:10" x14ac:dyDescent="0.25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</row>
    <row r="445" spans="1:10" x14ac:dyDescent="0.25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</row>
    <row r="446" spans="1:10" x14ac:dyDescent="0.25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</row>
    <row r="447" spans="1:10" x14ac:dyDescent="0.25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</row>
    <row r="448" spans="1:10" x14ac:dyDescent="0.25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</row>
    <row r="449" spans="1:10" x14ac:dyDescent="0.25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</row>
    <row r="450" spans="1:10" x14ac:dyDescent="0.25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</row>
    <row r="451" spans="1:10" x14ac:dyDescent="0.25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</row>
    <row r="452" spans="1:10" x14ac:dyDescent="0.25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</row>
    <row r="453" spans="1:10" x14ac:dyDescent="0.25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</row>
    <row r="454" spans="1:10" x14ac:dyDescent="0.25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</row>
    <row r="455" spans="1:10" x14ac:dyDescent="0.25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</row>
    <row r="456" spans="1:10" x14ac:dyDescent="0.25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</row>
    <row r="457" spans="1:10" x14ac:dyDescent="0.25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</row>
    <row r="458" spans="1:10" x14ac:dyDescent="0.25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</row>
    <row r="459" spans="1:10" x14ac:dyDescent="0.25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</row>
    <row r="460" spans="1:10" x14ac:dyDescent="0.25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</row>
    <row r="461" spans="1:10" x14ac:dyDescent="0.25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</row>
    <row r="462" spans="1:10" x14ac:dyDescent="0.25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</row>
    <row r="463" spans="1:10" x14ac:dyDescent="0.25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</row>
    <row r="464" spans="1:10" x14ac:dyDescent="0.25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</row>
    <row r="465" spans="1:10" x14ac:dyDescent="0.25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</row>
    <row r="466" spans="1:10" x14ac:dyDescent="0.25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</row>
    <row r="467" spans="1:10" x14ac:dyDescent="0.25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</row>
    <row r="468" spans="1:10" x14ac:dyDescent="0.25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</row>
    <row r="469" spans="1:10" x14ac:dyDescent="0.25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</row>
    <row r="470" spans="1:10" x14ac:dyDescent="0.25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</row>
    <row r="471" spans="1:10" x14ac:dyDescent="0.25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</row>
    <row r="472" spans="1:10" x14ac:dyDescent="0.25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</row>
    <row r="473" spans="1:10" x14ac:dyDescent="0.25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</row>
    <row r="474" spans="1:10" x14ac:dyDescent="0.25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</row>
    <row r="475" spans="1:10" x14ac:dyDescent="0.25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</row>
    <row r="476" spans="1:10" x14ac:dyDescent="0.25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</row>
    <row r="477" spans="1:10" x14ac:dyDescent="0.25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FB1-2CE6-4EB3-A89B-AECDA69F904C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 x14ac:dyDescent="0.25"/>
  <cols>
    <col min="2" max="2" width="9.140625" customWidth="1"/>
  </cols>
  <sheetData>
    <row r="1" spans="1:15" ht="25.5" customHeight="1" x14ac:dyDescent="0.25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22"/>
      <c r="K1" s="22"/>
      <c r="L1" s="22"/>
      <c r="M1" s="22"/>
      <c r="N1" s="22"/>
      <c r="O1" s="22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8B3-77EE-4E8A-9EA5-C31D505CF51A}">
  <sheetPr>
    <tabColor theme="9" tint="-0.249977111117893"/>
  </sheetPr>
  <dimension ref="A1:S39"/>
  <sheetViews>
    <sheetView topLeftCell="G1" zoomScale="130" zoomScaleNormal="130" workbookViewId="0">
      <selection activeCell="N13" sqref="N13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 x14ac:dyDescent="0.25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3" spans="1:19" x14ac:dyDescent="0.25">
      <c r="A3" s="35" t="s">
        <v>75</v>
      </c>
      <c r="B3" s="35"/>
      <c r="C3" s="30"/>
      <c r="D3" s="30"/>
      <c r="E3" s="30"/>
      <c r="F3" s="30"/>
      <c r="H3" s="35" t="s">
        <v>57</v>
      </c>
      <c r="I3" s="35"/>
      <c r="J3" s="35"/>
      <c r="K3" s="35"/>
      <c r="L3" s="30"/>
    </row>
    <row r="4" spans="1:19" x14ac:dyDescent="0.25">
      <c r="A4" s="31" t="s">
        <v>45</v>
      </c>
      <c r="B4" s="32" t="s">
        <v>52</v>
      </c>
      <c r="C4" s="32" t="s">
        <v>77</v>
      </c>
      <c r="D4" s="32" t="s">
        <v>78</v>
      </c>
      <c r="E4" s="32" t="s">
        <v>76</v>
      </c>
      <c r="F4" s="32" t="s">
        <v>51</v>
      </c>
      <c r="I4" s="36" t="s">
        <v>45</v>
      </c>
      <c r="J4" s="36"/>
      <c r="K4" s="31" t="s">
        <v>53</v>
      </c>
      <c r="L4" s="31" t="s">
        <v>54</v>
      </c>
    </row>
    <row r="5" spans="1:19" x14ac:dyDescent="0.25">
      <c r="A5" s="17" t="s">
        <v>18</v>
      </c>
      <c r="B5" s="16"/>
      <c r="C5" s="20"/>
      <c r="D5" s="20"/>
      <c r="E5" s="24"/>
      <c r="F5" s="25"/>
      <c r="H5" s="18" t="s">
        <v>55</v>
      </c>
      <c r="I5" s="37"/>
      <c r="J5" s="38"/>
      <c r="K5" s="23"/>
      <c r="L5" s="32"/>
    </row>
    <row r="6" spans="1:19" x14ac:dyDescent="0.25">
      <c r="A6" s="17" t="s">
        <v>19</v>
      </c>
      <c r="B6" s="16"/>
      <c r="C6" s="20"/>
      <c r="D6" s="20"/>
      <c r="E6" s="24"/>
      <c r="F6" s="25"/>
      <c r="H6" s="18" t="s">
        <v>56</v>
      </c>
      <c r="I6" s="39"/>
      <c r="J6" s="39"/>
      <c r="K6" s="32"/>
    </row>
    <row r="7" spans="1:19" x14ac:dyDescent="0.25">
      <c r="A7" s="17" t="s">
        <v>20</v>
      </c>
      <c r="B7" s="16"/>
      <c r="C7" s="20"/>
      <c r="D7" s="20"/>
      <c r="E7" s="24"/>
      <c r="F7" s="25"/>
    </row>
    <row r="8" spans="1:19" x14ac:dyDescent="0.25">
      <c r="A8" s="17" t="s">
        <v>21</v>
      </c>
      <c r="B8" s="16"/>
      <c r="C8" s="20"/>
      <c r="D8" s="20"/>
      <c r="E8" s="24"/>
      <c r="F8" s="25"/>
    </row>
    <row r="9" spans="1:19" x14ac:dyDescent="0.25">
      <c r="A9" s="17" t="s">
        <v>22</v>
      </c>
      <c r="B9" s="16"/>
      <c r="C9" s="20"/>
      <c r="D9" s="20"/>
      <c r="E9" s="24"/>
      <c r="F9" s="25"/>
      <c r="H9" s="35" t="s">
        <v>58</v>
      </c>
      <c r="I9" s="35"/>
      <c r="K9" s="40" t="s">
        <v>93</v>
      </c>
      <c r="L9" s="40"/>
      <c r="M9" s="30" t="s">
        <v>52</v>
      </c>
      <c r="N9" s="30" t="s">
        <v>94</v>
      </c>
    </row>
    <row r="10" spans="1:19" x14ac:dyDescent="0.25">
      <c r="A10" s="17" t="s">
        <v>23</v>
      </c>
      <c r="B10" s="16"/>
      <c r="C10" s="20"/>
      <c r="D10" s="20"/>
      <c r="E10" s="24"/>
      <c r="F10" s="25"/>
      <c r="H10" s="5" t="s">
        <v>59</v>
      </c>
      <c r="I10" s="31" t="s">
        <v>60</v>
      </c>
      <c r="K10" s="26">
        <v>1</v>
      </c>
      <c r="L10" s="17"/>
      <c r="M10" s="16"/>
      <c r="N10" s="24"/>
    </row>
    <row r="11" spans="1:19" x14ac:dyDescent="0.25">
      <c r="A11" s="17" t="s">
        <v>24</v>
      </c>
      <c r="B11" s="16"/>
      <c r="C11" s="20"/>
      <c r="D11" s="20"/>
      <c r="E11" s="24"/>
      <c r="F11" s="25"/>
      <c r="H11" s="19">
        <v>2018</v>
      </c>
      <c r="I11" s="16" t="s">
        <v>61</v>
      </c>
      <c r="K11" s="26">
        <v>2</v>
      </c>
      <c r="L11" s="17"/>
      <c r="M11" s="16"/>
      <c r="N11" s="24"/>
    </row>
    <row r="12" spans="1:19" x14ac:dyDescent="0.25">
      <c r="A12" s="17" t="s">
        <v>25</v>
      </c>
      <c r="B12" s="16"/>
      <c r="C12" s="20"/>
      <c r="D12" s="20"/>
      <c r="E12" s="24"/>
      <c r="F12" s="25"/>
      <c r="H12" s="19">
        <v>2019</v>
      </c>
      <c r="I12" s="16" t="s">
        <v>62</v>
      </c>
      <c r="K12" s="26">
        <v>3</v>
      </c>
      <c r="L12" s="17"/>
      <c r="M12" s="16"/>
      <c r="N12" s="24"/>
    </row>
    <row r="13" spans="1:19" x14ac:dyDescent="0.25">
      <c r="A13" s="17" t="s">
        <v>26</v>
      </c>
      <c r="B13" s="16"/>
      <c r="C13" s="20"/>
      <c r="D13" s="20"/>
      <c r="E13" s="24"/>
      <c r="F13" s="25"/>
      <c r="H13" s="19"/>
      <c r="I13" s="16" t="s">
        <v>63</v>
      </c>
      <c r="K13" s="26">
        <v>4</v>
      </c>
      <c r="L13" s="17"/>
      <c r="M13" s="16"/>
      <c r="N13" s="24"/>
    </row>
    <row r="14" spans="1:19" x14ac:dyDescent="0.25">
      <c r="A14" s="17" t="s">
        <v>27</v>
      </c>
      <c r="B14" s="16"/>
      <c r="C14" s="20"/>
      <c r="D14" s="20"/>
      <c r="E14" s="24"/>
      <c r="F14" s="25"/>
      <c r="H14" s="19"/>
      <c r="I14" s="16" t="s">
        <v>64</v>
      </c>
      <c r="K14" s="26">
        <v>5</v>
      </c>
      <c r="L14" s="17"/>
      <c r="M14" s="16"/>
      <c r="N14" s="24"/>
    </row>
    <row r="15" spans="1:19" x14ac:dyDescent="0.25">
      <c r="A15" s="17" t="s">
        <v>28</v>
      </c>
      <c r="B15" s="16"/>
      <c r="C15" s="20"/>
      <c r="D15" s="20"/>
      <c r="E15" s="24"/>
      <c r="F15" s="25"/>
      <c r="H15" s="19"/>
      <c r="I15" s="16" t="s">
        <v>65</v>
      </c>
      <c r="K15" s="26">
        <v>6</v>
      </c>
      <c r="L15" s="17"/>
      <c r="M15" s="16"/>
      <c r="N15" s="24"/>
    </row>
    <row r="16" spans="1:19" x14ac:dyDescent="0.25">
      <c r="A16" s="17" t="s">
        <v>29</v>
      </c>
      <c r="B16" s="16"/>
      <c r="C16" s="20"/>
      <c r="D16" s="20"/>
      <c r="E16" s="24"/>
      <c r="F16" s="25"/>
      <c r="H16" s="19"/>
      <c r="I16" s="16" t="s">
        <v>66</v>
      </c>
      <c r="K16" s="26">
        <v>7</v>
      </c>
      <c r="L16" s="17"/>
      <c r="M16" s="16"/>
      <c r="N16" s="24"/>
    </row>
    <row r="17" spans="1:14" x14ac:dyDescent="0.25">
      <c r="A17" s="17" t="s">
        <v>30</v>
      </c>
      <c r="B17" s="16"/>
      <c r="C17" s="20"/>
      <c r="D17" s="20"/>
      <c r="E17" s="24"/>
      <c r="F17" s="25"/>
      <c r="H17" s="19"/>
      <c r="I17" s="16" t="s">
        <v>67</v>
      </c>
      <c r="K17" s="26">
        <v>8</v>
      </c>
      <c r="L17" s="17"/>
      <c r="M17" s="16"/>
      <c r="N17" s="24"/>
    </row>
    <row r="18" spans="1:14" x14ac:dyDescent="0.25">
      <c r="A18" s="17" t="s">
        <v>31</v>
      </c>
      <c r="B18" s="16"/>
      <c r="C18" s="20"/>
      <c r="D18" s="20"/>
      <c r="E18" s="24"/>
      <c r="F18" s="25"/>
      <c r="H18" s="19"/>
      <c r="I18" s="16" t="s">
        <v>68</v>
      </c>
      <c r="K18" s="26">
        <v>9</v>
      </c>
      <c r="L18" s="17"/>
      <c r="M18" s="16"/>
      <c r="N18" s="24"/>
    </row>
    <row r="19" spans="1:14" x14ac:dyDescent="0.25">
      <c r="A19" s="17" t="s">
        <v>32</v>
      </c>
      <c r="B19" s="16"/>
      <c r="C19" s="20"/>
      <c r="D19" s="20"/>
      <c r="E19" s="24"/>
      <c r="F19" s="25"/>
      <c r="H19" s="19"/>
      <c r="I19" s="16" t="s">
        <v>69</v>
      </c>
      <c r="K19" s="26">
        <v>10</v>
      </c>
      <c r="L19" s="17"/>
      <c r="M19" s="16"/>
      <c r="N19" s="24"/>
    </row>
    <row r="20" spans="1:14" x14ac:dyDescent="0.25">
      <c r="A20" s="17" t="s">
        <v>33</v>
      </c>
      <c r="B20" s="16"/>
      <c r="C20" s="20"/>
      <c r="D20" s="20"/>
      <c r="E20" s="24"/>
      <c r="F20" s="25"/>
      <c r="H20" s="19"/>
      <c r="I20" s="16" t="s">
        <v>70</v>
      </c>
    </row>
    <row r="21" spans="1:14" x14ac:dyDescent="0.25">
      <c r="A21" s="17" t="s">
        <v>34</v>
      </c>
      <c r="B21" s="16"/>
      <c r="C21" s="20"/>
      <c r="D21" s="20"/>
      <c r="E21" s="24"/>
      <c r="F21" s="25"/>
      <c r="H21" s="19"/>
      <c r="I21" s="16" t="s">
        <v>71</v>
      </c>
      <c r="K21" s="35" t="str">
        <f>"Análise de Vendas "&amp;Estado</f>
        <v xml:space="preserve">Análise de Vendas </v>
      </c>
      <c r="L21" s="35"/>
      <c r="M21" s="35"/>
      <c r="N21" s="35"/>
    </row>
    <row r="22" spans="1:14" x14ac:dyDescent="0.25">
      <c r="A22" s="17" t="s">
        <v>35</v>
      </c>
      <c r="B22" s="16"/>
      <c r="C22" s="20"/>
      <c r="D22" s="20"/>
      <c r="E22" s="24"/>
      <c r="F22" s="25"/>
      <c r="H22" s="19"/>
      <c r="I22" s="16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 x14ac:dyDescent="0.25">
      <c r="A23" s="17" t="s">
        <v>36</v>
      </c>
      <c r="B23" s="16"/>
      <c r="C23" s="20"/>
      <c r="D23" s="20"/>
      <c r="E23" s="24"/>
      <c r="F23" s="25"/>
      <c r="K23" s="26">
        <v>1</v>
      </c>
      <c r="L23" s="17" t="s">
        <v>80</v>
      </c>
      <c r="M23" s="16"/>
      <c r="N23" s="20"/>
    </row>
    <row r="24" spans="1:14" x14ac:dyDescent="0.25">
      <c r="A24" s="17" t="s">
        <v>37</v>
      </c>
      <c r="B24" s="16"/>
      <c r="C24" s="20"/>
      <c r="D24" s="20"/>
      <c r="E24" s="24"/>
      <c r="F24" s="25"/>
      <c r="H24" s="35" t="s">
        <v>92</v>
      </c>
      <c r="I24" s="35"/>
      <c r="K24" s="26">
        <v>2</v>
      </c>
      <c r="L24" s="17" t="s">
        <v>81</v>
      </c>
      <c r="M24" s="16"/>
      <c r="N24" s="20"/>
    </row>
    <row r="25" spans="1:14" x14ac:dyDescent="0.25">
      <c r="A25" s="17" t="s">
        <v>38</v>
      </c>
      <c r="B25" s="16"/>
      <c r="C25" s="20"/>
      <c r="D25" s="20"/>
      <c r="E25" s="24"/>
      <c r="F25" s="25"/>
      <c r="H25" s="27" t="s">
        <v>0</v>
      </c>
      <c r="I25" s="16"/>
      <c r="K25" s="26">
        <v>3</v>
      </c>
      <c r="L25" s="17" t="s">
        <v>82</v>
      </c>
      <c r="M25" s="16"/>
      <c r="N25" s="20"/>
    </row>
    <row r="26" spans="1:14" x14ac:dyDescent="0.25">
      <c r="A26" s="17" t="s">
        <v>39</v>
      </c>
      <c r="B26" s="16"/>
      <c r="C26" s="20"/>
      <c r="D26" s="20"/>
      <c r="E26" s="24"/>
      <c r="F26" s="25"/>
      <c r="H26" s="27" t="s">
        <v>1</v>
      </c>
      <c r="I26" s="16"/>
      <c r="K26" s="26">
        <v>4</v>
      </c>
      <c r="L26" s="17" t="s">
        <v>83</v>
      </c>
      <c r="M26" s="16"/>
      <c r="N26" s="20"/>
    </row>
    <row r="27" spans="1:14" x14ac:dyDescent="0.25">
      <c r="A27" s="17" t="s">
        <v>40</v>
      </c>
      <c r="B27" s="16"/>
      <c r="C27" s="20"/>
      <c r="D27" s="20"/>
      <c r="E27" s="24"/>
      <c r="F27" s="25"/>
      <c r="H27" s="27" t="s">
        <v>2</v>
      </c>
      <c r="I27" s="16"/>
      <c r="K27" s="26">
        <v>5</v>
      </c>
      <c r="L27" s="17" t="s">
        <v>84</v>
      </c>
      <c r="M27" s="16"/>
      <c r="N27" s="20"/>
    </row>
    <row r="28" spans="1:14" x14ac:dyDescent="0.25">
      <c r="A28" s="17" t="s">
        <v>41</v>
      </c>
      <c r="B28" s="16"/>
      <c r="C28" s="20"/>
      <c r="D28" s="20"/>
      <c r="E28" s="24"/>
      <c r="F28" s="25"/>
      <c r="H28" s="27" t="s">
        <v>3</v>
      </c>
      <c r="I28" s="16"/>
      <c r="K28" s="26">
        <v>6</v>
      </c>
      <c r="L28" s="17" t="s">
        <v>85</v>
      </c>
      <c r="M28" s="16"/>
      <c r="N28" s="20"/>
    </row>
    <row r="29" spans="1:14" x14ac:dyDescent="0.25">
      <c r="A29" s="17" t="s">
        <v>42</v>
      </c>
      <c r="B29" s="16"/>
      <c r="C29" s="20"/>
      <c r="D29" s="20"/>
      <c r="E29" s="24"/>
      <c r="F29" s="25"/>
      <c r="K29" s="26">
        <v>7</v>
      </c>
      <c r="L29" s="17" t="s">
        <v>86</v>
      </c>
      <c r="M29" s="16"/>
      <c r="N29" s="20"/>
    </row>
    <row r="30" spans="1:14" x14ac:dyDescent="0.25">
      <c r="A30" s="17" t="s">
        <v>43</v>
      </c>
      <c r="B30" s="16"/>
      <c r="C30" s="20"/>
      <c r="D30" s="20"/>
      <c r="E30" s="24"/>
      <c r="F30" s="25"/>
      <c r="H30" s="35" t="s">
        <v>95</v>
      </c>
      <c r="I30" s="35"/>
      <c r="K30" s="26">
        <v>8</v>
      </c>
      <c r="L30" s="17" t="s">
        <v>87</v>
      </c>
      <c r="M30" s="16"/>
      <c r="N30" s="20"/>
    </row>
    <row r="31" spans="1:14" x14ac:dyDescent="0.25">
      <c r="A31" s="17" t="s">
        <v>44</v>
      </c>
      <c r="B31" s="16"/>
      <c r="C31" s="20"/>
      <c r="D31" s="20"/>
      <c r="E31" s="24"/>
      <c r="F31" s="25"/>
      <c r="H31" s="27" t="s">
        <v>0</v>
      </c>
      <c r="I31" s="16"/>
      <c r="K31" s="26">
        <v>9</v>
      </c>
      <c r="L31" s="17" t="s">
        <v>88</v>
      </c>
      <c r="M31" s="16"/>
      <c r="N31" s="20"/>
    </row>
    <row r="32" spans="1:14" x14ac:dyDescent="0.25">
      <c r="H32" s="27" t="s">
        <v>1</v>
      </c>
      <c r="I32" s="16"/>
      <c r="K32" s="26">
        <v>10</v>
      </c>
      <c r="L32" s="17" t="s">
        <v>89</v>
      </c>
      <c r="M32" s="16"/>
      <c r="N32" s="20"/>
    </row>
    <row r="33" spans="8:14" x14ac:dyDescent="0.25">
      <c r="H33" s="27" t="s">
        <v>2</v>
      </c>
      <c r="I33" s="16"/>
      <c r="K33" s="26">
        <v>11</v>
      </c>
      <c r="L33" s="17" t="s">
        <v>90</v>
      </c>
      <c r="M33" s="16"/>
      <c r="N33" s="20"/>
    </row>
    <row r="34" spans="8:14" x14ac:dyDescent="0.25">
      <c r="H34" s="27" t="s">
        <v>3</v>
      </c>
      <c r="I34" s="16"/>
      <c r="K34" s="26">
        <v>12</v>
      </c>
      <c r="L34" s="17" t="s">
        <v>91</v>
      </c>
      <c r="M34" s="16"/>
      <c r="N34" s="20"/>
    </row>
    <row r="36" spans="8:14" x14ac:dyDescent="0.25">
      <c r="H36" s="35" t="s">
        <v>96</v>
      </c>
      <c r="I36" s="35"/>
    </row>
    <row r="37" spans="8:14" x14ac:dyDescent="0.25">
      <c r="H37" s="27" t="s">
        <v>46</v>
      </c>
      <c r="I37" s="16"/>
    </row>
    <row r="38" spans="8:14" x14ac:dyDescent="0.25">
      <c r="H38" s="27" t="s">
        <v>47</v>
      </c>
      <c r="I38" s="16"/>
    </row>
    <row r="39" spans="8:14" x14ac:dyDescent="0.25">
      <c r="H39" s="27" t="s">
        <v>48</v>
      </c>
      <c r="I39" s="16"/>
    </row>
  </sheetData>
  <mergeCells count="12">
    <mergeCell ref="H36:I36"/>
    <mergeCell ref="A1:S1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750F-D22F-4774-A0B8-D379BC52D8FE}">
  <sheetPr>
    <tabColor theme="9" tint="-0.499984740745262"/>
  </sheetPr>
  <dimension ref="A1:R17"/>
  <sheetViews>
    <sheetView zoomScaleNormal="100" workbookViewId="0">
      <selection activeCell="C19" sqref="C19"/>
    </sheetView>
  </sheetViews>
  <sheetFormatPr defaultRowHeight="15" x14ac:dyDescent="0.2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 x14ac:dyDescent="0.3">
      <c r="A1" s="34" t="s">
        <v>4</v>
      </c>
      <c r="B1" s="34"/>
      <c r="C1" s="34"/>
      <c r="D1" s="34"/>
      <c r="E1" s="34"/>
      <c r="F1" s="34"/>
      <c r="G1" s="34"/>
      <c r="H1" s="34"/>
      <c r="I1" s="21"/>
      <c r="J1" s="21"/>
      <c r="K1" s="21"/>
      <c r="L1" s="21"/>
      <c r="M1" s="21"/>
      <c r="N1" s="34"/>
      <c r="O1" s="34"/>
      <c r="P1" s="34"/>
      <c r="Q1" s="34"/>
      <c r="R1" s="34"/>
    </row>
    <row r="9" spans="1:18" x14ac:dyDescent="0.25">
      <c r="P9" s="28"/>
    </row>
    <row r="10" spans="1:18" x14ac:dyDescent="0.25">
      <c r="H10" s="28"/>
    </row>
    <row r="17" spans="9:9" x14ac:dyDescent="0.25">
      <c r="I17" s="29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Lista Dados</vt:lpstr>
      <vt:lpstr>Reservas</vt:lpstr>
      <vt:lpstr>Layout do Dashboard</vt:lpstr>
      <vt:lpstr>Auxiliar</vt:lpstr>
      <vt:lpstr>Dashboard</vt:lpstr>
      <vt:lpstr>Auxiliar!Ano</vt:lpstr>
      <vt:lpstr>Dashboard!Ano</vt:lpstr>
      <vt:lpstr>'Layout do Dashboard'!Ano</vt:lpstr>
      <vt:lpstr>Auxiliar!Estado</vt:lpstr>
      <vt:lpstr>Dashboard!Estado</vt:lpstr>
      <vt:lpstr>'Layout do Dashboard'!Estado</vt:lpstr>
      <vt:lpstr>Auxiliar!IndiceAno</vt:lpstr>
      <vt:lpstr>Dashboard!IndiceAno</vt:lpstr>
      <vt:lpstr>'Layout do Dashboard'!IndiceAno</vt:lpstr>
      <vt:lpstr>Auxiliar!IndiceEstado</vt:lpstr>
      <vt:lpstr>Dashboard!IndiceEstado</vt:lpstr>
      <vt:lpstr>'Layout do Dashboard'!IndiceEstado</vt:lpstr>
      <vt:lpstr>Auxiliar!ListaAnos</vt:lpstr>
      <vt:lpstr>Dashboard!ListaAnos</vt:lpstr>
      <vt:lpstr>'Layout do Dashboard'!ListaAnos</vt:lpstr>
      <vt:lpstr>Auxiliar!ListaEstados</vt:lpstr>
      <vt:lpstr>Dashboard!ListaEstados</vt:lpstr>
      <vt:lpstr>'Layout do Dashboard'!ListaEstados</vt:lpstr>
      <vt:lpstr>Auxiliar!ListaMeses</vt:lpstr>
      <vt:lpstr>Dashboard!ListaMeses</vt:lpstr>
      <vt:lpstr>'Layout do Dashboard'!ListaMeses</vt:lpstr>
      <vt:lpstr>Auxiliar!ListaVendas</vt:lpstr>
      <vt:lpstr>Dashboard!ListaVendas</vt:lpstr>
      <vt:lpstr>'Layout do Dashboard'!ListaVendas</vt:lpstr>
      <vt:lpstr>Auxiliar!Mes</vt:lpstr>
      <vt:lpstr>Dashboard!Mes</vt:lpstr>
      <vt:lpstr>'Layout do Dashboard'!Mes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2018-10-23T20:33:50Z</dcterms:created>
  <dcterms:modified xsi:type="dcterms:W3CDTF">2019-04-09T14:52:37Z</dcterms:modified>
</cp:coreProperties>
</file>