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Google Drive\LaunchSchool\"/>
    </mc:Choice>
  </mc:AlternateContent>
  <xr:revisionPtr revIDLastSave="0" documentId="13_ncr:1_{270F0AD4-7432-4463-9C2D-587CFAD04C25}" xr6:coauthVersionLast="45" xr6:coauthVersionMax="45" xr10:uidLastSave="{00000000-0000-0000-0000-000000000000}"/>
  <bookViews>
    <workbookView xWindow="7200" yWindow="4215" windowWidth="21600" windowHeight="11385" xr2:uid="{C3B8B670-4DBA-4CAF-91B9-F79D6235264A}"/>
  </bookViews>
  <sheets>
    <sheet name="RB101 Small Probl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13" i="1"/>
  <c r="C25" i="1"/>
  <c r="C37" i="1"/>
  <c r="C49" i="1"/>
  <c r="C61" i="1"/>
  <c r="C73" i="1"/>
  <c r="C85" i="1"/>
  <c r="C97" i="1"/>
  <c r="C109" i="1"/>
  <c r="C121" i="1"/>
  <c r="C133" i="1"/>
  <c r="C145" i="1"/>
  <c r="C157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<sst xmlns="http://schemas.openxmlformats.org/spreadsheetml/2006/main" count="322" uniqueCount="168">
  <si>
    <t>How old is Teddy?</t>
  </si>
  <si>
    <t>How big is the room?</t>
  </si>
  <si>
    <t>Tip calculator</t>
  </si>
  <si>
    <t>When will I Retire?</t>
  </si>
  <si>
    <t>Greeting a user</t>
  </si>
  <si>
    <t>Odd Numbers</t>
  </si>
  <si>
    <t>Even Numbers</t>
  </si>
  <si>
    <t>Sum or Product of Consecutive Integers</t>
  </si>
  <si>
    <t>String Assignment</t>
  </si>
  <si>
    <t>Mutation</t>
  </si>
  <si>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</si>
  <si>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</si>
  <si>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</si>
  <si>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</si>
  <si>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</si>
  <si>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</si>
  <si>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</si>
  <si>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</si>
  <si>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</si>
  <si>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</si>
  <si>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11_</t>
  </si>
  <si>
    <t>Class and Instance Methods</t>
  </si>
  <si>
    <t>Optional Arguments Redux</t>
  </si>
  <si>
    <t>Default Arguments in the Middle</t>
  </si>
  <si>
    <t>Mandatory Blocks</t>
  </si>
  <si>
    <t>Multiple Signatures</t>
  </si>
  <si>
    <t>Keyword Arguments</t>
  </si>
  <si>
    <t>Parent Class</t>
  </si>
  <si>
    <t>Included Modules</t>
  </si>
  <si>
    <t>Down the Rabbit Hole</t>
  </si>
  <si>
    <t>Repeat Yourself</t>
  </si>
  <si>
    <t>Odd</t>
  </si>
  <si>
    <t>List of Digits</t>
  </si>
  <si>
    <t>How Many?</t>
  </si>
  <si>
    <t>Reverse It (Part 1)</t>
  </si>
  <si>
    <t>Reverse It (Part 2)</t>
  </si>
  <si>
    <t>Stringy Strings</t>
  </si>
  <si>
    <t>Array Average</t>
  </si>
  <si>
    <t>Sum of Digits</t>
  </si>
  <si>
    <t>What's my Bonus?</t>
  </si>
  <si>
    <t>Searching 101</t>
  </si>
  <si>
    <t>Arithmetic Integer</t>
  </si>
  <si>
    <t>Counting the Number of Characters</t>
  </si>
  <si>
    <t>Multiplying Two Numbers</t>
  </si>
  <si>
    <t>Squaring an Argument</t>
  </si>
  <si>
    <t>Exclusive Or</t>
  </si>
  <si>
    <t>Odd Lists</t>
  </si>
  <si>
    <t>Palindromic Strings (Part 1)</t>
  </si>
  <si>
    <t>Palindromic Strings (Part 2)</t>
  </si>
  <si>
    <t>Palindromic Numbers</t>
  </si>
  <si>
    <t>Short Long Short</t>
  </si>
  <si>
    <t>What Century is That?</t>
  </si>
  <si>
    <t>Leap Years (Part 1)</t>
  </si>
  <si>
    <t>Leap Years (Part 2)</t>
  </si>
  <si>
    <t>Multiples of 3 and 5</t>
  </si>
  <si>
    <t>Running Totals</t>
  </si>
  <si>
    <t>Convert a String to a Number!</t>
  </si>
  <si>
    <t>Convert a String to a Signed Number!</t>
  </si>
  <si>
    <t>Convert a Number to a String!</t>
  </si>
  <si>
    <t>Convert a Signed Number to a String!</t>
  </si>
  <si>
    <t>ASCII String Value</t>
  </si>
  <si>
    <t>After Midnight (Part 1)</t>
  </si>
  <si>
    <t>After Midnight (Part 2)</t>
  </si>
  <si>
    <t>Letter Swap</t>
  </si>
  <si>
    <t>Clean up the words</t>
  </si>
  <si>
    <t>Letter Counter (Part 1)</t>
  </si>
  <si>
    <t>Letter Counter (Part 2)</t>
  </si>
  <si>
    <t>Alphabetical Numbers</t>
  </si>
  <si>
    <t>ddaaiillyy ddoouubbllee</t>
  </si>
  <si>
    <t>Bannerizer</t>
  </si>
  <si>
    <t>Spin Me Around In Circles</t>
  </si>
  <si>
    <t>Cute angles</t>
  </si>
  <si>
    <t>Delete vowels</t>
  </si>
  <si>
    <t>Fibonacci Number Location By Length</t>
  </si>
  <si>
    <t>Reversed Arrays (Part 1)</t>
  </si>
  <si>
    <t>Reversed Arrays (Part 2)</t>
  </si>
  <si>
    <t>Combining Arrays</t>
  </si>
  <si>
    <t>Halvsies</t>
  </si>
  <si>
    <t>Find the Duplicate</t>
  </si>
  <si>
    <t>Does My List Include This?</t>
  </si>
  <si>
    <t>Right Triangles</t>
  </si>
  <si>
    <t>Combine Two Lists</t>
  </si>
  <si>
    <t>Lettercase Counter</t>
  </si>
  <si>
    <t>Capitalize Words</t>
  </si>
  <si>
    <t>Swap Case</t>
  </si>
  <si>
    <t>Staggered Caps (Part 1)</t>
  </si>
  <si>
    <t>Staggered Caps (Part 2)</t>
  </si>
  <si>
    <t>Multiplicative Average</t>
  </si>
  <si>
    <t>Multiply Lists</t>
  </si>
  <si>
    <t>Multiply All Pairs</t>
  </si>
  <si>
    <t>The End Is Near But Not Here</t>
  </si>
  <si>
    <t>Sum of Sums</t>
  </si>
  <si>
    <t>Madlibs</t>
  </si>
  <si>
    <t>Leading Substrings</t>
  </si>
  <si>
    <t>All Substrings</t>
  </si>
  <si>
    <t>Palindromic Substrings</t>
  </si>
  <si>
    <t>fizzbuzz</t>
  </si>
  <si>
    <t>Double Char (Part 1)</t>
  </si>
  <si>
    <t>Double Char (Part 2)</t>
  </si>
  <si>
    <t>Convert number to reversed array of digits</t>
  </si>
  <si>
    <t>Get The Middle Character</t>
  </si>
  <si>
    <t>Welcome Stranger</t>
  </si>
  <si>
    <t>Double Doubles</t>
  </si>
  <si>
    <t>Always Return Negative</t>
  </si>
  <si>
    <t>Counting Up</t>
  </si>
  <si>
    <t>Uppercase Check</t>
  </si>
  <si>
    <t>How long are you?</t>
  </si>
  <si>
    <t>Name Swapping</t>
  </si>
  <si>
    <t>Sequence Count</t>
  </si>
  <si>
    <t>Grade book</t>
  </si>
  <si>
    <t>Grocery List</t>
  </si>
  <si>
    <t>Rotation (Part 1)</t>
  </si>
  <si>
    <t>Rotation (Part 2)</t>
  </si>
  <si>
    <t>Rotation (Part 3)</t>
  </si>
  <si>
    <t>1000 Lights</t>
  </si>
  <si>
    <t>Diamonds!</t>
  </si>
  <si>
    <t>Stack Machine Interpretation</t>
  </si>
  <si>
    <t>Word to Digit</t>
  </si>
  <si>
    <t>Fibonacci Numbers (Recursion)</t>
  </si>
  <si>
    <t>Fibonacci Numbers (Procedural)</t>
  </si>
  <si>
    <t>Fibonacci Numbers (Last Digit)</t>
  </si>
  <si>
    <t>Longest Sentence</t>
  </si>
  <si>
    <t>Now I Know My ABCs</t>
  </si>
  <si>
    <t>Lettercase Percentage Ratio</t>
  </si>
  <si>
    <t>Matching Parentheses?</t>
  </si>
  <si>
    <t>Triangle Sides</t>
  </si>
  <si>
    <t>Tri-Angles</t>
  </si>
  <si>
    <t>Unlucky Days</t>
  </si>
  <si>
    <t>Next Featured Number Higher than a Given Value</t>
  </si>
  <si>
    <t>Bubble Sort</t>
  </si>
  <si>
    <t>Sum Square - Square Sum</t>
  </si>
  <si>
    <t>Madlibs Revisited</t>
  </si>
  <si>
    <t>Seeing Stars</t>
  </si>
  <si>
    <t>Transpose 3x3</t>
  </si>
  <si>
    <t>Transpose MxN</t>
  </si>
  <si>
    <t>Rotating Matrices</t>
  </si>
  <si>
    <t>Fix the Bug</t>
  </si>
  <si>
    <t>Merge Sorted Lists</t>
  </si>
  <si>
    <t>Merge Sort</t>
  </si>
  <si>
    <t>Egyptian Fractions</t>
  </si>
  <si>
    <t>Countdown</t>
  </si>
  <si>
    <t>HEY YOU!</t>
  </si>
  <si>
    <t>Valid Series?</t>
  </si>
  <si>
    <t>Reverse Sentence</t>
  </si>
  <si>
    <t>Card Deck</t>
  </si>
  <si>
    <t>Getting Things Done</t>
  </si>
  <si>
    <t>Neutralizer</t>
  </si>
  <si>
    <t>Password</t>
  </si>
  <si>
    <t>Number Guessing Game</t>
  </si>
  <si>
    <t>TF-IDF</t>
  </si>
  <si>
    <t>What's wrong with the output?</t>
  </si>
  <si>
    <t>12_</t>
  </si>
  <si>
    <t>13_</t>
  </si>
  <si>
    <t>14_</t>
  </si>
  <si>
    <t>Documentation Again</t>
  </si>
  <si>
    <t>Easy 1</t>
  </si>
  <si>
    <t>Easy 2</t>
  </si>
  <si>
    <t>Easy 3</t>
  </si>
  <si>
    <t>Easy 4</t>
  </si>
  <si>
    <t>Easy 5</t>
  </si>
  <si>
    <t>Easy 6</t>
  </si>
  <si>
    <t>Easy 7</t>
  </si>
  <si>
    <t>Easy 8</t>
  </si>
  <si>
    <t>Easy 9</t>
  </si>
  <si>
    <t>Medium 1</t>
  </si>
  <si>
    <t>Medium 2</t>
  </si>
  <si>
    <t>Advanced 1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</si>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</sst>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9E9E9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3" borderId="0" xfId="1" applyFill="1" applyAlignment="1">
      <alignment horizontal="left" vertical="center" wrapText="1"/>
    </xf>
    <xf numFmtId="0" fontId="1" fillId="2" borderId="0" xfId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aunchschool.com/exercises/f37a9e56" TargetMode="External"/><Relationship Id="rId117" Type="http://schemas.openxmlformats.org/officeDocument/2006/relationships/hyperlink" Target="https://launchschool.com/exercises/a7fce257" TargetMode="External"/><Relationship Id="rId21" Type="http://schemas.openxmlformats.org/officeDocument/2006/relationships/hyperlink" Target="https://launchschool.com/exercises/dfa7db2c" TargetMode="External"/><Relationship Id="rId42" Type="http://schemas.openxmlformats.org/officeDocument/2006/relationships/hyperlink" Target="https://launchschool.com/exercises/f44b8f8b" TargetMode="External"/><Relationship Id="rId47" Type="http://schemas.openxmlformats.org/officeDocument/2006/relationships/hyperlink" Target="https://launchschool.com/exercises/52e5f20f" TargetMode="External"/><Relationship Id="rId63" Type="http://schemas.openxmlformats.org/officeDocument/2006/relationships/hyperlink" Target="https://launchschool.com/exercises/1ba53710" TargetMode="External"/><Relationship Id="rId68" Type="http://schemas.openxmlformats.org/officeDocument/2006/relationships/hyperlink" Target="https://launchschool.com/exercises/fc74794d" TargetMode="External"/><Relationship Id="rId84" Type="http://schemas.openxmlformats.org/officeDocument/2006/relationships/hyperlink" Target="https://launchschool.com/exercises/70718e76" TargetMode="External"/><Relationship Id="rId89" Type="http://schemas.openxmlformats.org/officeDocument/2006/relationships/hyperlink" Target="https://launchschool.com/exercises/351fdfdb" TargetMode="External"/><Relationship Id="rId112" Type="http://schemas.openxmlformats.org/officeDocument/2006/relationships/hyperlink" Target="https://launchschool.com/exercises/41e03303" TargetMode="External"/><Relationship Id="rId133" Type="http://schemas.openxmlformats.org/officeDocument/2006/relationships/hyperlink" Target="https://launchschool.com/exercises/dffe2cae" TargetMode="External"/><Relationship Id="rId138" Type="http://schemas.openxmlformats.org/officeDocument/2006/relationships/hyperlink" Target="https://launchschool.com/exercises/8adca098" TargetMode="External"/><Relationship Id="rId16" Type="http://schemas.openxmlformats.org/officeDocument/2006/relationships/hyperlink" Target="https://launchschool.com/exercises/7761d12c" TargetMode="External"/><Relationship Id="rId107" Type="http://schemas.openxmlformats.org/officeDocument/2006/relationships/hyperlink" Target="https://launchschool.com/exercises/753d4461" TargetMode="External"/><Relationship Id="rId11" Type="http://schemas.openxmlformats.org/officeDocument/2006/relationships/hyperlink" Target="https://launchschool.com/exercises/e215608d" TargetMode="External"/><Relationship Id="rId32" Type="http://schemas.openxmlformats.org/officeDocument/2006/relationships/hyperlink" Target="https://launchschool.com/exercises/f85563ae" TargetMode="External"/><Relationship Id="rId37" Type="http://schemas.openxmlformats.org/officeDocument/2006/relationships/hyperlink" Target="https://launchschool.com/exercises/71ca3279" TargetMode="External"/><Relationship Id="rId53" Type="http://schemas.openxmlformats.org/officeDocument/2006/relationships/hyperlink" Target="https://launchschool.com/exercises/56e92849" TargetMode="External"/><Relationship Id="rId58" Type="http://schemas.openxmlformats.org/officeDocument/2006/relationships/hyperlink" Target="https://launchschool.com/exercises/690b2900" TargetMode="External"/><Relationship Id="rId74" Type="http://schemas.openxmlformats.org/officeDocument/2006/relationships/hyperlink" Target="https://launchschool.com/exercises/f149de8d" TargetMode="External"/><Relationship Id="rId79" Type="http://schemas.openxmlformats.org/officeDocument/2006/relationships/hyperlink" Target="https://launchschool.com/exercises/fd6b285b" TargetMode="External"/><Relationship Id="rId102" Type="http://schemas.openxmlformats.org/officeDocument/2006/relationships/hyperlink" Target="https://launchschool.com/exercises/11e2bbdc" TargetMode="External"/><Relationship Id="rId123" Type="http://schemas.openxmlformats.org/officeDocument/2006/relationships/hyperlink" Target="https://launchschool.com/exercises/01d32e03" TargetMode="External"/><Relationship Id="rId128" Type="http://schemas.openxmlformats.org/officeDocument/2006/relationships/hyperlink" Target="https://launchschool.com/exercises/bf7055e5" TargetMode="External"/><Relationship Id="rId5" Type="http://schemas.openxmlformats.org/officeDocument/2006/relationships/hyperlink" Target="https://launchschool.com/exercises/1af9d2f7" TargetMode="External"/><Relationship Id="rId90" Type="http://schemas.openxmlformats.org/officeDocument/2006/relationships/hyperlink" Target="https://launchschool.com/exercises/365dfb8b" TargetMode="External"/><Relationship Id="rId95" Type="http://schemas.openxmlformats.org/officeDocument/2006/relationships/hyperlink" Target="https://launchschool.com/exercises/5ed98c5a" TargetMode="External"/><Relationship Id="rId22" Type="http://schemas.openxmlformats.org/officeDocument/2006/relationships/hyperlink" Target="https://launchschool.com/exercises/30e147eb" TargetMode="External"/><Relationship Id="rId27" Type="http://schemas.openxmlformats.org/officeDocument/2006/relationships/hyperlink" Target="https://launchschool.com/exercises/5b9a3e04" TargetMode="External"/><Relationship Id="rId43" Type="http://schemas.openxmlformats.org/officeDocument/2006/relationships/hyperlink" Target="https://launchschool.com/exercises/41d59cf3" TargetMode="External"/><Relationship Id="rId48" Type="http://schemas.openxmlformats.org/officeDocument/2006/relationships/hyperlink" Target="https://launchschool.com/exercises/cdc65476" TargetMode="External"/><Relationship Id="rId64" Type="http://schemas.openxmlformats.org/officeDocument/2006/relationships/hyperlink" Target="https://launchschool.com/exercises/eec5e591" TargetMode="External"/><Relationship Id="rId69" Type="http://schemas.openxmlformats.org/officeDocument/2006/relationships/hyperlink" Target="https://launchschool.com/exercises/860cfef1" TargetMode="External"/><Relationship Id="rId113" Type="http://schemas.openxmlformats.org/officeDocument/2006/relationships/hyperlink" Target="https://launchschool.com/exercises/e0500589" TargetMode="External"/><Relationship Id="rId118" Type="http://schemas.openxmlformats.org/officeDocument/2006/relationships/hyperlink" Target="https://launchschool.com/exercises/a1afc619" TargetMode="External"/><Relationship Id="rId134" Type="http://schemas.openxmlformats.org/officeDocument/2006/relationships/hyperlink" Target="https://launchschool.com/exercises/ba1af3bb" TargetMode="External"/><Relationship Id="rId139" Type="http://schemas.openxmlformats.org/officeDocument/2006/relationships/hyperlink" Target="https://launchschool.com/exercises/4044b772" TargetMode="External"/><Relationship Id="rId8" Type="http://schemas.openxmlformats.org/officeDocument/2006/relationships/hyperlink" Target="https://launchschool.com/exercises/b720efd9" TargetMode="External"/><Relationship Id="rId51" Type="http://schemas.openxmlformats.org/officeDocument/2006/relationships/hyperlink" Target="https://launchschool.com/exercises/864acdb4" TargetMode="External"/><Relationship Id="rId72" Type="http://schemas.openxmlformats.org/officeDocument/2006/relationships/hyperlink" Target="https://launchschool.com/exercises/96e0267a" TargetMode="External"/><Relationship Id="rId80" Type="http://schemas.openxmlformats.org/officeDocument/2006/relationships/hyperlink" Target="https://launchschool.com/exercises/8332cd47" TargetMode="External"/><Relationship Id="rId85" Type="http://schemas.openxmlformats.org/officeDocument/2006/relationships/hyperlink" Target="https://launchschool.com/exercises/93efd352" TargetMode="External"/><Relationship Id="rId93" Type="http://schemas.openxmlformats.org/officeDocument/2006/relationships/hyperlink" Target="https://launchschool.com/exercises/311da364" TargetMode="External"/><Relationship Id="rId98" Type="http://schemas.openxmlformats.org/officeDocument/2006/relationships/hyperlink" Target="https://launchschool.com/exercises/02350925" TargetMode="External"/><Relationship Id="rId121" Type="http://schemas.openxmlformats.org/officeDocument/2006/relationships/hyperlink" Target="https://launchschool.com/exercises/3dd7dd43" TargetMode="External"/><Relationship Id="rId3" Type="http://schemas.openxmlformats.org/officeDocument/2006/relationships/hyperlink" Target="https://launchschool.com/exercises/90d719d7" TargetMode="External"/><Relationship Id="rId12" Type="http://schemas.openxmlformats.org/officeDocument/2006/relationships/hyperlink" Target="https://launchschool.com/exercises/4debd143" TargetMode="External"/><Relationship Id="rId17" Type="http://schemas.openxmlformats.org/officeDocument/2006/relationships/hyperlink" Target="https://launchschool.com/exercises/3e9ad7d3" TargetMode="External"/><Relationship Id="rId25" Type="http://schemas.openxmlformats.org/officeDocument/2006/relationships/hyperlink" Target="https://launchschool.com/exercises/b415a65e" TargetMode="External"/><Relationship Id="rId33" Type="http://schemas.openxmlformats.org/officeDocument/2006/relationships/hyperlink" Target="https://launchschool.com/exercises/d1cd145c" TargetMode="External"/><Relationship Id="rId38" Type="http://schemas.openxmlformats.org/officeDocument/2006/relationships/hyperlink" Target="https://launchschool.com/exercises/8fca300b" TargetMode="External"/><Relationship Id="rId46" Type="http://schemas.openxmlformats.org/officeDocument/2006/relationships/hyperlink" Target="https://launchschool.com/exercises/192719a5" TargetMode="External"/><Relationship Id="rId59" Type="http://schemas.openxmlformats.org/officeDocument/2006/relationships/hyperlink" Target="https://launchschool.com/exercises/29ffd590" TargetMode="External"/><Relationship Id="rId67" Type="http://schemas.openxmlformats.org/officeDocument/2006/relationships/hyperlink" Target="https://launchschool.com/exercises/d9b79537" TargetMode="External"/><Relationship Id="rId103" Type="http://schemas.openxmlformats.org/officeDocument/2006/relationships/hyperlink" Target="https://launchschool.com/exercises/db673773" TargetMode="External"/><Relationship Id="rId108" Type="http://schemas.openxmlformats.org/officeDocument/2006/relationships/hyperlink" Target="https://launchschool.com/exercises/83e16900" TargetMode="External"/><Relationship Id="rId116" Type="http://schemas.openxmlformats.org/officeDocument/2006/relationships/hyperlink" Target="https://launchschool.com/exercises/1d04b607" TargetMode="External"/><Relationship Id="rId124" Type="http://schemas.openxmlformats.org/officeDocument/2006/relationships/hyperlink" Target="https://launchschool.com/exercises/ff9b13b6" TargetMode="External"/><Relationship Id="rId129" Type="http://schemas.openxmlformats.org/officeDocument/2006/relationships/hyperlink" Target="https://launchschool.com/exercises/5f95d514" TargetMode="External"/><Relationship Id="rId137" Type="http://schemas.openxmlformats.org/officeDocument/2006/relationships/hyperlink" Target="https://launchschool.com/exercises/23afd966" TargetMode="External"/><Relationship Id="rId20" Type="http://schemas.openxmlformats.org/officeDocument/2006/relationships/hyperlink" Target="https://launchschool.com/exercises/a018e581" TargetMode="External"/><Relationship Id="rId41" Type="http://schemas.openxmlformats.org/officeDocument/2006/relationships/hyperlink" Target="https://launchschool.com/exercises/d6a8f167" TargetMode="External"/><Relationship Id="rId54" Type="http://schemas.openxmlformats.org/officeDocument/2006/relationships/hyperlink" Target="https://launchschool.com/exercises/28ff0d86" TargetMode="External"/><Relationship Id="rId62" Type="http://schemas.openxmlformats.org/officeDocument/2006/relationships/hyperlink" Target="https://launchschool.com/exercises/8fa5da79" TargetMode="External"/><Relationship Id="rId70" Type="http://schemas.openxmlformats.org/officeDocument/2006/relationships/hyperlink" Target="https://launchschool.com/exercises/d165e3c4" TargetMode="External"/><Relationship Id="rId75" Type="http://schemas.openxmlformats.org/officeDocument/2006/relationships/hyperlink" Target="https://launchschool.com/exercises/77884ef5" TargetMode="External"/><Relationship Id="rId83" Type="http://schemas.openxmlformats.org/officeDocument/2006/relationships/hyperlink" Target="https://launchschool.com/exercises/8bbbc072" TargetMode="External"/><Relationship Id="rId88" Type="http://schemas.openxmlformats.org/officeDocument/2006/relationships/hyperlink" Target="https://launchschool.com/exercises/86fbfc4c" TargetMode="External"/><Relationship Id="rId91" Type="http://schemas.openxmlformats.org/officeDocument/2006/relationships/hyperlink" Target="https://launchschool.com/exercises/16ab1e1f" TargetMode="External"/><Relationship Id="rId96" Type="http://schemas.openxmlformats.org/officeDocument/2006/relationships/hyperlink" Target="https://launchschool.com/exercises/15a07c61" TargetMode="External"/><Relationship Id="rId111" Type="http://schemas.openxmlformats.org/officeDocument/2006/relationships/hyperlink" Target="https://launchschool.com/exercises/5c3e3cf3" TargetMode="External"/><Relationship Id="rId132" Type="http://schemas.openxmlformats.org/officeDocument/2006/relationships/hyperlink" Target="https://launchschool.com/exercises/e268eab0" TargetMode="External"/><Relationship Id="rId140" Type="http://schemas.openxmlformats.org/officeDocument/2006/relationships/hyperlink" Target="https://launchschool.com/exercises/12f874e9" TargetMode="External"/><Relationship Id="rId1" Type="http://schemas.openxmlformats.org/officeDocument/2006/relationships/hyperlink" Target="https://launchschool.com/exercises/84376930" TargetMode="External"/><Relationship Id="rId6" Type="http://schemas.openxmlformats.org/officeDocument/2006/relationships/hyperlink" Target="https://launchschool.com/exercises/e7a26cab" TargetMode="External"/><Relationship Id="rId15" Type="http://schemas.openxmlformats.org/officeDocument/2006/relationships/hyperlink" Target="https://launchschool.com/exercises/d45f350a" TargetMode="External"/><Relationship Id="rId23" Type="http://schemas.openxmlformats.org/officeDocument/2006/relationships/hyperlink" Target="https://launchschool.com/exercises/d5c51b39" TargetMode="External"/><Relationship Id="rId28" Type="http://schemas.openxmlformats.org/officeDocument/2006/relationships/hyperlink" Target="https://launchschool.com/exercises/0049ac13" TargetMode="External"/><Relationship Id="rId36" Type="http://schemas.openxmlformats.org/officeDocument/2006/relationships/hyperlink" Target="https://launchschool.com/exercises/7ced73ba" TargetMode="External"/><Relationship Id="rId49" Type="http://schemas.openxmlformats.org/officeDocument/2006/relationships/hyperlink" Target="https://launchschool.com/exercises/3c1388d3" TargetMode="External"/><Relationship Id="rId57" Type="http://schemas.openxmlformats.org/officeDocument/2006/relationships/hyperlink" Target="https://launchschool.com/exercises/c688f4e5" TargetMode="External"/><Relationship Id="rId106" Type="http://schemas.openxmlformats.org/officeDocument/2006/relationships/hyperlink" Target="https://launchschool.com/exercises/0f677535" TargetMode="External"/><Relationship Id="rId114" Type="http://schemas.openxmlformats.org/officeDocument/2006/relationships/hyperlink" Target="https://launchschool.com/exercises/f3d7f26e" TargetMode="External"/><Relationship Id="rId119" Type="http://schemas.openxmlformats.org/officeDocument/2006/relationships/hyperlink" Target="https://launchschool.com/exercises/2a5d5a4e" TargetMode="External"/><Relationship Id="rId127" Type="http://schemas.openxmlformats.org/officeDocument/2006/relationships/hyperlink" Target="https://launchschool.com/exercises/63801750" TargetMode="External"/><Relationship Id="rId10" Type="http://schemas.openxmlformats.org/officeDocument/2006/relationships/hyperlink" Target="https://launchschool.com/exercises/383b2769" TargetMode="External"/><Relationship Id="rId31" Type="http://schemas.openxmlformats.org/officeDocument/2006/relationships/hyperlink" Target="https://launchschool.com/exercises/b161d835" TargetMode="External"/><Relationship Id="rId44" Type="http://schemas.openxmlformats.org/officeDocument/2006/relationships/hyperlink" Target="https://launchschool.com/exercises/675bc8c9" TargetMode="External"/><Relationship Id="rId52" Type="http://schemas.openxmlformats.org/officeDocument/2006/relationships/hyperlink" Target="https://launchschool.com/exercises/34f92353" TargetMode="External"/><Relationship Id="rId60" Type="http://schemas.openxmlformats.org/officeDocument/2006/relationships/hyperlink" Target="https://launchschool.com/exercises/0c83973d" TargetMode="External"/><Relationship Id="rId65" Type="http://schemas.openxmlformats.org/officeDocument/2006/relationships/hyperlink" Target="https://launchschool.com/exercises/577016f3" TargetMode="External"/><Relationship Id="rId73" Type="http://schemas.openxmlformats.org/officeDocument/2006/relationships/hyperlink" Target="https://launchschool.com/exercises/1be5fbac" TargetMode="External"/><Relationship Id="rId78" Type="http://schemas.openxmlformats.org/officeDocument/2006/relationships/hyperlink" Target="https://launchschool.com/exercises/4a28f116" TargetMode="External"/><Relationship Id="rId81" Type="http://schemas.openxmlformats.org/officeDocument/2006/relationships/hyperlink" Target="https://launchschool.com/exercises/8a66610c" TargetMode="External"/><Relationship Id="rId86" Type="http://schemas.openxmlformats.org/officeDocument/2006/relationships/hyperlink" Target="https://launchschool.com/exercises/f1c61d35" TargetMode="External"/><Relationship Id="rId94" Type="http://schemas.openxmlformats.org/officeDocument/2006/relationships/hyperlink" Target="https://launchschool.com/exercises/38531b9c" TargetMode="External"/><Relationship Id="rId99" Type="http://schemas.openxmlformats.org/officeDocument/2006/relationships/hyperlink" Target="https://launchschool.com/exercises/063fa805" TargetMode="External"/><Relationship Id="rId101" Type="http://schemas.openxmlformats.org/officeDocument/2006/relationships/hyperlink" Target="https://launchschool.com/exercises/4b2a26d5" TargetMode="External"/><Relationship Id="rId122" Type="http://schemas.openxmlformats.org/officeDocument/2006/relationships/hyperlink" Target="https://launchschool.com/exercises/facfe405" TargetMode="External"/><Relationship Id="rId130" Type="http://schemas.openxmlformats.org/officeDocument/2006/relationships/hyperlink" Target="https://launchschool.com/exercises/3919350b" TargetMode="External"/><Relationship Id="rId135" Type="http://schemas.openxmlformats.org/officeDocument/2006/relationships/hyperlink" Target="https://launchschool.com/exercises/9e40881a" TargetMode="External"/><Relationship Id="rId4" Type="http://schemas.openxmlformats.org/officeDocument/2006/relationships/hyperlink" Target="https://launchschool.com/exercises/d28a76d4" TargetMode="External"/><Relationship Id="rId9" Type="http://schemas.openxmlformats.org/officeDocument/2006/relationships/hyperlink" Target="https://launchschool.com/exercises/a12ef94e" TargetMode="External"/><Relationship Id="rId13" Type="http://schemas.openxmlformats.org/officeDocument/2006/relationships/hyperlink" Target="https://launchschool.com/exercises/c3d56d90" TargetMode="External"/><Relationship Id="rId18" Type="http://schemas.openxmlformats.org/officeDocument/2006/relationships/hyperlink" Target="https://launchschool.com/exercises/bbb9b595" TargetMode="External"/><Relationship Id="rId39" Type="http://schemas.openxmlformats.org/officeDocument/2006/relationships/hyperlink" Target="https://launchschool.com/exercises/9ba7885a" TargetMode="External"/><Relationship Id="rId109" Type="http://schemas.openxmlformats.org/officeDocument/2006/relationships/hyperlink" Target="https://launchschool.com/exercises/336d2612" TargetMode="External"/><Relationship Id="rId34" Type="http://schemas.openxmlformats.org/officeDocument/2006/relationships/hyperlink" Target="https://launchschool.com/exercises/d24fe972" TargetMode="External"/><Relationship Id="rId50" Type="http://schemas.openxmlformats.org/officeDocument/2006/relationships/hyperlink" Target="https://launchschool.com/exercises/ae82edb6" TargetMode="External"/><Relationship Id="rId55" Type="http://schemas.openxmlformats.org/officeDocument/2006/relationships/hyperlink" Target="https://launchschool.com/exercises/e66bd409" TargetMode="External"/><Relationship Id="rId76" Type="http://schemas.openxmlformats.org/officeDocument/2006/relationships/hyperlink" Target="https://launchschool.com/exercises/6eb02aae" TargetMode="External"/><Relationship Id="rId97" Type="http://schemas.openxmlformats.org/officeDocument/2006/relationships/hyperlink" Target="https://launchschool.com/exercises/62b0d0fc" TargetMode="External"/><Relationship Id="rId104" Type="http://schemas.openxmlformats.org/officeDocument/2006/relationships/hyperlink" Target="https://launchschool.com/exercises/61d687f4" TargetMode="External"/><Relationship Id="rId120" Type="http://schemas.openxmlformats.org/officeDocument/2006/relationships/hyperlink" Target="https://launchschool.com/exercises/ce453287" TargetMode="External"/><Relationship Id="rId125" Type="http://schemas.openxmlformats.org/officeDocument/2006/relationships/hyperlink" Target="https://launchschool.com/exercises/6f022fc1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s://launchschool.com/exercises/e3801a1a" TargetMode="External"/><Relationship Id="rId71" Type="http://schemas.openxmlformats.org/officeDocument/2006/relationships/hyperlink" Target="https://launchschool.com/exercises/3b64283e" TargetMode="External"/><Relationship Id="rId92" Type="http://schemas.openxmlformats.org/officeDocument/2006/relationships/hyperlink" Target="https://launchschool.com/exercises/b5c55bc6" TargetMode="External"/><Relationship Id="rId2" Type="http://schemas.openxmlformats.org/officeDocument/2006/relationships/hyperlink" Target="https://launchschool.com/exercises/7fc5d216" TargetMode="External"/><Relationship Id="rId29" Type="http://schemas.openxmlformats.org/officeDocument/2006/relationships/hyperlink" Target="https://launchschool.com/exercises/ff309c91" TargetMode="External"/><Relationship Id="rId24" Type="http://schemas.openxmlformats.org/officeDocument/2006/relationships/hyperlink" Target="https://launchschool.com/exercises/51e98567" TargetMode="External"/><Relationship Id="rId40" Type="http://schemas.openxmlformats.org/officeDocument/2006/relationships/hyperlink" Target="https://launchschool.com/exercises/f175ddac" TargetMode="External"/><Relationship Id="rId45" Type="http://schemas.openxmlformats.org/officeDocument/2006/relationships/hyperlink" Target="https://launchschool.com/exercises/ba434183" TargetMode="External"/><Relationship Id="rId66" Type="http://schemas.openxmlformats.org/officeDocument/2006/relationships/hyperlink" Target="https://launchschool.com/exercises/1ba11514" TargetMode="External"/><Relationship Id="rId87" Type="http://schemas.openxmlformats.org/officeDocument/2006/relationships/hyperlink" Target="https://launchschool.com/exercises/665638e3" TargetMode="External"/><Relationship Id="rId110" Type="http://schemas.openxmlformats.org/officeDocument/2006/relationships/hyperlink" Target="https://launchschool.com/exercises/2dd79c4e" TargetMode="External"/><Relationship Id="rId115" Type="http://schemas.openxmlformats.org/officeDocument/2006/relationships/hyperlink" Target="https://launchschool.com/exercises/7fe5eaf8" TargetMode="External"/><Relationship Id="rId131" Type="http://schemas.openxmlformats.org/officeDocument/2006/relationships/hyperlink" Target="https://launchschool.com/exercises/bb1c8d5d" TargetMode="External"/><Relationship Id="rId136" Type="http://schemas.openxmlformats.org/officeDocument/2006/relationships/hyperlink" Target="https://launchschool.com/exercises/51385f07" TargetMode="External"/><Relationship Id="rId61" Type="http://schemas.openxmlformats.org/officeDocument/2006/relationships/hyperlink" Target="https://launchschool.com/exercises/054baaef" TargetMode="External"/><Relationship Id="rId82" Type="http://schemas.openxmlformats.org/officeDocument/2006/relationships/hyperlink" Target="https://launchschool.com/exercises/76a6b44e" TargetMode="External"/><Relationship Id="rId19" Type="http://schemas.openxmlformats.org/officeDocument/2006/relationships/hyperlink" Target="https://launchschool.com/exercises/a7984c38" TargetMode="External"/><Relationship Id="rId14" Type="http://schemas.openxmlformats.org/officeDocument/2006/relationships/hyperlink" Target="https://launchschool.com/exercises/4ebc422b" TargetMode="External"/><Relationship Id="rId30" Type="http://schemas.openxmlformats.org/officeDocument/2006/relationships/hyperlink" Target="https://launchschool.com/exercises/f4f25695" TargetMode="External"/><Relationship Id="rId35" Type="http://schemas.openxmlformats.org/officeDocument/2006/relationships/hyperlink" Target="https://launchschool.com/exercises/b02d7e27" TargetMode="External"/><Relationship Id="rId56" Type="http://schemas.openxmlformats.org/officeDocument/2006/relationships/hyperlink" Target="https://launchschool.com/exercises/16124e4d" TargetMode="External"/><Relationship Id="rId77" Type="http://schemas.openxmlformats.org/officeDocument/2006/relationships/hyperlink" Target="https://launchschool.com/exercises/00ee768d" TargetMode="External"/><Relationship Id="rId100" Type="http://schemas.openxmlformats.org/officeDocument/2006/relationships/hyperlink" Target="https://launchschool.com/exercises/c1dfffc8" TargetMode="External"/><Relationship Id="rId105" Type="http://schemas.openxmlformats.org/officeDocument/2006/relationships/hyperlink" Target="https://launchschool.com/exercises/75ff93ae" TargetMode="External"/><Relationship Id="rId126" Type="http://schemas.openxmlformats.org/officeDocument/2006/relationships/hyperlink" Target="https://launchschool.com/exercises/143443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D41F-381F-429B-BA06-5048AE13F42A}">
  <dimension ref="A1:F167"/>
  <sheetViews>
    <sheetView tabSelected="1" topLeftCell="B134" workbookViewId="0">
      <selection activeCell="F167" sqref="F167"/>
    </sheetView>
  </sheetViews>
  <sheetFormatPr defaultRowHeight="15" x14ac:dyDescent="0.25"/>
  <cols>
    <col min="3" max="3" width="23.140625" bestFit="1" customWidth="1"/>
    <col min="5" max="5" width="36.5703125" bestFit="1" customWidth="1"/>
    <col min="6" max="6" width="52.140625" bestFit="1" customWidth="1"/>
  </cols>
  <sheetData>
    <row r="1" spans="1:6" ht="63" x14ac:dyDescent="0.25">
      <c r="A1" t="s">
        <v>10</v>
      </c>
      <c r="B1" s="4" t="s">
        <v>154</v>
      </c>
      <c r="C1" t="str">
        <f t="shared" ref="C1" si="0">A1&amp;SUBSTITUTE(SUBSTITUTE(SUBSTITUTE(SUBSTITUTE(SUBSTITUTE(B1," ","_"),"?",""),"!",""),"(",""),")","")</f>
        <v>1_Documentation_Again</v>
      </c>
      <c r="D1" t="s">
        <v>10</v>
      </c>
      <c r="E1" s="1" t="s">
        <v>21</v>
      </c>
      <c r="F1" t="str">
        <f>D1&amp;SUBSTITUTE(SUBSTITUTE(SUBSTITUTE(SUBSTITUTE(SUBSTITUTE(E1," ","_"),"?",""),"!",""),"(",""),")","")</f>
        <v>1_Class_and_Instance_Methods</v>
      </c>
    </row>
    <row r="2" spans="1:6" x14ac:dyDescent="0.25">
      <c r="D2" t="s">
        <v>11</v>
      </c>
      <c r="E2" s="1" t="s">
        <v>22</v>
      </c>
      <c r="F2" t="str">
        <f t="shared" ref="F2:F65" si="1">D2&amp;SUBSTITUTE(SUBSTITUTE(SUBSTITUTE(SUBSTITUTE(SUBSTITUTE(E2," ","_"),"?",""),"!",""),"(",""),")","")</f>
        <v>2_Optional_Arguments_Redux</v>
      </c>
    </row>
    <row r="3" spans="1:6" x14ac:dyDescent="0.25">
      <c r="D3" t="s">
        <v>12</v>
      </c>
      <c r="E3" s="1" t="s">
        <v>23</v>
      </c>
      <c r="F3" t="str">
        <f t="shared" si="1"/>
        <v>3_Default_Arguments_in_the_Middle</v>
      </c>
    </row>
    <row r="4" spans="1:6" x14ac:dyDescent="0.25">
      <c r="D4" t="s">
        <v>13</v>
      </c>
      <c r="E4" s="1" t="s">
        <v>24</v>
      </c>
      <c r="F4" t="str">
        <f t="shared" si="1"/>
        <v>4_Mandatory_Blocks</v>
      </c>
    </row>
    <row r="5" spans="1:6" x14ac:dyDescent="0.25">
      <c r="D5" t="s">
        <v>14</v>
      </c>
      <c r="E5" s="1" t="s">
        <v>25</v>
      </c>
      <c r="F5" t="str">
        <f t="shared" si="1"/>
        <v>5_Multiple_Signatures</v>
      </c>
    </row>
    <row r="6" spans="1:6" x14ac:dyDescent="0.25">
      <c r="D6" t="s">
        <v>15</v>
      </c>
      <c r="E6" s="1" t="s">
        <v>26</v>
      </c>
      <c r="F6" t="str">
        <f t="shared" si="1"/>
        <v>6_Keyword_Arguments</v>
      </c>
    </row>
    <row r="7" spans="1:6" x14ac:dyDescent="0.25">
      <c r="D7" t="s">
        <v>16</v>
      </c>
      <c r="E7" s="1" t="s">
        <v>27</v>
      </c>
      <c r="F7" t="str">
        <f t="shared" si="1"/>
        <v>7_Parent_Class</v>
      </c>
    </row>
    <row r="8" spans="1:6" x14ac:dyDescent="0.25">
      <c r="D8" t="s">
        <v>17</v>
      </c>
      <c r="E8" s="2" t="s">
        <v>28</v>
      </c>
      <c r="F8" t="str">
        <f t="shared" si="1"/>
        <v>8_Included_Modules</v>
      </c>
    </row>
    <row r="9" spans="1:6" x14ac:dyDescent="0.25">
      <c r="D9" t="s">
        <v>18</v>
      </c>
      <c r="E9" s="1" t="s">
        <v>29</v>
      </c>
      <c r="F9" t="str">
        <f t="shared" si="1"/>
        <v>9_Down_the_Rabbit_Hole</v>
      </c>
    </row>
    <row r="10" spans="1:6" x14ac:dyDescent="0.25">
      <c r="D10" t="s">
        <v>19</v>
      </c>
      <c r="E10" s="1"/>
      <c r="F10" t="str">
        <f t="shared" si="1"/>
        <v>10_</v>
      </c>
    </row>
    <row r="11" spans="1:6" x14ac:dyDescent="0.25">
      <c r="D11" t="s">
        <v>20</v>
      </c>
      <c r="E11" s="1"/>
      <c r="F11" t="str">
        <f t="shared" si="1"/>
        <v>11_</v>
      </c>
    </row>
    <row r="13" spans="1:6" ht="31.5" x14ac:dyDescent="0.25">
      <c r="A13" t="s">
        <v>11</v>
      </c>
      <c r="B13" s="4" t="s">
        <v>155</v>
      </c>
      <c r="C13" t="str">
        <f t="shared" ref="C13" si="2">A13&amp;SUBSTITUTE(SUBSTITUTE(SUBSTITUTE(SUBSTITUTE(SUBSTITUTE(B13," ","_"),"?",""),"!",""),"(",""),")","")</f>
        <v>2_Easy_1</v>
      </c>
      <c r="D13" t="s">
        <v>10</v>
      </c>
      <c r="E13" s="1" t="s">
        <v>30</v>
      </c>
      <c r="F13" t="str">
        <f t="shared" si="1"/>
        <v>1_Repeat_Yourself</v>
      </c>
    </row>
    <row r="14" spans="1:6" x14ac:dyDescent="0.25">
      <c r="D14" t="s">
        <v>11</v>
      </c>
      <c r="E14" s="2" t="s">
        <v>31</v>
      </c>
      <c r="F14" t="str">
        <f t="shared" si="1"/>
        <v>2_Odd</v>
      </c>
    </row>
    <row r="15" spans="1:6" x14ac:dyDescent="0.25">
      <c r="D15" t="s">
        <v>12</v>
      </c>
      <c r="E15" s="3" t="s">
        <v>32</v>
      </c>
      <c r="F15" t="str">
        <f t="shared" si="1"/>
        <v>3_List_of_Digits</v>
      </c>
    </row>
    <row r="16" spans="1:6" x14ac:dyDescent="0.25">
      <c r="D16" t="s">
        <v>13</v>
      </c>
      <c r="E16" s="2" t="s">
        <v>33</v>
      </c>
      <c r="F16" t="str">
        <f t="shared" si="1"/>
        <v>4_How_Many</v>
      </c>
    </row>
    <row r="17" spans="1:6" x14ac:dyDescent="0.25">
      <c r="D17" t="s">
        <v>14</v>
      </c>
      <c r="E17" s="3" t="s">
        <v>34</v>
      </c>
      <c r="F17" t="str">
        <f t="shared" si="1"/>
        <v>5_Reverse_It_Part_1</v>
      </c>
    </row>
    <row r="18" spans="1:6" x14ac:dyDescent="0.25">
      <c r="D18" t="s">
        <v>15</v>
      </c>
      <c r="E18" s="1" t="s">
        <v>35</v>
      </c>
      <c r="F18" t="str">
        <f t="shared" si="1"/>
        <v>6_Reverse_It_Part_2</v>
      </c>
    </row>
    <row r="19" spans="1:6" x14ac:dyDescent="0.25">
      <c r="D19" t="s">
        <v>16</v>
      </c>
      <c r="E19" s="1" t="s">
        <v>36</v>
      </c>
      <c r="F19" t="str">
        <f t="shared" si="1"/>
        <v>7_Stringy_Strings</v>
      </c>
    </row>
    <row r="20" spans="1:6" x14ac:dyDescent="0.25">
      <c r="D20" t="s">
        <v>17</v>
      </c>
      <c r="E20" s="1" t="s">
        <v>37</v>
      </c>
      <c r="F20" t="str">
        <f t="shared" si="1"/>
        <v>8_Array_Average</v>
      </c>
    </row>
    <row r="21" spans="1:6" x14ac:dyDescent="0.25">
      <c r="D21" t="s">
        <v>18</v>
      </c>
      <c r="E21" s="1" t="s">
        <v>38</v>
      </c>
      <c r="F21" t="str">
        <f t="shared" si="1"/>
        <v>9_Sum_of_Digits</v>
      </c>
    </row>
    <row r="22" spans="1:6" x14ac:dyDescent="0.25">
      <c r="D22" t="s">
        <v>19</v>
      </c>
      <c r="E22" s="1" t="s">
        <v>39</v>
      </c>
      <c r="F22" t="str">
        <f t="shared" si="1"/>
        <v>10_What's_my_Bonus</v>
      </c>
    </row>
    <row r="23" spans="1:6" x14ac:dyDescent="0.25">
      <c r="D23" t="s">
        <v>20</v>
      </c>
      <c r="E23" s="1"/>
      <c r="F23" t="str">
        <f t="shared" si="1"/>
        <v>11_</v>
      </c>
    </row>
    <row r="25" spans="1:6" ht="31.5" x14ac:dyDescent="0.25">
      <c r="A25" t="s">
        <v>12</v>
      </c>
      <c r="B25" s="4" t="s">
        <v>156</v>
      </c>
      <c r="C25" t="str">
        <f t="shared" ref="C25" si="3">A25&amp;SUBSTITUTE(SUBSTITUTE(SUBSTITUTE(SUBSTITUTE(SUBSTITUTE(B25," ","_"),"?",""),"!",""),"(",""),")","")</f>
        <v>3_Easy_2</v>
      </c>
      <c r="D25" t="s">
        <v>10</v>
      </c>
      <c r="E25" s="1" t="s">
        <v>0</v>
      </c>
      <c r="F25" t="str">
        <f t="shared" si="1"/>
        <v>1_How_old_is_Teddy</v>
      </c>
    </row>
    <row r="26" spans="1:6" x14ac:dyDescent="0.25">
      <c r="D26" t="s">
        <v>11</v>
      </c>
      <c r="E26" s="1" t="s">
        <v>1</v>
      </c>
      <c r="F26" t="str">
        <f t="shared" si="1"/>
        <v>2_How_big_is_the_room</v>
      </c>
    </row>
    <row r="27" spans="1:6" x14ac:dyDescent="0.25">
      <c r="D27" t="s">
        <v>12</v>
      </c>
      <c r="E27" s="1" t="s">
        <v>2</v>
      </c>
      <c r="F27" t="str">
        <f t="shared" si="1"/>
        <v>3_Tip_calculator</v>
      </c>
    </row>
    <row r="28" spans="1:6" x14ac:dyDescent="0.25">
      <c r="D28" t="s">
        <v>13</v>
      </c>
      <c r="E28" s="1" t="s">
        <v>3</v>
      </c>
      <c r="F28" t="str">
        <f t="shared" si="1"/>
        <v>4_When_will_I_Retire</v>
      </c>
    </row>
    <row r="29" spans="1:6" x14ac:dyDescent="0.25">
      <c r="D29" t="s">
        <v>14</v>
      </c>
      <c r="E29" s="1" t="s">
        <v>4</v>
      </c>
      <c r="F29" t="str">
        <f t="shared" si="1"/>
        <v>5_Greeting_a_user</v>
      </c>
    </row>
    <row r="30" spans="1:6" x14ac:dyDescent="0.25">
      <c r="D30" t="s">
        <v>15</v>
      </c>
      <c r="E30" s="1" t="s">
        <v>5</v>
      </c>
      <c r="F30" t="str">
        <f t="shared" si="1"/>
        <v>6_Odd_Numbers</v>
      </c>
    </row>
    <row r="31" spans="1:6" x14ac:dyDescent="0.25">
      <c r="D31" t="s">
        <v>16</v>
      </c>
      <c r="E31" s="1" t="s">
        <v>6</v>
      </c>
      <c r="F31" t="str">
        <f t="shared" si="1"/>
        <v>7_Even_Numbers</v>
      </c>
    </row>
    <row r="32" spans="1:6" x14ac:dyDescent="0.25">
      <c r="D32" t="s">
        <v>17</v>
      </c>
      <c r="E32" s="1" t="s">
        <v>7</v>
      </c>
      <c r="F32" t="str">
        <f t="shared" si="1"/>
        <v>8_Sum_or_Product_of_Consecutive_Integers</v>
      </c>
    </row>
    <row r="33" spans="1:6" x14ac:dyDescent="0.25">
      <c r="D33" t="s">
        <v>18</v>
      </c>
      <c r="E33" s="1" t="s">
        <v>8</v>
      </c>
      <c r="F33" t="str">
        <f t="shared" si="1"/>
        <v>9_String_Assignment</v>
      </c>
    </row>
    <row r="34" spans="1:6" x14ac:dyDescent="0.25">
      <c r="D34" t="s">
        <v>19</v>
      </c>
      <c r="E34" s="1" t="s">
        <v>9</v>
      </c>
      <c r="F34" t="str">
        <f t="shared" si="1"/>
        <v>10_Mutation</v>
      </c>
    </row>
    <row r="35" spans="1:6" x14ac:dyDescent="0.25">
      <c r="D35" t="s">
        <v>20</v>
      </c>
      <c r="E35" s="1"/>
      <c r="F35" t="str">
        <f t="shared" si="1"/>
        <v>11_</v>
      </c>
    </row>
    <row r="37" spans="1:6" ht="31.5" x14ac:dyDescent="0.25">
      <c r="A37" t="s">
        <v>13</v>
      </c>
      <c r="B37" s="4" t="s">
        <v>157</v>
      </c>
      <c r="C37" t="str">
        <f t="shared" ref="C37" si="4">A37&amp;SUBSTITUTE(SUBSTITUTE(SUBSTITUTE(SUBSTITUTE(SUBSTITUTE(B37," ","_"),"?",""),"!",""),"(",""),")","")</f>
        <v>4_Easy_3</v>
      </c>
      <c r="D37" t="s">
        <v>10</v>
      </c>
      <c r="E37" s="3" t="s">
        <v>40</v>
      </c>
      <c r="F37" t="str">
        <f t="shared" si="1"/>
        <v>1_Searching_101</v>
      </c>
    </row>
    <row r="38" spans="1:6" x14ac:dyDescent="0.25">
      <c r="D38" t="s">
        <v>11</v>
      </c>
      <c r="E38" s="2" t="s">
        <v>41</v>
      </c>
      <c r="F38" t="str">
        <f t="shared" si="1"/>
        <v>2_Arithmetic_Integer</v>
      </c>
    </row>
    <row r="39" spans="1:6" x14ac:dyDescent="0.25">
      <c r="D39" t="s">
        <v>12</v>
      </c>
      <c r="E39" s="1" t="s">
        <v>42</v>
      </c>
      <c r="F39" t="str">
        <f t="shared" si="1"/>
        <v>3_Counting_the_Number_of_Characters</v>
      </c>
    </row>
    <row r="40" spans="1:6" x14ac:dyDescent="0.25">
      <c r="D40" t="s">
        <v>13</v>
      </c>
      <c r="E40" s="1" t="s">
        <v>43</v>
      </c>
      <c r="F40" t="str">
        <f t="shared" si="1"/>
        <v>4_Multiplying_Two_Numbers</v>
      </c>
    </row>
    <row r="41" spans="1:6" x14ac:dyDescent="0.25">
      <c r="D41" t="s">
        <v>14</v>
      </c>
      <c r="E41" s="1" t="s">
        <v>44</v>
      </c>
      <c r="F41" t="str">
        <f t="shared" si="1"/>
        <v>5_Squaring_an_Argument</v>
      </c>
    </row>
    <row r="42" spans="1:6" x14ac:dyDescent="0.25">
      <c r="D42" t="s">
        <v>15</v>
      </c>
      <c r="E42" s="1" t="s">
        <v>45</v>
      </c>
      <c r="F42" t="str">
        <f t="shared" si="1"/>
        <v>6_Exclusive_Or</v>
      </c>
    </row>
    <row r="43" spans="1:6" x14ac:dyDescent="0.25">
      <c r="D43" t="s">
        <v>16</v>
      </c>
      <c r="E43" s="3" t="s">
        <v>46</v>
      </c>
      <c r="F43" t="str">
        <f t="shared" si="1"/>
        <v>7_Odd_Lists</v>
      </c>
    </row>
    <row r="44" spans="1:6" x14ac:dyDescent="0.25">
      <c r="D44" t="s">
        <v>17</v>
      </c>
      <c r="E44" s="1" t="s">
        <v>47</v>
      </c>
      <c r="F44" t="str">
        <f t="shared" si="1"/>
        <v>8_Palindromic_Strings_Part_1</v>
      </c>
    </row>
    <row r="45" spans="1:6" x14ac:dyDescent="0.25">
      <c r="D45" t="s">
        <v>18</v>
      </c>
      <c r="E45" s="1" t="s">
        <v>48</v>
      </c>
      <c r="F45" t="str">
        <f t="shared" si="1"/>
        <v>9_Palindromic_Strings_Part_2</v>
      </c>
    </row>
    <row r="46" spans="1:6" x14ac:dyDescent="0.25">
      <c r="D46" t="s">
        <v>19</v>
      </c>
      <c r="E46" s="1" t="s">
        <v>49</v>
      </c>
      <c r="F46" t="str">
        <f t="shared" si="1"/>
        <v>10_Palindromic_Numbers</v>
      </c>
    </row>
    <row r="47" spans="1:6" x14ac:dyDescent="0.25">
      <c r="D47" t="s">
        <v>20</v>
      </c>
      <c r="E47" s="1"/>
      <c r="F47" t="str">
        <f t="shared" si="1"/>
        <v>11_</v>
      </c>
    </row>
    <row r="49" spans="1:6" ht="31.5" x14ac:dyDescent="0.25">
      <c r="A49" t="s">
        <v>14</v>
      </c>
      <c r="B49" s="4" t="s">
        <v>158</v>
      </c>
      <c r="C49" t="str">
        <f t="shared" ref="C49" si="5">A49&amp;SUBSTITUTE(SUBSTITUTE(SUBSTITUTE(SUBSTITUTE(SUBSTITUTE(B49," ","_"),"?",""),"!",""),"(",""),")","")</f>
        <v>5_Easy_4</v>
      </c>
      <c r="D49" t="s">
        <v>10</v>
      </c>
      <c r="E49" s="1" t="s">
        <v>50</v>
      </c>
      <c r="F49" t="str">
        <f t="shared" si="1"/>
        <v>1_Short_Long_Short</v>
      </c>
    </row>
    <row r="50" spans="1:6" x14ac:dyDescent="0.25">
      <c r="D50" t="s">
        <v>11</v>
      </c>
      <c r="E50" s="1" t="s">
        <v>51</v>
      </c>
      <c r="F50" t="str">
        <f t="shared" si="1"/>
        <v>2_What_Century_is_That</v>
      </c>
    </row>
    <row r="51" spans="1:6" x14ac:dyDescent="0.25">
      <c r="D51" t="s">
        <v>12</v>
      </c>
      <c r="E51" s="1" t="s">
        <v>52</v>
      </c>
      <c r="F51" t="str">
        <f t="shared" si="1"/>
        <v>3_Leap_Years_Part_1</v>
      </c>
    </row>
    <row r="52" spans="1:6" x14ac:dyDescent="0.25">
      <c r="D52" t="s">
        <v>13</v>
      </c>
      <c r="E52" s="2" t="s">
        <v>53</v>
      </c>
      <c r="F52" t="str">
        <f t="shared" si="1"/>
        <v>4_Leap_Years_Part_2</v>
      </c>
    </row>
    <row r="53" spans="1:6" x14ac:dyDescent="0.25">
      <c r="D53" t="s">
        <v>14</v>
      </c>
      <c r="E53" s="3" t="s">
        <v>54</v>
      </c>
      <c r="F53" t="str">
        <f t="shared" si="1"/>
        <v>5_Multiples_of_3_and_5</v>
      </c>
    </row>
    <row r="54" spans="1:6" x14ac:dyDescent="0.25">
      <c r="D54" t="s">
        <v>15</v>
      </c>
      <c r="E54" s="2" t="s">
        <v>55</v>
      </c>
      <c r="F54" t="str">
        <f t="shared" si="1"/>
        <v>6_Running_Totals</v>
      </c>
    </row>
    <row r="55" spans="1:6" x14ac:dyDescent="0.25">
      <c r="D55" t="s">
        <v>16</v>
      </c>
      <c r="E55" s="1" t="s">
        <v>56</v>
      </c>
      <c r="F55" t="str">
        <f t="shared" si="1"/>
        <v>7_Convert_a_String_to_a_Number</v>
      </c>
    </row>
    <row r="56" spans="1:6" x14ac:dyDescent="0.25">
      <c r="D56" t="s">
        <v>17</v>
      </c>
      <c r="E56" s="1" t="s">
        <v>57</v>
      </c>
      <c r="F56" t="str">
        <f t="shared" si="1"/>
        <v>8_Convert_a_String_to_a_Signed_Number</v>
      </c>
    </row>
    <row r="57" spans="1:6" x14ac:dyDescent="0.25">
      <c r="D57" t="s">
        <v>18</v>
      </c>
      <c r="E57" s="1" t="s">
        <v>58</v>
      </c>
      <c r="F57" t="str">
        <f t="shared" si="1"/>
        <v>9_Convert_a_Number_to_a_String</v>
      </c>
    </row>
    <row r="58" spans="1:6" x14ac:dyDescent="0.25">
      <c r="D58" t="s">
        <v>19</v>
      </c>
      <c r="E58" s="1" t="s">
        <v>59</v>
      </c>
      <c r="F58" t="str">
        <f t="shared" si="1"/>
        <v>10_Convert_a_Signed_Number_to_a_String</v>
      </c>
    </row>
    <row r="59" spans="1:6" x14ac:dyDescent="0.25">
      <c r="D59" t="s">
        <v>20</v>
      </c>
      <c r="E59" s="1"/>
      <c r="F59" t="str">
        <f t="shared" si="1"/>
        <v>11_</v>
      </c>
    </row>
    <row r="61" spans="1:6" ht="31.5" x14ac:dyDescent="0.25">
      <c r="A61" t="s">
        <v>15</v>
      </c>
      <c r="B61" s="4" t="s">
        <v>159</v>
      </c>
      <c r="C61" t="str">
        <f t="shared" ref="C61" si="6">A61&amp;SUBSTITUTE(SUBSTITUTE(SUBSTITUTE(SUBSTITUTE(SUBSTITUTE(B61," ","_"),"?",""),"!",""),"(",""),")","")</f>
        <v>6_Easy_5</v>
      </c>
      <c r="D61" t="s">
        <v>10</v>
      </c>
      <c r="E61" s="1" t="s">
        <v>60</v>
      </c>
      <c r="F61" t="str">
        <f t="shared" si="1"/>
        <v>1_ASCII_String_Value</v>
      </c>
    </row>
    <row r="62" spans="1:6" x14ac:dyDescent="0.25">
      <c r="D62" t="s">
        <v>11</v>
      </c>
      <c r="E62" s="1" t="s">
        <v>61</v>
      </c>
      <c r="F62" t="str">
        <f t="shared" si="1"/>
        <v>2_After_Midnight_Part_1</v>
      </c>
    </row>
    <row r="63" spans="1:6" x14ac:dyDescent="0.25">
      <c r="D63" t="s">
        <v>12</v>
      </c>
      <c r="E63" s="1" t="s">
        <v>62</v>
      </c>
      <c r="F63" t="str">
        <f t="shared" si="1"/>
        <v>3_After_Midnight_Part_2</v>
      </c>
    </row>
    <row r="64" spans="1:6" x14ac:dyDescent="0.25">
      <c r="D64" t="s">
        <v>13</v>
      </c>
      <c r="E64" s="2" t="s">
        <v>63</v>
      </c>
      <c r="F64" t="str">
        <f t="shared" si="1"/>
        <v>4_Letter_Swap</v>
      </c>
    </row>
    <row r="65" spans="1:6" x14ac:dyDescent="0.25">
      <c r="D65" t="s">
        <v>14</v>
      </c>
      <c r="E65" s="1" t="s">
        <v>64</v>
      </c>
      <c r="F65" t="str">
        <f t="shared" si="1"/>
        <v>5_Clean_up_the_words</v>
      </c>
    </row>
    <row r="66" spans="1:6" x14ac:dyDescent="0.25">
      <c r="D66" t="s">
        <v>15</v>
      </c>
      <c r="E66" s="1" t="s">
        <v>65</v>
      </c>
      <c r="F66" t="str">
        <f t="shared" ref="F66:F129" si="7">D66&amp;SUBSTITUTE(SUBSTITUTE(SUBSTITUTE(SUBSTITUTE(SUBSTITUTE(E66," ","_"),"?",""),"!",""),"(",""),")","")</f>
        <v>6_Letter_Counter_Part_1</v>
      </c>
    </row>
    <row r="67" spans="1:6" x14ac:dyDescent="0.25">
      <c r="D67" t="s">
        <v>16</v>
      </c>
      <c r="E67" s="1" t="s">
        <v>66</v>
      </c>
      <c r="F67" t="str">
        <f t="shared" si="7"/>
        <v>7_Letter_Counter_Part_2</v>
      </c>
    </row>
    <row r="68" spans="1:6" x14ac:dyDescent="0.25">
      <c r="D68" t="s">
        <v>17</v>
      </c>
      <c r="E68" s="1" t="s">
        <v>67</v>
      </c>
      <c r="F68" t="str">
        <f t="shared" si="7"/>
        <v>8_Alphabetical_Numbers</v>
      </c>
    </row>
    <row r="69" spans="1:6" x14ac:dyDescent="0.25">
      <c r="D69" t="s">
        <v>18</v>
      </c>
      <c r="E69" s="1" t="s">
        <v>68</v>
      </c>
      <c r="F69" t="str">
        <f t="shared" si="7"/>
        <v>9_ddaaiillyy_ddoouubbllee</v>
      </c>
    </row>
    <row r="70" spans="1:6" x14ac:dyDescent="0.25">
      <c r="D70" t="s">
        <v>19</v>
      </c>
      <c r="E70" s="2" t="s">
        <v>69</v>
      </c>
      <c r="F70" t="str">
        <f t="shared" si="7"/>
        <v>10_Bannerizer</v>
      </c>
    </row>
    <row r="71" spans="1:6" x14ac:dyDescent="0.25">
      <c r="D71" t="s">
        <v>20</v>
      </c>
      <c r="E71" s="1" t="s">
        <v>70</v>
      </c>
      <c r="F71" t="str">
        <f t="shared" si="7"/>
        <v>11_Spin_Me_Around_In_Circles</v>
      </c>
    </row>
    <row r="73" spans="1:6" ht="31.5" x14ac:dyDescent="0.25">
      <c r="A73" t="s">
        <v>16</v>
      </c>
      <c r="B73" s="4" t="s">
        <v>160</v>
      </c>
      <c r="C73" t="str">
        <f t="shared" ref="C73" si="8">A73&amp;SUBSTITUTE(SUBSTITUTE(SUBSTITUTE(SUBSTITUTE(SUBSTITUTE(B73," ","_"),"?",""),"!",""),"(",""),")","")</f>
        <v>7_Easy_6</v>
      </c>
      <c r="D73" t="s">
        <v>10</v>
      </c>
      <c r="E73" s="1" t="s">
        <v>71</v>
      </c>
      <c r="F73" t="str">
        <f t="shared" si="7"/>
        <v>1_Cute_angles</v>
      </c>
    </row>
    <row r="74" spans="1:6" x14ac:dyDescent="0.25">
      <c r="D74" t="s">
        <v>11</v>
      </c>
      <c r="E74" s="2" t="s">
        <v>72</v>
      </c>
      <c r="F74" t="str">
        <f t="shared" si="7"/>
        <v>2_Delete_vowels</v>
      </c>
    </row>
    <row r="75" spans="1:6" x14ac:dyDescent="0.25">
      <c r="D75" t="s">
        <v>12</v>
      </c>
      <c r="E75" s="3" t="s">
        <v>73</v>
      </c>
      <c r="F75" t="str">
        <f t="shared" si="7"/>
        <v>3_Fibonacci_Number_Location_By_Length</v>
      </c>
    </row>
    <row r="76" spans="1:6" x14ac:dyDescent="0.25">
      <c r="D76" t="s">
        <v>13</v>
      </c>
      <c r="E76" s="1" t="s">
        <v>74</v>
      </c>
      <c r="F76" t="str">
        <f t="shared" si="7"/>
        <v>4_Reversed_Arrays_Part_1</v>
      </c>
    </row>
    <row r="77" spans="1:6" x14ac:dyDescent="0.25">
      <c r="D77" t="s">
        <v>14</v>
      </c>
      <c r="E77" s="3" t="s">
        <v>75</v>
      </c>
      <c r="F77" t="str">
        <f t="shared" si="7"/>
        <v>5_Reversed_Arrays_Part_2</v>
      </c>
    </row>
    <row r="78" spans="1:6" x14ac:dyDescent="0.25">
      <c r="D78" t="s">
        <v>15</v>
      </c>
      <c r="E78" s="1" t="s">
        <v>76</v>
      </c>
      <c r="F78" t="str">
        <f t="shared" si="7"/>
        <v>6_Combining_Arrays</v>
      </c>
    </row>
    <row r="79" spans="1:6" x14ac:dyDescent="0.25">
      <c r="D79" t="s">
        <v>16</v>
      </c>
      <c r="E79" s="1" t="s">
        <v>77</v>
      </c>
      <c r="F79" t="str">
        <f t="shared" si="7"/>
        <v>7_Halvsies</v>
      </c>
    </row>
    <row r="80" spans="1:6" x14ac:dyDescent="0.25">
      <c r="D80" t="s">
        <v>17</v>
      </c>
      <c r="E80" s="1" t="s">
        <v>78</v>
      </c>
      <c r="F80" t="str">
        <f t="shared" si="7"/>
        <v>8_Find_the_Duplicate</v>
      </c>
    </row>
    <row r="81" spans="1:6" x14ac:dyDescent="0.25">
      <c r="D81" t="s">
        <v>18</v>
      </c>
      <c r="E81" s="1" t="s">
        <v>79</v>
      </c>
      <c r="F81" t="str">
        <f t="shared" si="7"/>
        <v>9_Does_My_List_Include_This</v>
      </c>
    </row>
    <row r="82" spans="1:6" x14ac:dyDescent="0.25">
      <c r="D82" t="s">
        <v>19</v>
      </c>
      <c r="E82" s="2" t="s">
        <v>80</v>
      </c>
      <c r="F82" t="str">
        <f t="shared" si="7"/>
        <v>10_Right_Triangles</v>
      </c>
    </row>
    <row r="83" spans="1:6" x14ac:dyDescent="0.25">
      <c r="D83" t="s">
        <v>20</v>
      </c>
      <c r="E83" s="2"/>
      <c r="F83" t="str">
        <f t="shared" si="7"/>
        <v>11_</v>
      </c>
    </row>
    <row r="85" spans="1:6" ht="31.5" x14ac:dyDescent="0.25">
      <c r="A85" t="s">
        <v>17</v>
      </c>
      <c r="B85" s="4" t="s">
        <v>161</v>
      </c>
      <c r="C85" t="str">
        <f t="shared" ref="C85" si="9">A85&amp;SUBSTITUTE(SUBSTITUTE(SUBSTITUTE(SUBSTITUTE(SUBSTITUTE(B85," ","_"),"?",""),"!",""),"(",""),")","")</f>
        <v>8_Easy_7</v>
      </c>
      <c r="D85" t="s">
        <v>10</v>
      </c>
      <c r="E85" s="1" t="s">
        <v>81</v>
      </c>
      <c r="F85" t="str">
        <f t="shared" si="7"/>
        <v>1_Combine_Two_Lists</v>
      </c>
    </row>
    <row r="86" spans="1:6" x14ac:dyDescent="0.25">
      <c r="D86" t="s">
        <v>11</v>
      </c>
      <c r="E86" s="1" t="s">
        <v>82</v>
      </c>
      <c r="F86" t="str">
        <f t="shared" si="7"/>
        <v>2_Lettercase_Counter</v>
      </c>
    </row>
    <row r="87" spans="1:6" x14ac:dyDescent="0.25">
      <c r="D87" t="s">
        <v>12</v>
      </c>
      <c r="E87" s="1" t="s">
        <v>83</v>
      </c>
      <c r="F87" t="str">
        <f t="shared" si="7"/>
        <v>3_Capitalize_Words</v>
      </c>
    </row>
    <row r="88" spans="1:6" x14ac:dyDescent="0.25">
      <c r="D88" t="s">
        <v>13</v>
      </c>
      <c r="E88" s="1" t="s">
        <v>84</v>
      </c>
      <c r="F88" t="str">
        <f t="shared" si="7"/>
        <v>4_Swap_Case</v>
      </c>
    </row>
    <row r="89" spans="1:6" x14ac:dyDescent="0.25">
      <c r="D89" t="s">
        <v>14</v>
      </c>
      <c r="E89" s="3" t="s">
        <v>85</v>
      </c>
      <c r="F89" t="str">
        <f t="shared" si="7"/>
        <v>5_Staggered_Caps_Part_1</v>
      </c>
    </row>
    <row r="90" spans="1:6" x14ac:dyDescent="0.25">
      <c r="D90" t="s">
        <v>15</v>
      </c>
      <c r="E90" s="2" t="s">
        <v>86</v>
      </c>
      <c r="F90" t="str">
        <f t="shared" si="7"/>
        <v>6_Staggered_Caps_Part_2</v>
      </c>
    </row>
    <row r="91" spans="1:6" x14ac:dyDescent="0.25">
      <c r="D91" t="s">
        <v>16</v>
      </c>
      <c r="E91" s="3" t="s">
        <v>87</v>
      </c>
      <c r="F91" t="str">
        <f t="shared" si="7"/>
        <v>7_Multiplicative_Average</v>
      </c>
    </row>
    <row r="92" spans="1:6" x14ac:dyDescent="0.25">
      <c r="D92" t="s">
        <v>17</v>
      </c>
      <c r="E92" s="2" t="s">
        <v>88</v>
      </c>
      <c r="F92" t="str">
        <f t="shared" si="7"/>
        <v>8_Multiply_Lists</v>
      </c>
    </row>
    <row r="93" spans="1:6" x14ac:dyDescent="0.25">
      <c r="D93" t="s">
        <v>18</v>
      </c>
      <c r="E93" s="3" t="s">
        <v>89</v>
      </c>
      <c r="F93" t="str">
        <f t="shared" si="7"/>
        <v>9_Multiply_All_Pairs</v>
      </c>
    </row>
    <row r="94" spans="1:6" x14ac:dyDescent="0.25">
      <c r="D94" t="s">
        <v>19</v>
      </c>
      <c r="E94" s="1" t="s">
        <v>90</v>
      </c>
      <c r="F94" t="str">
        <f t="shared" si="7"/>
        <v>10_The_End_Is_Near_But_Not_Here</v>
      </c>
    </row>
    <row r="95" spans="1:6" x14ac:dyDescent="0.25">
      <c r="D95" t="s">
        <v>20</v>
      </c>
      <c r="E95" s="1"/>
      <c r="F95" t="str">
        <f t="shared" si="7"/>
        <v>11_</v>
      </c>
    </row>
    <row r="97" spans="1:6" ht="31.5" x14ac:dyDescent="0.25">
      <c r="A97" t="s">
        <v>18</v>
      </c>
      <c r="B97" s="4" t="s">
        <v>162</v>
      </c>
      <c r="C97" t="str">
        <f t="shared" ref="C97" si="10">A97&amp;SUBSTITUTE(SUBSTITUTE(SUBSTITUTE(SUBSTITUTE(SUBSTITUTE(B97," ","_"),"?",""),"!",""),"(",""),")","")</f>
        <v>9_Easy_8</v>
      </c>
      <c r="D97" t="s">
        <v>10</v>
      </c>
      <c r="E97" s="3" t="s">
        <v>91</v>
      </c>
      <c r="F97" t="str">
        <f t="shared" si="7"/>
        <v>1_Sum_of_Sums</v>
      </c>
    </row>
    <row r="98" spans="1:6" x14ac:dyDescent="0.25">
      <c r="D98" t="s">
        <v>11</v>
      </c>
      <c r="E98" s="2" t="s">
        <v>92</v>
      </c>
      <c r="F98" t="str">
        <f t="shared" si="7"/>
        <v>2_Madlibs</v>
      </c>
    </row>
    <row r="99" spans="1:6" x14ac:dyDescent="0.25">
      <c r="D99" t="s">
        <v>12</v>
      </c>
      <c r="E99" s="3" t="s">
        <v>93</v>
      </c>
      <c r="F99" t="str">
        <f t="shared" si="7"/>
        <v>3_Leading_Substrings</v>
      </c>
    </row>
    <row r="100" spans="1:6" x14ac:dyDescent="0.25">
      <c r="D100" t="s">
        <v>13</v>
      </c>
      <c r="E100" s="2" t="s">
        <v>94</v>
      </c>
      <c r="F100" t="str">
        <f t="shared" si="7"/>
        <v>4_All_Substrings</v>
      </c>
    </row>
    <row r="101" spans="1:6" x14ac:dyDescent="0.25">
      <c r="D101" t="s">
        <v>14</v>
      </c>
      <c r="E101" s="1" t="s">
        <v>95</v>
      </c>
      <c r="F101" t="str">
        <f t="shared" si="7"/>
        <v>5_Palindromic_Substrings</v>
      </c>
    </row>
    <row r="102" spans="1:6" x14ac:dyDescent="0.25">
      <c r="D102" t="s">
        <v>15</v>
      </c>
      <c r="E102" s="2" t="s">
        <v>96</v>
      </c>
      <c r="F102" t="str">
        <f t="shared" si="7"/>
        <v>6_fizzbuzz</v>
      </c>
    </row>
    <row r="103" spans="1:6" x14ac:dyDescent="0.25">
      <c r="D103" t="s">
        <v>16</v>
      </c>
      <c r="E103" s="1" t="s">
        <v>97</v>
      </c>
      <c r="F103" t="str">
        <f t="shared" si="7"/>
        <v>7_Double_Char_Part_1</v>
      </c>
    </row>
    <row r="104" spans="1:6" x14ac:dyDescent="0.25">
      <c r="D104" t="s">
        <v>17</v>
      </c>
      <c r="E104" s="1" t="s">
        <v>98</v>
      </c>
      <c r="F104" t="str">
        <f t="shared" si="7"/>
        <v>8_Double_Char_Part_2</v>
      </c>
    </row>
    <row r="105" spans="1:6" x14ac:dyDescent="0.25">
      <c r="D105" t="s">
        <v>18</v>
      </c>
      <c r="E105" s="1" t="s">
        <v>99</v>
      </c>
      <c r="F105" t="str">
        <f t="shared" si="7"/>
        <v>9_Convert_number_to_reversed_array_of_digits</v>
      </c>
    </row>
    <row r="106" spans="1:6" x14ac:dyDescent="0.25">
      <c r="D106" t="s">
        <v>19</v>
      </c>
      <c r="E106" s="1" t="s">
        <v>100</v>
      </c>
      <c r="F106" t="str">
        <f t="shared" si="7"/>
        <v>10_Get_The_Middle_Character</v>
      </c>
    </row>
    <row r="107" spans="1:6" x14ac:dyDescent="0.25">
      <c r="D107" t="s">
        <v>20</v>
      </c>
      <c r="E107" s="1"/>
      <c r="F107" t="str">
        <f t="shared" si="7"/>
        <v>11_</v>
      </c>
    </row>
    <row r="109" spans="1:6" ht="31.5" x14ac:dyDescent="0.25">
      <c r="A109" t="s">
        <v>19</v>
      </c>
      <c r="B109" s="4" t="s">
        <v>163</v>
      </c>
      <c r="C109" t="str">
        <f t="shared" ref="C109" si="11">A109&amp;SUBSTITUTE(SUBSTITUTE(SUBSTITUTE(SUBSTITUTE(SUBSTITUTE(B109," ","_"),"?",""),"!",""),"(",""),")","")</f>
        <v>10_Easy_9</v>
      </c>
      <c r="D109" t="s">
        <v>10</v>
      </c>
      <c r="E109" s="1" t="s">
        <v>101</v>
      </c>
      <c r="F109" t="str">
        <f t="shared" si="7"/>
        <v>1_Welcome_Stranger</v>
      </c>
    </row>
    <row r="110" spans="1:6" x14ac:dyDescent="0.25">
      <c r="D110" t="s">
        <v>11</v>
      </c>
      <c r="E110" s="1" t="s">
        <v>102</v>
      </c>
      <c r="F110" t="str">
        <f t="shared" si="7"/>
        <v>2_Double_Doubles</v>
      </c>
    </row>
    <row r="111" spans="1:6" x14ac:dyDescent="0.25">
      <c r="D111" t="s">
        <v>12</v>
      </c>
      <c r="E111" s="1" t="s">
        <v>103</v>
      </c>
      <c r="F111" t="str">
        <f t="shared" si="7"/>
        <v>3_Always_Return_Negative</v>
      </c>
    </row>
    <row r="112" spans="1:6" x14ac:dyDescent="0.25">
      <c r="D112" t="s">
        <v>13</v>
      </c>
      <c r="E112" s="1" t="s">
        <v>104</v>
      </c>
      <c r="F112" t="str">
        <f t="shared" si="7"/>
        <v>4_Counting_Up</v>
      </c>
    </row>
    <row r="113" spans="1:6" x14ac:dyDescent="0.25">
      <c r="D113" t="s">
        <v>14</v>
      </c>
      <c r="E113" s="1" t="s">
        <v>105</v>
      </c>
      <c r="F113" t="str">
        <f t="shared" si="7"/>
        <v>5_Uppercase_Check</v>
      </c>
    </row>
    <row r="114" spans="1:6" x14ac:dyDescent="0.25">
      <c r="D114" t="s">
        <v>15</v>
      </c>
      <c r="E114" s="1" t="s">
        <v>106</v>
      </c>
      <c r="F114" t="str">
        <f t="shared" si="7"/>
        <v>6_How_long_are_you</v>
      </c>
    </row>
    <row r="115" spans="1:6" x14ac:dyDescent="0.25">
      <c r="D115" t="s">
        <v>16</v>
      </c>
      <c r="E115" s="3" t="s">
        <v>107</v>
      </c>
      <c r="F115" t="str">
        <f t="shared" si="7"/>
        <v>7_Name_Swapping</v>
      </c>
    </row>
    <row r="116" spans="1:6" x14ac:dyDescent="0.25">
      <c r="D116" t="s">
        <v>17</v>
      </c>
      <c r="E116" s="2" t="s">
        <v>108</v>
      </c>
      <c r="F116" t="str">
        <f t="shared" si="7"/>
        <v>8_Sequence_Count</v>
      </c>
    </row>
    <row r="117" spans="1:6" x14ac:dyDescent="0.25">
      <c r="D117" t="s">
        <v>18</v>
      </c>
      <c r="E117" s="3" t="s">
        <v>109</v>
      </c>
      <c r="F117" t="str">
        <f t="shared" si="7"/>
        <v>9_Grade_book</v>
      </c>
    </row>
    <row r="118" spans="1:6" x14ac:dyDescent="0.25">
      <c r="D118" t="s">
        <v>19</v>
      </c>
      <c r="E118" s="1" t="s">
        <v>110</v>
      </c>
      <c r="F118" t="str">
        <f t="shared" si="7"/>
        <v>10_Grocery_List</v>
      </c>
    </row>
    <row r="119" spans="1:6" x14ac:dyDescent="0.25">
      <c r="D119" t="s">
        <v>20</v>
      </c>
      <c r="E119" s="1"/>
      <c r="F119" t="str">
        <f t="shared" si="7"/>
        <v>11_</v>
      </c>
    </row>
    <row r="121" spans="1:6" ht="31.5" x14ac:dyDescent="0.25">
      <c r="A121" t="s">
        <v>20</v>
      </c>
      <c r="B121" s="4" t="s">
        <v>164</v>
      </c>
      <c r="C121" t="str">
        <f t="shared" ref="C121" si="12">A121&amp;SUBSTITUTE(SUBSTITUTE(SUBSTITUTE(SUBSTITUTE(SUBSTITUTE(B121," ","_"),"?",""),"!",""),"(",""),")","")</f>
        <v>11_Medium_1</v>
      </c>
      <c r="D121" t="s">
        <v>10</v>
      </c>
      <c r="E121" s="3" t="s">
        <v>111</v>
      </c>
      <c r="F121" t="str">
        <f t="shared" si="7"/>
        <v>1_Rotation_Part_1</v>
      </c>
    </row>
    <row r="122" spans="1:6" x14ac:dyDescent="0.25">
      <c r="D122" t="s">
        <v>11</v>
      </c>
      <c r="E122" s="1" t="s">
        <v>112</v>
      </c>
      <c r="F122" t="str">
        <f t="shared" si="7"/>
        <v>2_Rotation_Part_2</v>
      </c>
    </row>
    <row r="123" spans="1:6" x14ac:dyDescent="0.25">
      <c r="D123" t="s">
        <v>12</v>
      </c>
      <c r="E123" s="1" t="s">
        <v>113</v>
      </c>
      <c r="F123" t="str">
        <f t="shared" si="7"/>
        <v>3_Rotation_Part_3</v>
      </c>
    </row>
    <row r="124" spans="1:6" x14ac:dyDescent="0.25">
      <c r="D124" t="s">
        <v>13</v>
      </c>
      <c r="E124" s="1" t="s">
        <v>114</v>
      </c>
      <c r="F124" t="str">
        <f t="shared" si="7"/>
        <v>4_1000_Lights</v>
      </c>
    </row>
    <row r="125" spans="1:6" x14ac:dyDescent="0.25">
      <c r="D125" t="s">
        <v>14</v>
      </c>
      <c r="E125" s="3" t="s">
        <v>115</v>
      </c>
      <c r="F125" t="str">
        <f t="shared" si="7"/>
        <v>5_Diamonds</v>
      </c>
    </row>
    <row r="126" spans="1:6" x14ac:dyDescent="0.25">
      <c r="D126" t="s">
        <v>15</v>
      </c>
      <c r="E126" s="1" t="s">
        <v>116</v>
      </c>
      <c r="F126" t="str">
        <f t="shared" si="7"/>
        <v>6_Stack_Machine_Interpretation</v>
      </c>
    </row>
    <row r="127" spans="1:6" x14ac:dyDescent="0.25">
      <c r="D127" t="s">
        <v>16</v>
      </c>
      <c r="E127" s="1" t="s">
        <v>117</v>
      </c>
      <c r="F127" t="str">
        <f t="shared" si="7"/>
        <v>7_Word_to_Digit</v>
      </c>
    </row>
    <row r="128" spans="1:6" x14ac:dyDescent="0.25">
      <c r="D128" t="s">
        <v>17</v>
      </c>
      <c r="E128" s="2" t="s">
        <v>118</v>
      </c>
      <c r="F128" t="str">
        <f t="shared" si="7"/>
        <v>8_Fibonacci_Numbers_Recursion</v>
      </c>
    </row>
    <row r="129" spans="1:6" x14ac:dyDescent="0.25">
      <c r="D129" t="s">
        <v>18</v>
      </c>
      <c r="E129" s="1" t="s">
        <v>119</v>
      </c>
      <c r="F129" t="str">
        <f t="shared" si="7"/>
        <v>9_Fibonacci_Numbers_Procedural</v>
      </c>
    </row>
    <row r="130" spans="1:6" x14ac:dyDescent="0.25">
      <c r="D130" t="s">
        <v>19</v>
      </c>
      <c r="E130" s="1" t="s">
        <v>120</v>
      </c>
      <c r="F130" t="str">
        <f t="shared" ref="F130:F167" si="13">D130&amp;SUBSTITUTE(SUBSTITUTE(SUBSTITUTE(SUBSTITUTE(SUBSTITUTE(E130," ","_"),"?",""),"!",""),"(",""),")","")</f>
        <v>10_Fibonacci_Numbers_Last_Digit</v>
      </c>
    </row>
    <row r="131" spans="1:6" x14ac:dyDescent="0.25">
      <c r="D131" t="s">
        <v>20</v>
      </c>
      <c r="E131" s="1"/>
      <c r="F131" t="str">
        <f t="shared" si="13"/>
        <v>11_</v>
      </c>
    </row>
    <row r="133" spans="1:6" ht="31.5" x14ac:dyDescent="0.25">
      <c r="A133" t="s">
        <v>151</v>
      </c>
      <c r="B133" s="4" t="s">
        <v>165</v>
      </c>
      <c r="C133" t="str">
        <f t="shared" ref="C133" si="14">A133&amp;SUBSTITUTE(SUBSTITUTE(SUBSTITUTE(SUBSTITUTE(SUBSTITUTE(B133," ","_"),"?",""),"!",""),"(",""),")","")</f>
        <v>12_Medium_2</v>
      </c>
      <c r="D133" t="s">
        <v>10</v>
      </c>
      <c r="E133" s="1" t="s">
        <v>121</v>
      </c>
      <c r="F133" t="str">
        <f t="shared" si="13"/>
        <v>1_Longest_Sentence</v>
      </c>
    </row>
    <row r="134" spans="1:6" x14ac:dyDescent="0.25">
      <c r="D134" t="s">
        <v>11</v>
      </c>
      <c r="E134" s="2" t="s">
        <v>122</v>
      </c>
      <c r="F134" t="str">
        <f t="shared" si="13"/>
        <v>2_Now_I_Know_My_ABCs</v>
      </c>
    </row>
    <row r="135" spans="1:6" x14ac:dyDescent="0.25">
      <c r="D135" t="s">
        <v>12</v>
      </c>
      <c r="E135" s="3" t="s">
        <v>123</v>
      </c>
      <c r="F135" t="str">
        <f t="shared" si="13"/>
        <v>3_Lettercase_Percentage_Ratio</v>
      </c>
    </row>
    <row r="136" spans="1:6" x14ac:dyDescent="0.25">
      <c r="D136" t="s">
        <v>13</v>
      </c>
      <c r="E136" s="1" t="s">
        <v>124</v>
      </c>
      <c r="F136" t="str">
        <f t="shared" si="13"/>
        <v>4_Matching_Parentheses</v>
      </c>
    </row>
    <row r="137" spans="1:6" x14ac:dyDescent="0.25">
      <c r="D137" t="s">
        <v>14</v>
      </c>
      <c r="E137" s="1" t="s">
        <v>125</v>
      </c>
      <c r="F137" t="str">
        <f t="shared" si="13"/>
        <v>5_Triangle_Sides</v>
      </c>
    </row>
    <row r="138" spans="1:6" x14ac:dyDescent="0.25">
      <c r="D138" t="s">
        <v>15</v>
      </c>
      <c r="E138" s="1" t="s">
        <v>126</v>
      </c>
      <c r="F138" t="str">
        <f t="shared" si="13"/>
        <v>6_Tri-Angles</v>
      </c>
    </row>
    <row r="139" spans="1:6" x14ac:dyDescent="0.25">
      <c r="D139" t="s">
        <v>16</v>
      </c>
      <c r="E139" s="1" t="s">
        <v>127</v>
      </c>
      <c r="F139" t="str">
        <f t="shared" si="13"/>
        <v>7_Unlucky_Days</v>
      </c>
    </row>
    <row r="140" spans="1:6" x14ac:dyDescent="0.25">
      <c r="D140" t="s">
        <v>17</v>
      </c>
      <c r="E140" s="1" t="s">
        <v>128</v>
      </c>
      <c r="F140" t="str">
        <f t="shared" si="13"/>
        <v>8_Next_Featured_Number_Higher_than_a_Given_Value</v>
      </c>
    </row>
    <row r="141" spans="1:6" x14ac:dyDescent="0.25">
      <c r="D141" t="s">
        <v>18</v>
      </c>
      <c r="E141" s="3" t="s">
        <v>129</v>
      </c>
      <c r="F141" t="str">
        <f t="shared" si="13"/>
        <v>9_Bubble_Sort</v>
      </c>
    </row>
    <row r="142" spans="1:6" x14ac:dyDescent="0.25">
      <c r="D142" t="s">
        <v>19</v>
      </c>
      <c r="E142" s="1" t="s">
        <v>130</v>
      </c>
      <c r="F142" t="str">
        <f t="shared" si="13"/>
        <v>10_Sum_Square_-_Square_Sum</v>
      </c>
    </row>
    <row r="143" spans="1:6" x14ac:dyDescent="0.25">
      <c r="D143" t="s">
        <v>20</v>
      </c>
      <c r="E143" s="1"/>
      <c r="F143" t="str">
        <f t="shared" si="13"/>
        <v>11_</v>
      </c>
    </row>
    <row r="145" spans="1:6" ht="47.25" x14ac:dyDescent="0.25">
      <c r="A145" t="s">
        <v>152</v>
      </c>
      <c r="B145" s="4" t="s">
        <v>166</v>
      </c>
      <c r="C145" t="str">
        <f t="shared" ref="C145" si="15">A145&amp;SUBSTITUTE(SUBSTITUTE(SUBSTITUTE(SUBSTITUTE(SUBSTITUTE(B145," ","_"),"?",""),"!",""),"(",""),")","")</f>
        <v>13_Advanced_1</v>
      </c>
      <c r="D145" t="s">
        <v>10</v>
      </c>
      <c r="E145" s="1" t="s">
        <v>131</v>
      </c>
      <c r="F145" t="str">
        <f t="shared" si="13"/>
        <v>1_Madlibs_Revisited</v>
      </c>
    </row>
    <row r="146" spans="1:6" x14ac:dyDescent="0.25">
      <c r="D146" t="s">
        <v>11</v>
      </c>
      <c r="E146" s="1" t="s">
        <v>132</v>
      </c>
      <c r="F146" t="str">
        <f t="shared" si="13"/>
        <v>2_Seeing_Stars</v>
      </c>
    </row>
    <row r="147" spans="1:6" x14ac:dyDescent="0.25">
      <c r="D147" t="s">
        <v>12</v>
      </c>
      <c r="E147" s="1" t="s">
        <v>133</v>
      </c>
      <c r="F147" t="str">
        <f t="shared" si="13"/>
        <v>3_Transpose_3x3</v>
      </c>
    </row>
    <row r="148" spans="1:6" x14ac:dyDescent="0.25">
      <c r="D148" t="s">
        <v>13</v>
      </c>
      <c r="E148" s="1" t="s">
        <v>134</v>
      </c>
      <c r="F148" t="str">
        <f t="shared" si="13"/>
        <v>4_Transpose_MxN</v>
      </c>
    </row>
    <row r="149" spans="1:6" x14ac:dyDescent="0.25">
      <c r="D149" t="s">
        <v>14</v>
      </c>
      <c r="E149" s="1" t="s">
        <v>135</v>
      </c>
      <c r="F149" t="str">
        <f t="shared" si="13"/>
        <v>5_Rotating_Matrices</v>
      </c>
    </row>
    <row r="150" spans="1:6" x14ac:dyDescent="0.25">
      <c r="D150" t="s">
        <v>15</v>
      </c>
      <c r="E150" s="1" t="s">
        <v>136</v>
      </c>
      <c r="F150" t="str">
        <f t="shared" si="13"/>
        <v>6_Fix_the_Bug</v>
      </c>
    </row>
    <row r="151" spans="1:6" x14ac:dyDescent="0.25">
      <c r="D151" t="s">
        <v>16</v>
      </c>
      <c r="E151" s="1" t="s">
        <v>137</v>
      </c>
      <c r="F151" t="str">
        <f t="shared" si="13"/>
        <v>7_Merge_Sorted_Lists</v>
      </c>
    </row>
    <row r="152" spans="1:6" x14ac:dyDescent="0.25">
      <c r="D152" t="s">
        <v>17</v>
      </c>
      <c r="E152" s="1" t="s">
        <v>138</v>
      </c>
      <c r="F152" t="str">
        <f t="shared" si="13"/>
        <v>8_Merge_Sort</v>
      </c>
    </row>
    <row r="153" spans="1:6" x14ac:dyDescent="0.25">
      <c r="D153" t="s">
        <v>18</v>
      </c>
      <c r="E153" s="1" t="s">
        <v>139</v>
      </c>
      <c r="F153" t="str">
        <f t="shared" si="13"/>
        <v>9_Egyptian_Fractions</v>
      </c>
    </row>
    <row r="154" spans="1:6" x14ac:dyDescent="0.25">
      <c r="D154" t="s">
        <v>19</v>
      </c>
      <c r="E154" s="1"/>
      <c r="F154" t="str">
        <f t="shared" si="13"/>
        <v>10_</v>
      </c>
    </row>
    <row r="155" spans="1:6" x14ac:dyDescent="0.25">
      <c r="D155" t="s">
        <v>20</v>
      </c>
      <c r="E155" s="1"/>
      <c r="F155" t="str">
        <f t="shared" si="13"/>
        <v>11_</v>
      </c>
    </row>
    <row r="157" spans="1:6" ht="31.5" x14ac:dyDescent="0.25">
      <c r="A157" t="s">
        <v>153</v>
      </c>
      <c r="B157" s="4" t="s">
        <v>167</v>
      </c>
      <c r="C157" t="str">
        <f t="shared" ref="C157" si="16">A157&amp;SUBSTITUTE(SUBSTITUTE(SUBSTITUTE(SUBSTITUTE(SUBSTITUTE(B157," ","_"),"?",""),"!",""),"(",""),")","")</f>
        <v>14_Debugging</v>
      </c>
      <c r="D157" t="s">
        <v>10</v>
      </c>
      <c r="E157" s="1" t="s">
        <v>140</v>
      </c>
      <c r="F157" t="str">
        <f t="shared" si="13"/>
        <v>1_Countdown</v>
      </c>
    </row>
    <row r="158" spans="1:6" x14ac:dyDescent="0.25">
      <c r="D158" t="s">
        <v>11</v>
      </c>
      <c r="E158" s="1" t="s">
        <v>141</v>
      </c>
      <c r="F158" t="str">
        <f t="shared" si="13"/>
        <v>2_HEY_YOU</v>
      </c>
    </row>
    <row r="159" spans="1:6" x14ac:dyDescent="0.25">
      <c r="D159" t="s">
        <v>12</v>
      </c>
      <c r="E159" s="1" t="s">
        <v>142</v>
      </c>
      <c r="F159" t="str">
        <f t="shared" si="13"/>
        <v>3_Valid_Series</v>
      </c>
    </row>
    <row r="160" spans="1:6" x14ac:dyDescent="0.25">
      <c r="D160" t="s">
        <v>13</v>
      </c>
      <c r="E160" s="1" t="s">
        <v>143</v>
      </c>
      <c r="F160" t="str">
        <f t="shared" si="13"/>
        <v>4_Reverse_Sentence</v>
      </c>
    </row>
    <row r="161" spans="4:6" x14ac:dyDescent="0.25">
      <c r="D161" t="s">
        <v>14</v>
      </c>
      <c r="E161" s="3" t="s">
        <v>144</v>
      </c>
      <c r="F161" t="str">
        <f t="shared" si="13"/>
        <v>5_Card_Deck</v>
      </c>
    </row>
    <row r="162" spans="4:6" x14ac:dyDescent="0.25">
      <c r="D162" t="s">
        <v>15</v>
      </c>
      <c r="E162" s="1" t="s">
        <v>145</v>
      </c>
      <c r="F162" t="str">
        <f t="shared" si="13"/>
        <v>6_Getting_Things_Done</v>
      </c>
    </row>
    <row r="163" spans="4:6" x14ac:dyDescent="0.25">
      <c r="D163" t="s">
        <v>16</v>
      </c>
      <c r="E163" s="1" t="s">
        <v>146</v>
      </c>
      <c r="F163" t="str">
        <f t="shared" si="13"/>
        <v>7_Neutralizer</v>
      </c>
    </row>
    <row r="164" spans="4:6" x14ac:dyDescent="0.25">
      <c r="D164" t="s">
        <v>17</v>
      </c>
      <c r="E164" s="1" t="s">
        <v>147</v>
      </c>
      <c r="F164" t="str">
        <f t="shared" si="13"/>
        <v>8_Password</v>
      </c>
    </row>
    <row r="165" spans="4:6" x14ac:dyDescent="0.25">
      <c r="D165" t="s">
        <v>18</v>
      </c>
      <c r="E165" s="1" t="s">
        <v>148</v>
      </c>
      <c r="F165" t="str">
        <f t="shared" si="13"/>
        <v>9_Number_Guessing_Game</v>
      </c>
    </row>
    <row r="166" spans="4:6" x14ac:dyDescent="0.25">
      <c r="D166" t="s">
        <v>19</v>
      </c>
      <c r="E166" s="1" t="s">
        <v>149</v>
      </c>
      <c r="F166" t="str">
        <f t="shared" si="13"/>
        <v>10_TF-IDF</v>
      </c>
    </row>
    <row r="167" spans="4:6" x14ac:dyDescent="0.25">
      <c r="D167" t="s">
        <v>20</v>
      </c>
      <c r="E167" s="1" t="s">
        <v>150</v>
      </c>
      <c r="F167" t="str">
        <f t="shared" si="13"/>
        <v>11_What's_wrong_with_the_output</v>
      </c>
    </row>
  </sheetData>
  <hyperlinks>
    <hyperlink ref="E25" r:id="rId1" display="https://launchschool.com/exercises/84376930" xr:uid="{90D56B83-D15C-40EB-B08F-ED7B864C0836}"/>
    <hyperlink ref="E26" r:id="rId2" display="https://launchschool.com/exercises/7fc5d216" xr:uid="{2EABD53B-7357-47FF-B94F-7283568DBB70}"/>
    <hyperlink ref="E27" r:id="rId3" display="https://launchschool.com/exercises/90d719d7" xr:uid="{9145A258-1E7B-43B4-945E-C6FCA117F1DA}"/>
    <hyperlink ref="E28" r:id="rId4" display="https://launchschool.com/exercises/d28a76d4" xr:uid="{8E0D79D7-92A2-4C93-8D0F-BC1EFD67CF4B}"/>
    <hyperlink ref="E29" r:id="rId5" display="https://launchschool.com/exercises/1af9d2f7" xr:uid="{B6BC704D-21B0-45C8-98ED-97123253B4C3}"/>
    <hyperlink ref="E30" r:id="rId6" display="https://launchschool.com/exercises/e7a26cab" xr:uid="{5D21ADBA-CA13-42F0-AE15-FCA0B1D80FAD}"/>
    <hyperlink ref="E31" r:id="rId7" display="https://launchschool.com/exercises/e3801a1a" xr:uid="{C73EB91A-574A-4649-AA03-DE6E1784E62D}"/>
    <hyperlink ref="E32" r:id="rId8" display="https://launchschool.com/exercises/b720efd9" xr:uid="{ACA11A21-BACB-47C6-A1D2-FB6E3146D19E}"/>
    <hyperlink ref="E33" r:id="rId9" display="https://launchschool.com/exercises/a12ef94e" xr:uid="{48BDCCED-B3E3-4639-9B54-6FBD6175F23A}"/>
    <hyperlink ref="E34" r:id="rId10" display="https://launchschool.com/exercises/383b2769" xr:uid="{FF34480F-38D8-4FBE-A2FF-E6709816DDEA}"/>
    <hyperlink ref="E1" r:id="rId11" display="https://launchschool.com/exercises/e215608d" xr:uid="{A65F2669-C55F-4CAA-BF66-46E5D9C9A88A}"/>
    <hyperlink ref="E2" r:id="rId12" display="https://launchschool.com/exercises/4debd143" xr:uid="{BDE19B75-E37C-4D46-880D-2655F6E873E7}"/>
    <hyperlink ref="E3" r:id="rId13" display="https://launchschool.com/exercises/c3d56d90" xr:uid="{024DD75B-A822-4A72-B291-F18844D4DD0A}"/>
    <hyperlink ref="E4" r:id="rId14" display="https://launchschool.com/exercises/4ebc422b" xr:uid="{24DF81D0-7D1A-46C0-9332-E65BD425CFD8}"/>
    <hyperlink ref="E5" r:id="rId15" display="https://launchschool.com/exercises/d45f350a" xr:uid="{42B77CDF-AAF1-49CE-9DC0-A71EC162EBD9}"/>
    <hyperlink ref="E6" r:id="rId16" display="https://launchschool.com/exercises/7761d12c" xr:uid="{EF6978C1-F681-4710-8581-CFC6063D22E8}"/>
    <hyperlink ref="E7" r:id="rId17" display="https://launchschool.com/exercises/3e9ad7d3" xr:uid="{497D62B8-CDDC-4383-9F30-F3B731998C7C}"/>
    <hyperlink ref="E8" r:id="rId18" display="https://launchschool.com/exercises/bbb9b595" xr:uid="{7E8A303F-3859-4933-AEB5-F115B584AA3A}"/>
    <hyperlink ref="E9" r:id="rId19" display="https://launchschool.com/exercises/a7984c38" xr:uid="{7838B9C4-F478-4B26-BFFA-4958CD0E8784}"/>
    <hyperlink ref="E13" r:id="rId20" display="https://launchschool.com/exercises/a018e581" xr:uid="{0219500E-47A9-4AE4-A224-471A46F21F20}"/>
    <hyperlink ref="E14" r:id="rId21" display="https://launchschool.com/exercises/dfa7db2c" xr:uid="{E025A475-7E1C-4275-B78C-11967D68A0D8}"/>
    <hyperlink ref="E15" r:id="rId22" display="https://launchschool.com/exercises/30e147eb" xr:uid="{586A007E-F309-434C-8617-7682F8FE15B6}"/>
    <hyperlink ref="E16" r:id="rId23" display="https://launchschool.com/exercises/d5c51b39" xr:uid="{752EB62B-FE34-4C14-BB67-D6B0DEAC0490}"/>
    <hyperlink ref="E17" r:id="rId24" display="https://launchschool.com/exercises/51e98567" xr:uid="{C9347B49-8893-487C-917E-6BEB8329FF2C}"/>
    <hyperlink ref="E18" r:id="rId25" display="https://launchschool.com/exercises/b415a65e" xr:uid="{53B0E2CA-3E89-4D41-875D-ABD7CD581246}"/>
    <hyperlink ref="E19" r:id="rId26" display="https://launchschool.com/exercises/f37a9e56" xr:uid="{56CE4B9E-F6DD-405F-AF65-A25D6E02668C}"/>
    <hyperlink ref="E20" r:id="rId27" display="https://launchschool.com/exercises/5b9a3e04" xr:uid="{4602608C-E861-4737-8FBB-B54EA23907CD}"/>
    <hyperlink ref="E21" r:id="rId28" display="https://launchschool.com/exercises/0049ac13" xr:uid="{8632D059-E69C-4D8F-A5AF-4C058C87ED8D}"/>
    <hyperlink ref="E22" r:id="rId29" display="https://launchschool.com/exercises/ff309c91" xr:uid="{3F42E28C-C266-4C51-88A9-02AE51240D5E}"/>
    <hyperlink ref="E37" r:id="rId30" display="https://launchschool.com/exercises/f4f25695" xr:uid="{90289B72-75D8-4D49-BFCA-498E65EE5319}"/>
    <hyperlink ref="E38" r:id="rId31" display="https://launchschool.com/exercises/b161d835" xr:uid="{06D0F719-1572-41B9-911A-C49E2A86AA54}"/>
    <hyperlink ref="E39" r:id="rId32" display="https://launchschool.com/exercises/f85563ae" xr:uid="{BFC1770A-7373-4B74-82C4-1584608F3165}"/>
    <hyperlink ref="E40" r:id="rId33" display="https://launchschool.com/exercises/d1cd145c" xr:uid="{BCD397D0-8142-403C-8189-44D2C1973204}"/>
    <hyperlink ref="E41" r:id="rId34" display="https://launchschool.com/exercises/d24fe972" xr:uid="{2E427488-6D7B-4922-BA6A-645EFA4D4BFA}"/>
    <hyperlink ref="E42" r:id="rId35" display="https://launchschool.com/exercises/b02d7e27" xr:uid="{C5CF8A19-CF7F-45D1-86D5-BDA0380274FF}"/>
    <hyperlink ref="E43" r:id="rId36" display="https://launchschool.com/exercises/7ced73ba" xr:uid="{9219A32F-8C4E-4FA1-B6ED-1EDA547B65BD}"/>
    <hyperlink ref="E44" r:id="rId37" display="https://launchschool.com/exercises/71ca3279" xr:uid="{1FEDEE8D-DADE-449A-B323-958DE700F966}"/>
    <hyperlink ref="E45" r:id="rId38" display="https://launchschool.com/exercises/8fca300b" xr:uid="{2FA2EF43-0967-499B-9F4A-8D630BDA4BFC}"/>
    <hyperlink ref="E46" r:id="rId39" display="https://launchschool.com/exercises/9ba7885a" xr:uid="{56FD7578-6574-4CFE-A7AD-D86FBB782F0E}"/>
    <hyperlink ref="E49" r:id="rId40" display="https://launchschool.com/exercises/f175ddac" xr:uid="{4C4078F2-5C55-4835-B47E-28E2E72A6F1C}"/>
    <hyperlink ref="E50" r:id="rId41" display="https://launchschool.com/exercises/d6a8f167" xr:uid="{57ED18A0-DA86-4616-B5F9-B35BB8DB21A2}"/>
    <hyperlink ref="E51" r:id="rId42" display="https://launchschool.com/exercises/f44b8f8b" xr:uid="{0DED8C11-375B-4F5A-8B6E-99E7416C4387}"/>
    <hyperlink ref="E52" r:id="rId43" display="https://launchschool.com/exercises/41d59cf3" xr:uid="{B198BEAE-2898-4F93-978E-8D841508877F}"/>
    <hyperlink ref="E53" r:id="rId44" display="https://launchschool.com/exercises/675bc8c9" xr:uid="{FF4DF874-7E30-4BFD-85D2-E062950321DC}"/>
    <hyperlink ref="E54" r:id="rId45" display="https://launchschool.com/exercises/ba434183" xr:uid="{C746F682-1EED-4183-8848-1E0400D542B7}"/>
    <hyperlink ref="E55" r:id="rId46" display="https://launchschool.com/exercises/192719a5" xr:uid="{5DB00BC5-3EE9-43DA-98A1-D99610969895}"/>
    <hyperlink ref="E56" r:id="rId47" display="https://launchschool.com/exercises/52e5f20f" xr:uid="{9762D1EB-05D9-47CD-BFAE-97A4AA149468}"/>
    <hyperlink ref="E57" r:id="rId48" display="https://launchschool.com/exercises/cdc65476" xr:uid="{1582D382-7A5B-4476-9108-13B4BD6F7D7A}"/>
    <hyperlink ref="E58" r:id="rId49" display="https://launchschool.com/exercises/3c1388d3" xr:uid="{9062DD90-F67A-4BA2-9A0D-10E59EADC2B4}"/>
    <hyperlink ref="E61" r:id="rId50" display="https://launchschool.com/exercises/ae82edb6" xr:uid="{B27CF0ED-DA96-49D7-9E04-E2D73B3C8171}"/>
    <hyperlink ref="E62" r:id="rId51" display="https://launchschool.com/exercises/864acdb4" xr:uid="{DE6F3A7C-E7D4-4954-87BB-93CD23C76E52}"/>
    <hyperlink ref="E63" r:id="rId52" display="https://launchschool.com/exercises/34f92353" xr:uid="{C5913F6C-6275-43C9-BD8C-DEA80F096798}"/>
    <hyperlink ref="E64" r:id="rId53" display="https://launchschool.com/exercises/56e92849" xr:uid="{BC228BB7-31B5-4270-825F-C0A5719EB02D}"/>
    <hyperlink ref="E65" r:id="rId54" display="https://launchschool.com/exercises/28ff0d86" xr:uid="{BB1E7D0F-1CB9-4971-9012-6C0F0503291B}"/>
    <hyperlink ref="E66" r:id="rId55" display="https://launchschool.com/exercises/e66bd409" xr:uid="{1791D2E5-2F56-404D-9134-A930211B46DF}"/>
    <hyperlink ref="E67" r:id="rId56" display="https://launchschool.com/exercises/16124e4d" xr:uid="{0E785E24-9D83-4B77-B7AB-9D6E117F2E0D}"/>
    <hyperlink ref="E68" r:id="rId57" display="https://launchschool.com/exercises/c688f4e5" xr:uid="{ADF0686A-DA39-4129-915F-3D8C99DE0894}"/>
    <hyperlink ref="E69" r:id="rId58" display="https://launchschool.com/exercises/690b2900" xr:uid="{F8D598C3-6C12-48C6-8B9A-E62D5215C3B3}"/>
    <hyperlink ref="E70" r:id="rId59" display="https://launchschool.com/exercises/29ffd590" xr:uid="{1828115C-DE2A-403D-AB02-822BA99EA823}"/>
    <hyperlink ref="E71" r:id="rId60" display="https://launchschool.com/exercises/0c83973d" xr:uid="{9AA90F10-63D7-4F5C-B15D-49017C07A699}"/>
    <hyperlink ref="E73" r:id="rId61" display="https://launchschool.com/exercises/054baaef" xr:uid="{707B26A5-AA15-4157-AA00-E05C982FBE3D}"/>
    <hyperlink ref="E74" r:id="rId62" display="https://launchschool.com/exercises/8fa5da79" xr:uid="{1BADD425-2447-4BF8-B0BD-DD34CE2CDC8F}"/>
    <hyperlink ref="E75" r:id="rId63" display="https://launchschool.com/exercises/1ba53710" xr:uid="{09229F13-8F80-44B9-8268-FF3AB3A38A19}"/>
    <hyperlink ref="E76" r:id="rId64" display="https://launchschool.com/exercises/eec5e591" xr:uid="{8C908F4C-8C74-4A10-8D5A-08AB16FC6B61}"/>
    <hyperlink ref="E77" r:id="rId65" display="https://launchschool.com/exercises/577016f3" xr:uid="{58A506CC-6E86-4C65-8A9A-1D69170F7416}"/>
    <hyperlink ref="E78" r:id="rId66" display="https://launchschool.com/exercises/1ba11514" xr:uid="{1321160C-F9EC-4E3C-B114-9FB1B73C22BA}"/>
    <hyperlink ref="E79" r:id="rId67" display="https://launchschool.com/exercises/d9b79537" xr:uid="{EA3AF570-754F-4B2C-8D7C-4B847706E16D}"/>
    <hyperlink ref="E80" r:id="rId68" display="https://launchschool.com/exercises/fc74794d" xr:uid="{1CFAB515-EC0D-4EA2-AA5A-FC88C7DE62B6}"/>
    <hyperlink ref="E81" r:id="rId69" display="https://launchschool.com/exercises/860cfef1" xr:uid="{99F578E9-7E99-4EC9-900C-0741DA5987AB}"/>
    <hyperlink ref="E82" r:id="rId70" display="https://launchschool.com/exercises/d165e3c4" xr:uid="{9C7F9363-1A2D-49E5-8F90-338CB2F3B674}"/>
    <hyperlink ref="E85" r:id="rId71" display="https://launchschool.com/exercises/3b64283e" xr:uid="{C0C5A2A0-2C22-4F60-871D-77A6DB3A1454}"/>
    <hyperlink ref="E86" r:id="rId72" display="https://launchschool.com/exercises/96e0267a" xr:uid="{654E2A8A-0B40-46A5-BF83-6D61B637062D}"/>
    <hyperlink ref="E87" r:id="rId73" display="https://launchschool.com/exercises/1be5fbac" xr:uid="{EF6F4D47-717F-44C0-8F84-4F1F072E4CCF}"/>
    <hyperlink ref="E88" r:id="rId74" display="https://launchschool.com/exercises/f149de8d" xr:uid="{63EDA6AC-105B-4C4E-9771-FD4489FAB646}"/>
    <hyperlink ref="E89" r:id="rId75" display="https://launchschool.com/exercises/77884ef5" xr:uid="{8526E9DA-C441-4512-8D85-B4BCDF2F6810}"/>
    <hyperlink ref="E90" r:id="rId76" display="https://launchschool.com/exercises/6eb02aae" xr:uid="{74A50C77-A149-4DA1-ABE6-8D75FC6B6964}"/>
    <hyperlink ref="E91" r:id="rId77" display="https://launchschool.com/exercises/00ee768d" xr:uid="{4AE95814-C0B0-4FE3-8320-662D25F77C80}"/>
    <hyperlink ref="E92" r:id="rId78" display="https://launchschool.com/exercises/4a28f116" xr:uid="{897B63EB-8171-4106-8A97-B71BE428E4B7}"/>
    <hyperlink ref="E93" r:id="rId79" display="https://launchschool.com/exercises/fd6b285b" xr:uid="{4B80045E-4D69-485E-9E88-52321033867D}"/>
    <hyperlink ref="E94" r:id="rId80" display="https://launchschool.com/exercises/8332cd47" xr:uid="{14C56D7A-2FB0-47D1-95C7-AD474DB59354}"/>
    <hyperlink ref="E97" r:id="rId81" display="https://launchschool.com/exercises/8a66610c" xr:uid="{03142A98-4115-4B0E-8993-9C8D8D76F36C}"/>
    <hyperlink ref="E98" r:id="rId82" display="https://launchschool.com/exercises/76a6b44e" xr:uid="{1ED315AF-FF2A-4407-8DF1-8A23BB267E6B}"/>
    <hyperlink ref="E99" r:id="rId83" display="https://launchschool.com/exercises/8bbbc072" xr:uid="{38E8A813-E949-429E-A6A0-8753F8C0B746}"/>
    <hyperlink ref="E100" r:id="rId84" display="https://launchschool.com/exercises/70718e76" xr:uid="{7B23F70C-CCA9-4602-9136-C7AE243A4343}"/>
    <hyperlink ref="E101" r:id="rId85" display="https://launchschool.com/exercises/93efd352" xr:uid="{D2D40BA9-3E4E-4C87-908B-28217F48FA54}"/>
    <hyperlink ref="E102" r:id="rId86" display="https://launchschool.com/exercises/f1c61d35" xr:uid="{F49AC42C-D5A1-4247-BE37-D8DD1D134B8B}"/>
    <hyperlink ref="E103" r:id="rId87" display="https://launchschool.com/exercises/665638e3" xr:uid="{C1CE2E57-3343-4B58-A1C9-E278F0AAE7B3}"/>
    <hyperlink ref="E104" r:id="rId88" display="https://launchschool.com/exercises/86fbfc4c" xr:uid="{DE18B2B3-1ECA-4D23-A4F3-B32C69B98BD7}"/>
    <hyperlink ref="E105" r:id="rId89" display="https://launchschool.com/exercises/351fdfdb" xr:uid="{41E965FC-B960-4F81-92FC-A301D64C94B3}"/>
    <hyperlink ref="E106" r:id="rId90" display="https://launchschool.com/exercises/365dfb8b" xr:uid="{36164A79-26DF-4118-8983-BA9242C55844}"/>
    <hyperlink ref="E109" r:id="rId91" display="https://launchschool.com/exercises/16ab1e1f" xr:uid="{658056F5-D1F4-40EF-A9EE-58216098F70E}"/>
    <hyperlink ref="E110" r:id="rId92" display="https://launchschool.com/exercises/b5c55bc6" xr:uid="{6226351D-8F94-4AF1-B5FA-4DD7D65E3D7F}"/>
    <hyperlink ref="E111" r:id="rId93" display="https://launchschool.com/exercises/311da364" xr:uid="{44126A7D-236C-46FF-A245-098BDFBA5174}"/>
    <hyperlink ref="E112" r:id="rId94" display="https://launchschool.com/exercises/38531b9c" xr:uid="{6D810ADB-EDF6-4B46-AB10-94B4B446E869}"/>
    <hyperlink ref="E113" r:id="rId95" display="https://launchschool.com/exercises/5ed98c5a" xr:uid="{867A7D8D-D268-409E-911A-6CD5371A6BDF}"/>
    <hyperlink ref="E114" r:id="rId96" display="https://launchschool.com/exercises/15a07c61" xr:uid="{E42FF880-144F-4F79-B1AF-2DA6F936002F}"/>
    <hyperlink ref="E115" r:id="rId97" display="https://launchschool.com/exercises/62b0d0fc" xr:uid="{C77391EA-21A7-4201-BC30-DB1A0BCB8EE7}"/>
    <hyperlink ref="E116" r:id="rId98" display="https://launchschool.com/exercises/02350925" xr:uid="{A393B8BA-F83F-4F3B-B2EC-E68167974729}"/>
    <hyperlink ref="E117" r:id="rId99" display="https://launchschool.com/exercises/063fa805" xr:uid="{E99EC3B3-409A-42EA-A063-54A8E211C420}"/>
    <hyperlink ref="E118" r:id="rId100" display="https://launchschool.com/exercises/c1dfffc8" xr:uid="{5183911D-785B-4220-A471-380E8779F3A1}"/>
    <hyperlink ref="E121" r:id="rId101" display="https://launchschool.com/exercises/4b2a26d5" xr:uid="{5026CA73-B61C-4E1F-8BE6-5853715C002F}"/>
    <hyperlink ref="E122" r:id="rId102" display="https://launchschool.com/exercises/11e2bbdc" xr:uid="{2F911AFF-F8D7-4E6F-A177-9191C8C0F7A2}"/>
    <hyperlink ref="E123" r:id="rId103" display="https://launchschool.com/exercises/db673773" xr:uid="{D4A6DD22-9D06-448C-90E6-B6BEE6F5A5DB}"/>
    <hyperlink ref="E124" r:id="rId104" display="https://launchschool.com/exercises/61d687f4" xr:uid="{8CFF7556-E774-421C-9490-EEF45DA0AC7E}"/>
    <hyperlink ref="E125" r:id="rId105" display="https://launchschool.com/exercises/75ff93ae" xr:uid="{EA8FB5D5-2185-4DFC-8462-68F8CBE3D2E0}"/>
    <hyperlink ref="E126" r:id="rId106" display="https://launchschool.com/exercises/0f677535" xr:uid="{5F24CFD7-FD6B-4475-A1E1-78C999238268}"/>
    <hyperlink ref="E127" r:id="rId107" display="https://launchschool.com/exercises/753d4461" xr:uid="{A77E85EF-C683-4B79-8419-57A2491FBAB5}"/>
    <hyperlink ref="E128" r:id="rId108" display="https://launchschool.com/exercises/83e16900" xr:uid="{6E2DEC3D-EB15-4A8B-BCCB-C4AC81986AC6}"/>
    <hyperlink ref="E129" r:id="rId109" display="https://launchschool.com/exercises/336d2612" xr:uid="{734C34A8-AC2F-4020-B762-7FD4A0DBA539}"/>
    <hyperlink ref="E130" r:id="rId110" display="https://launchschool.com/exercises/2dd79c4e" xr:uid="{6FDEBFD6-CB78-4AF9-B0F9-C28075A879D5}"/>
    <hyperlink ref="E133" r:id="rId111" display="https://launchschool.com/exercises/5c3e3cf3" xr:uid="{7B24B5D9-66CF-466F-94DE-04413DC21C4B}"/>
    <hyperlink ref="E134" r:id="rId112" display="https://launchschool.com/exercises/41e03303" xr:uid="{465B543C-24F9-4C48-9F46-EFB1FB552975}"/>
    <hyperlink ref="E135" r:id="rId113" display="https://launchschool.com/exercises/e0500589" xr:uid="{673EA977-F4E6-4DC5-8E5A-6C764AD6F0C2}"/>
    <hyperlink ref="E136" r:id="rId114" display="https://launchschool.com/exercises/f3d7f26e" xr:uid="{4C9D47CE-3839-4CBD-A2A4-4FEFA15482B1}"/>
    <hyperlink ref="E137" r:id="rId115" display="https://launchschool.com/exercises/7fe5eaf8" xr:uid="{90E5CDCD-AA2E-4837-810D-62BCC3B84E2D}"/>
    <hyperlink ref="E138" r:id="rId116" display="https://launchschool.com/exercises/1d04b607" xr:uid="{04570BD1-8457-4F0A-A303-687E63EDF3DE}"/>
    <hyperlink ref="E139" r:id="rId117" display="https://launchschool.com/exercises/a7fce257" xr:uid="{E8B82DB2-A071-478E-BCF3-246DCB9BBA16}"/>
    <hyperlink ref="E140" r:id="rId118" display="https://launchschool.com/exercises/a1afc619" xr:uid="{F11ACAD7-3FB7-4245-8DED-32B421CD2BEC}"/>
    <hyperlink ref="E141" r:id="rId119" display="https://launchschool.com/exercises/2a5d5a4e" xr:uid="{B3C6B959-7F47-46B9-8EDC-B8C0BCC5EB9C}"/>
    <hyperlink ref="E142" r:id="rId120" display="https://launchschool.com/exercises/ce453287" xr:uid="{B5D14022-9B36-4A90-A9DC-F0639A467E7D}"/>
    <hyperlink ref="E145" r:id="rId121" display="https://launchschool.com/exercises/3dd7dd43" xr:uid="{DF6F74C6-0C96-4829-B020-2DB29C3CACE9}"/>
    <hyperlink ref="E146" r:id="rId122" display="https://launchschool.com/exercises/facfe405" xr:uid="{350B130C-F0BF-4F15-8236-744A554966F1}"/>
    <hyperlink ref="E147" r:id="rId123" display="https://launchschool.com/exercises/01d32e03" xr:uid="{129EC854-AE19-4D43-B51B-6DAE81B53EC1}"/>
    <hyperlink ref="E148" r:id="rId124" display="https://launchschool.com/exercises/ff9b13b6" xr:uid="{18EB73E7-35FA-4F01-82C0-56A1E2B35ACE}"/>
    <hyperlink ref="E149" r:id="rId125" display="https://launchschool.com/exercises/6f022fc1" xr:uid="{E4868B18-76FC-4BDF-91BA-B99D6E7A0736}"/>
    <hyperlink ref="E150" r:id="rId126" display="https://launchschool.com/exercises/143443fd" xr:uid="{7C601399-B647-49AF-A977-4EA3B08D8103}"/>
    <hyperlink ref="E151" r:id="rId127" display="https://launchschool.com/exercises/63801750" xr:uid="{C5F2930C-AABB-40AB-9B82-3FD48203A3EB}"/>
    <hyperlink ref="E152" r:id="rId128" display="https://launchschool.com/exercises/bf7055e5" xr:uid="{19949286-5D6C-470A-9D41-61184511B47A}"/>
    <hyperlink ref="E153" r:id="rId129" display="https://launchschool.com/exercises/5f95d514" xr:uid="{860AD084-2469-47E0-B351-1DC3D61E3D37}"/>
    <hyperlink ref="E157" r:id="rId130" display="https://launchschool.com/exercises/3919350b" xr:uid="{969A10A6-D230-4654-B126-626CE791D334}"/>
    <hyperlink ref="E158" r:id="rId131" display="https://launchschool.com/exercises/bb1c8d5d" xr:uid="{D5665B1D-BB00-458F-85C0-DD457D24DEBF}"/>
    <hyperlink ref="E159" r:id="rId132" display="https://launchschool.com/exercises/e268eab0" xr:uid="{ECA80711-EFA3-49FD-8E6D-E9F0E0293278}"/>
    <hyperlink ref="E160" r:id="rId133" display="https://launchschool.com/exercises/dffe2cae" xr:uid="{28A74AA0-8D5B-495A-AA26-E1E03B202495}"/>
    <hyperlink ref="E161" r:id="rId134" display="https://launchschool.com/exercises/ba1af3bb" xr:uid="{C7D4FA41-B5F5-40BA-9F03-E80D94FBE5CE}"/>
    <hyperlink ref="E162" r:id="rId135" display="https://launchschool.com/exercises/9e40881a" xr:uid="{4084FC43-A89B-45CD-90E9-21A6C1CA0DEA}"/>
    <hyperlink ref="E163" r:id="rId136" display="https://launchschool.com/exercises/51385f07" xr:uid="{5B1ACC7B-3BC4-4F60-AAB7-AF03A5AA4057}"/>
    <hyperlink ref="E164" r:id="rId137" display="https://launchschool.com/exercises/23afd966" xr:uid="{AE9E1D2C-EA33-494A-9F43-5756F6CB4FBD}"/>
    <hyperlink ref="E165" r:id="rId138" display="https://launchschool.com/exercises/8adca098" xr:uid="{57C3485C-7AB9-4127-8785-FDFCB525C44F}"/>
    <hyperlink ref="E166" r:id="rId139" display="https://launchschool.com/exercises/4044b772" xr:uid="{3CB9ED23-87BA-435B-9DBA-13129A74C8C0}"/>
    <hyperlink ref="E167" r:id="rId140" display="https://launchschool.com/exercises/12f874e9" xr:uid="{FB3CDF74-A24E-4BF4-8094-CA8B1F9ED40F}"/>
  </hyperlinks>
  <pageMargins left="0.7" right="0.7" top="0.75" bottom="0.75" header="0.3" footer="0.3"/>
  <pageSetup orientation="portrait"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RB101 Small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Simpson</dc:creator>
  <cp:lastModifiedBy>Justin Simpson</cp:lastModifiedBy>
  <dcterms:created xsi:type="dcterms:W3CDTF">2019-10-06T19:05:04Z</dcterms:created>
  <dcterms:modified xsi:type="dcterms:W3CDTF">2019-10-06T19:46:16Z</dcterms:modified>
</cp:coreProperties>
</file>