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240" windowWidth="25360" windowHeight="187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2" i="1"/>
  <c r="J3" i="1"/>
  <c r="J2" i="1"/>
  <c r="H3" i="1"/>
  <c r="H2" i="1"/>
  <c r="F3" i="1"/>
  <c r="F2" i="1"/>
  <c r="E3" i="1"/>
  <c r="E2" i="1"/>
</calcChain>
</file>

<file path=xl/sharedStrings.xml><?xml version="1.0" encoding="utf-8"?>
<sst xmlns="http://schemas.openxmlformats.org/spreadsheetml/2006/main" count="7" uniqueCount="7">
  <si>
    <t>v1</t>
  </si>
  <si>
    <t>v2</t>
  </si>
  <si>
    <t>g</t>
  </si>
  <si>
    <t>t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</si>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</sst>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"/>
  <sheetViews>
    <sheetView tabSelected="1" zoomScale="200" zoomScaleNormal="200" zoomScalePageLayoutView="200" workbookViewId="0">
      <selection activeCell="I2" sqref="I2"/>
    </sheetView>
  </sheetViews>
  <sheetFormatPr baseColWidth="10" defaultRowHeight="15" x14ac:dyDescent="0"/>
  <cols>
    <col min="10" max="10" width="11.5" bestFit="1" customWidth="1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J1" t="s">
        <v>6</v>
      </c>
    </row>
    <row r="2" spans="2:10">
      <c r="B2">
        <v>720</v>
      </c>
      <c r="C2">
        <v>850</v>
      </c>
      <c r="D2">
        <v>70</v>
      </c>
      <c r="E2">
        <f>+D2/(C2-B2)</f>
        <v>0.53846153846153844</v>
      </c>
      <c r="F2">
        <f>TRUNC(E2)</f>
        <v>0</v>
      </c>
      <c r="G2">
        <f>+E2-F2</f>
        <v>0.53846153846153844</v>
      </c>
      <c r="H2">
        <f>+TRUNC((E2-F2)*60)</f>
        <v>32</v>
      </c>
      <c r="J2">
        <f>+TRUNC((E2-F2-H2/60)*60*60)</f>
        <v>18</v>
      </c>
    </row>
    <row r="3" spans="2:10">
      <c r="B3">
        <v>80</v>
      </c>
      <c r="C3">
        <v>91</v>
      </c>
      <c r="D3">
        <v>37</v>
      </c>
      <c r="E3">
        <f>+D3/(C3-B3)</f>
        <v>3.3636363636363638</v>
      </c>
      <c r="F3">
        <f>TRUNC(E3)</f>
        <v>3</v>
      </c>
      <c r="G3">
        <f>+E3-F3</f>
        <v>0.36363636363636376</v>
      </c>
      <c r="H3">
        <f>+TRUNC((E3-F3)*60)</f>
        <v>21</v>
      </c>
      <c r="J3">
        <f>+TRUNC((E3-F3-H3/60)*60*60)</f>
        <v>49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 San José</dc:creator>
  <cp:lastModifiedBy>Chema San José</cp:lastModifiedBy>
  <dcterms:created xsi:type="dcterms:W3CDTF">2017-07-08T20:17:38Z</dcterms:created>
  <dcterms:modified xsi:type="dcterms:W3CDTF">2017-07-09T11:59:56Z</dcterms:modified>
</cp:coreProperties>
</file>