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data\github_clone\keraspp_2021\all_repository\fibo_all_lab\"/>
    </mc:Choice>
  </mc:AlternateContent>
  <xr:revisionPtr revIDLastSave="0" documentId="13_ncr:1_{6785E283-D1B0-4D73-922E-18419A44D167}" xr6:coauthVersionLast="47" xr6:coauthVersionMax="47" xr10:uidLastSave="{00000000-0000-0000-0000-000000000000}"/>
  <bookViews>
    <workbookView xWindow="-26006" yWindow="1337" windowWidth="23092" windowHeight="14717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<sst xmlns="http://schemas.openxmlformats.org/spreadsheetml/2006/main" count="35" uniqueCount="25">
  <si>
    <t>Lang</t>
  </si>
  <si>
    <t>N</t>
  </si>
  <si>
    <t>Compile option</t>
  </si>
  <si>
    <t>Time (User)</t>
  </si>
  <si>
    <t>Relative time</t>
  </si>
  <si>
    <t>C(O)</t>
  </si>
  <si>
    <t>-O3</t>
  </si>
  <si>
    <t>CPP(O)</t>
  </si>
  <si>
    <t>Rust(O)</t>
  </si>
  <si>
    <t>-C opt-level=3</t>
  </si>
  <si>
    <t>Ruby</t>
  </si>
  <si>
    <t>none</t>
  </si>
  <si>
    <t>Crystal</t>
  </si>
  <si>
    <t>Julia</t>
  </si>
  <si>
    <t>Python2</t>
  </si>
  <si>
    <t>Python3</t>
  </si>
  <si>
    <t>Pypy2</t>
  </si>
  <si>
    <t>C</t>
  </si>
  <si>
    <t>CPP</t>
  </si>
  <si>
    <t>Rust</t>
  </si>
  <si>
    <t>Go</t>
    <phoneticPr fontId="2" type="noConversion"/>
  </si>
  <si>
    <t>none</t>
    <phoneticPr fontId="2" type="noConversion"/>
  </si>
  <si>
    <t>Gccgo</t>
    <phoneticPr fontId="2" type="noConversion"/>
  </si>
  <si>
    <t>Gccgo(O)</t>
    <phoneticPr fontId="2" type="noConversion"/>
  </si>
  <si>
    <t>-O3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</si>
</sst>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4">
    <font>
      <sz val="11"/>
      <color theme="1"/>
      <name val="맑은 고딕"/>
      <family val="2"/>
      <scheme val="minor"/>
    </font>
    <font>
      <sz val="12"/>
      <color rgb="FF000000"/>
      <name val="백묵 돋움"/>
      <family val="3"/>
      <charset val="129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177" fontId="1" fillId="0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Computing Time for Fibonacci(45)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Relative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Gccgo(O)</c:v>
                </c:pt>
                <c:pt idx="1">
                  <c:v>C(O)</c:v>
                </c:pt>
                <c:pt idx="2">
                  <c:v>CPP(O)</c:v>
                </c:pt>
                <c:pt idx="3">
                  <c:v>Rust(O)</c:v>
                </c:pt>
                <c:pt idx="4">
                  <c:v>Julia</c:v>
                </c:pt>
                <c:pt idx="5">
                  <c:v>Go</c:v>
                </c:pt>
                <c:pt idx="6">
                  <c:v>CPP</c:v>
                </c:pt>
                <c:pt idx="7">
                  <c:v>C</c:v>
                </c:pt>
                <c:pt idx="8">
                  <c:v>Gccgo</c:v>
                </c:pt>
                <c:pt idx="9">
                  <c:v>Rust</c:v>
                </c:pt>
                <c:pt idx="10">
                  <c:v>Crystal</c:v>
                </c:pt>
                <c:pt idx="11">
                  <c:v>Pypy2</c:v>
                </c:pt>
                <c:pt idx="12">
                  <c:v>Ruby</c:v>
                </c:pt>
                <c:pt idx="13">
                  <c:v>Python2</c:v>
                </c:pt>
                <c:pt idx="14">
                  <c:v>Python3</c:v>
                </c:pt>
              </c:strCache>
            </c:strRef>
          </c:cat>
          <c:val>
            <c:numRef>
              <c:f>Sheet1!$E$2:$E$16</c:f>
              <c:numCache>
                <c:formatCode>0.0</c:formatCode>
                <c:ptCount val="15"/>
                <c:pt idx="0">
                  <c:v>0.13571428571428573</c:v>
                </c:pt>
                <c:pt idx="1">
                  <c:v>1</c:v>
                </c:pt>
                <c:pt idx="2">
                  <c:v>1</c:v>
                </c:pt>
                <c:pt idx="3">
                  <c:v>1.2714285714285716</c:v>
                </c:pt>
                <c:pt idx="4">
                  <c:v>1.4285714285714286</c:v>
                </c:pt>
                <c:pt idx="5">
                  <c:v>1.7857142857142858</c:v>
                </c:pt>
                <c:pt idx="6">
                  <c:v>1.8285714285714287</c:v>
                </c:pt>
                <c:pt idx="7">
                  <c:v>1.892857142857143</c:v>
                </c:pt>
                <c:pt idx="8">
                  <c:v>2.3571428571428572</c:v>
                </c:pt>
                <c:pt idx="9">
                  <c:v>2.8571428571428572</c:v>
                </c:pt>
                <c:pt idx="10">
                  <c:v>3.7142857142857149</c:v>
                </c:pt>
                <c:pt idx="11">
                  <c:v>8.4571428571428573</c:v>
                </c:pt>
                <c:pt idx="12">
                  <c:v>32.392857142857146</c:v>
                </c:pt>
                <c:pt idx="13">
                  <c:v>74.928571428571431</c:v>
                </c:pt>
                <c:pt idx="14">
                  <c:v>89.142857142857153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A-4BD0-8601-759544473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3323279"/>
        <c:axId val="393311631"/>
      </c:barChart>
      <c:catAx>
        <c:axId val="3933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311631"/>
        <c:crosses val="autoZero"/>
        <c:auto val="1"/>
        <c:lblAlgn val="ctr"/>
        <c:lblOffset val="100"/>
        <c:noMultiLvlLbl val="0"/>
      </c:catAx>
      <c:valAx>
        <c:axId val="3933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3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6</xdr:row>
      <xdr:rowOff>100691</xdr:rowOff>
    </xdr:from>
    <xdr:to>
      <xdr:col>12</xdr:col>
      <xdr:colOff>538843</xdr:colOff>
      <xdr:row>28</xdr:row>
      <xdr:rowOff>43542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EA8360-5FD7-4A93-9440-441E84C1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8" sqref="D8"/>
    </sheetView>
  </sheetViews>
  <sheetFormatPr defaultRowHeight="16.5"/>
  <cols>
    <col min="1" max="1" width="8.875" bestFit="1" customWidth="1"/>
    <col min="2" max="2" width="3.75" bestFit="1" customWidth="1"/>
    <col min="3" max="3" width="15.75" bestFit="1" customWidth="1"/>
    <col min="4" max="4" width="11.75" bestFit="1" customWidth="1"/>
    <col min="5" max="5" width="13.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23</v>
      </c>
      <c r="B2" s="1">
        <v>45</v>
      </c>
      <c r="C2" s="2" t="s">
        <v>24</v>
      </c>
      <c r="D2" s="1">
        <v>0.38</v>
      </c>
      <c r="E2" s="3">
        <f>D2/D$3</f>
        <v>0.13571428571428573</v>
      </c>
    </row>
    <row r="3" spans="1:5">
      <c r="A3" s="1" t="s">
        <v>5</v>
      </c>
      <c r="B3" s="1">
        <v>45</v>
      </c>
      <c r="C3" s="2" t="s">
        <v>6</v>
      </c>
      <c r="D3" s="1">
        <v>2.8</v>
      </c>
      <c r="E3" s="3">
        <f t="shared" ref="E3:E16" si="0">D3/D$3</f>
        <v>1</v>
      </c>
    </row>
    <row r="4" spans="1:5">
      <c r="A4" s="1" t="s">
        <v>7</v>
      </c>
      <c r="B4" s="1">
        <v>45</v>
      </c>
      <c r="C4" s="2" t="s">
        <v>6</v>
      </c>
      <c r="D4" s="1">
        <v>2.8</v>
      </c>
      <c r="E4" s="3">
        <f t="shared" si="0"/>
        <v>1</v>
      </c>
    </row>
    <row r="5" spans="1:5">
      <c r="A5" s="1" t="s">
        <v>8</v>
      </c>
      <c r="B5" s="1">
        <v>45</v>
      </c>
      <c r="C5" s="2" t="s">
        <v>9</v>
      </c>
      <c r="D5" s="1">
        <v>3.56</v>
      </c>
      <c r="E5" s="3">
        <f t="shared" si="0"/>
        <v>1.2714285714285716</v>
      </c>
    </row>
    <row r="6" spans="1:5">
      <c r="A6" s="1" t="s">
        <v>13</v>
      </c>
      <c r="B6" s="1">
        <v>45</v>
      </c>
      <c r="C6" s="1" t="s">
        <v>11</v>
      </c>
      <c r="D6" s="1">
        <v>4</v>
      </c>
      <c r="E6" s="3">
        <f t="shared" si="0"/>
        <v>1.4285714285714286</v>
      </c>
    </row>
    <row r="7" spans="1:5">
      <c r="A7" s="1" t="s">
        <v>20</v>
      </c>
      <c r="B7" s="1">
        <v>45</v>
      </c>
      <c r="C7" s="1" t="s">
        <v>21</v>
      </c>
      <c r="D7" s="1">
        <v>5</v>
      </c>
      <c r="E7" s="3">
        <f t="shared" si="0"/>
        <v>1.7857142857142858</v>
      </c>
    </row>
    <row r="8" spans="1:5">
      <c r="A8" s="1" t="s">
        <v>18</v>
      </c>
      <c r="B8" s="1">
        <v>45</v>
      </c>
      <c r="C8" s="1" t="s">
        <v>11</v>
      </c>
      <c r="D8" s="1">
        <v>5.12</v>
      </c>
      <c r="E8" s="3">
        <f t="shared" si="0"/>
        <v>1.8285714285714287</v>
      </c>
    </row>
    <row r="9" spans="1:5">
      <c r="A9" s="1" t="s">
        <v>17</v>
      </c>
      <c r="B9" s="1">
        <v>45</v>
      </c>
      <c r="C9" s="1" t="s">
        <v>11</v>
      </c>
      <c r="D9" s="1">
        <v>5.3</v>
      </c>
      <c r="E9" s="3">
        <f t="shared" si="0"/>
        <v>1.892857142857143</v>
      </c>
    </row>
    <row r="10" spans="1:5">
      <c r="A10" s="1" t="s">
        <v>22</v>
      </c>
      <c r="B10" s="1">
        <v>45</v>
      </c>
      <c r="C10" s="4" t="s">
        <v>21</v>
      </c>
      <c r="D10" s="1">
        <v>6.6</v>
      </c>
      <c r="E10" s="3">
        <f t="shared" si="0"/>
        <v>2.3571428571428572</v>
      </c>
    </row>
    <row r="11" spans="1:5">
      <c r="A11" s="1" t="s">
        <v>19</v>
      </c>
      <c r="B11" s="1">
        <v>45</v>
      </c>
      <c r="C11" s="1" t="s">
        <v>11</v>
      </c>
      <c r="D11" s="1">
        <v>8</v>
      </c>
      <c r="E11" s="3">
        <f t="shared" si="0"/>
        <v>2.8571428571428572</v>
      </c>
    </row>
    <row r="12" spans="1:5">
      <c r="A12" s="1" t="s">
        <v>12</v>
      </c>
      <c r="B12" s="1">
        <v>45</v>
      </c>
      <c r="C12" s="1" t="s">
        <v>11</v>
      </c>
      <c r="D12" s="1">
        <v>10.4</v>
      </c>
      <c r="E12" s="3">
        <f t="shared" si="0"/>
        <v>3.7142857142857149</v>
      </c>
    </row>
    <row r="13" spans="1:5">
      <c r="A13" s="1" t="s">
        <v>16</v>
      </c>
      <c r="B13" s="1">
        <v>45</v>
      </c>
      <c r="C13" s="1" t="s">
        <v>11</v>
      </c>
      <c r="D13" s="1">
        <v>23.68</v>
      </c>
      <c r="E13" s="3">
        <f t="shared" si="0"/>
        <v>8.4571428571428573</v>
      </c>
    </row>
    <row r="14" spans="1:5">
      <c r="A14" s="1" t="s">
        <v>10</v>
      </c>
      <c r="B14" s="1">
        <v>45</v>
      </c>
      <c r="C14" s="1" t="s">
        <v>11</v>
      </c>
      <c r="D14" s="1">
        <v>90.7</v>
      </c>
      <c r="E14" s="3">
        <f t="shared" si="0"/>
        <v>32.392857142857146</v>
      </c>
    </row>
    <row r="15" spans="1:5" ht="17.25">
      <c r="A15" s="1" t="s">
        <v>14</v>
      </c>
      <c r="B15" s="1">
        <v>45</v>
      </c>
      <c r="C15" s="1" t="s">
        <v>11</v>
      </c>
      <c r="D15" s="1">
        <v>209.8</v>
      </c>
      <c r="E15" s="3">
        <f t="shared" si="0"/>
        <v>74.928571428571431</v>
      </c>
    </row>
    <row r="16" spans="1:5">
      <c r="A16" s="1" t="s">
        <v>15</v>
      </c>
      <c r="B16" s="1">
        <v>45</v>
      </c>
      <c r="C16" s="1" t="s">
        <v>11</v>
      </c>
      <c r="D16" s="1">
        <v>249.6</v>
      </c>
      <c r="E16" s="3">
        <f t="shared" si="0"/>
        <v>89.142857142857153</v>
      </c>
    </row>
  </sheetData>
  <sortState xmlns:xlrd2="http://schemas.microsoft.com/office/spreadsheetml/2017/richdata2" ref="A2:E16">
    <sortCondition ref="D3:D16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김성진</cp:lastModifiedBy>
  <cp:revision/>
  <dcterms:created xsi:type="dcterms:W3CDTF">2021-11-18T05:25:21Z</dcterms:created>
  <dcterms:modified xsi:type="dcterms:W3CDTF">2021-11-18T06:51:32Z</dcterms:modified>
  <cp:category/>
  <cp:contentStatus/>
</cp:coreProperties>
</file>