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0" windowWidth="27795" windowHeight="1411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K466" i="1" l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<sst xmlns="http://schemas.openxmlformats.org/spreadsheetml/2006/main" count="3728" uniqueCount="1546">
  <si>
    <t>TU1CODE</t>
  </si>
  <si>
    <t>TU1DESC</t>
  </si>
  <si>
    <t>TU2CODE</t>
  </si>
  <si>
    <t>TU2DESC</t>
  </si>
  <si>
    <t>TU3CODE</t>
  </si>
  <si>
    <t>TU3DESC</t>
  </si>
  <si>
    <t>01</t>
  </si>
  <si>
    <t>Personal Care</t>
  </si>
  <si>
    <t>Sleeping</t>
  </si>
  <si>
    <t>02</t>
  </si>
  <si>
    <t>Sleeplessness</t>
  </si>
  <si>
    <t>03</t>
  </si>
  <si>
    <t>Sleeping, n.e.c.</t>
  </si>
  <si>
    <t>Grooming</t>
  </si>
  <si>
    <t>Washing, Dressing and grooming self</t>
  </si>
  <si>
    <t>99</t>
  </si>
  <si>
    <t>Grooming, n.e.c</t>
  </si>
  <si>
    <t>Health-related self care</t>
  </si>
  <si>
    <t>Health-related self care, n.e.c.</t>
  </si>
  <si>
    <t>04</t>
  </si>
  <si>
    <t>Personal Activities</t>
  </si>
  <si>
    <t>Personal/Private activities</t>
  </si>
  <si>
    <t>Personal/Private activities, nec</t>
  </si>
  <si>
    <t>05</t>
  </si>
  <si>
    <t>Personal Care Emergencies</t>
  </si>
  <si>
    <t>Personal Emergencies</t>
  </si>
  <si>
    <t>Personal Emergencies, nec</t>
  </si>
  <si>
    <t>Personal Care, nec</t>
  </si>
  <si>
    <t>Household Activities</t>
  </si>
  <si>
    <t>Housework</t>
  </si>
  <si>
    <t>Interior Cleaning</t>
  </si>
  <si>
    <t>Laundry</t>
  </si>
  <si>
    <t>Sewing, repairing &amp; maintaining textiles</t>
  </si>
  <si>
    <t>Storing interior hh items, inc. food</t>
  </si>
  <si>
    <t>housework, nec</t>
  </si>
  <si>
    <t>Food &amp; Drink Prep., Presentation, &amp; Clean-up</t>
  </si>
  <si>
    <t xml:space="preserve">Food and drink preparation </t>
  </si>
  <si>
    <t>Food presentation</t>
  </si>
  <si>
    <t>Kitchen and food clean-up</t>
  </si>
  <si>
    <t xml:space="preserve">Food &amp; drink prep, presentation, &amp; clean-up, n.e.c.* </t>
  </si>
  <si>
    <t>Interior Maintenance, Repair, &amp; Decoration</t>
  </si>
  <si>
    <t>Interior arrangement, decoration, &amp; repairs</t>
  </si>
  <si>
    <t>Building and repairing furniture</t>
  </si>
  <si>
    <t>Heating and cooling</t>
  </si>
  <si>
    <t xml:space="preserve">Interior maintenance, repair, &amp; decoration, n.e.c.* </t>
  </si>
  <si>
    <t>Exterior Maintenance, Repair, &amp; Decoration</t>
  </si>
  <si>
    <t>Exterior cleaning</t>
  </si>
  <si>
    <t>Exterior repair, improvements, &amp; decoration</t>
  </si>
  <si>
    <t>Exterior maintenance, repair &amp; decoration, n.e.c.*</t>
  </si>
  <si>
    <t>Lawn, Garden, and Houseplants</t>
  </si>
  <si>
    <t>Lawn, garden, and houseplant care</t>
  </si>
  <si>
    <t>Ponds, pools, and hot tubs</t>
  </si>
  <si>
    <t xml:space="preserve">Lawn and garden, n.e.c.* </t>
  </si>
  <si>
    <t>06</t>
  </si>
  <si>
    <t>Animals and Pets</t>
  </si>
  <si>
    <t>Care for animals and pets (not veterinary care)</t>
  </si>
  <si>
    <t>Walking / exercising / playing with animals</t>
  </si>
  <si>
    <t>Pet and animal care, n.e.c.*</t>
  </si>
  <si>
    <t>07</t>
  </si>
  <si>
    <t>Vehicles</t>
  </si>
  <si>
    <t>Vehicle repair and maintenance (by self)</t>
  </si>
  <si>
    <t>Vehicles, n.e.c.*</t>
  </si>
  <si>
    <t>08</t>
  </si>
  <si>
    <t>Appliances, Tools, and Toys</t>
  </si>
  <si>
    <t>Appliance, tool, and toy set-up, repair, &amp; maintenance (by self)</t>
  </si>
  <si>
    <t>Appliances and tools, n.e.c.*</t>
  </si>
  <si>
    <t>09</t>
  </si>
  <si>
    <t>Household Management</t>
  </si>
  <si>
    <t>Financial management</t>
  </si>
  <si>
    <t>Household &amp; personal organization and planning</t>
  </si>
  <si>
    <t>HH &amp; personal mail &amp; messages (except e-mail)</t>
  </si>
  <si>
    <t>HH &amp; personal e-mail and messages</t>
  </si>
  <si>
    <t>Home security</t>
  </si>
  <si>
    <t>Household management, n.e.c.*</t>
  </si>
  <si>
    <t>Household Activities, n.e.c.*</t>
  </si>
  <si>
    <t>Caring For &amp; Helping Household (HH) Members</t>
  </si>
  <si>
    <t>Caring For &amp; Helping HH Children</t>
  </si>
  <si>
    <t>10</t>
  </si>
  <si>
    <t>11</t>
  </si>
  <si>
    <t>12</t>
  </si>
  <si>
    <t>Physical care for hh children</t>
  </si>
  <si>
    <t>Reading to/with hh children</t>
  </si>
  <si>
    <t>Playing with hh children, not sports</t>
  </si>
  <si>
    <t>Arts and crafts with hh children</t>
  </si>
  <si>
    <t>Playing sports with hh children</t>
  </si>
  <si>
    <t>Talking with/listening to hh children</t>
  </si>
  <si>
    <t>Organization &amp; planning for hh children</t>
  </si>
  <si>
    <t>Looking after hh children (as a primary activity)</t>
  </si>
  <si>
    <t>Attending hh children's events</t>
  </si>
  <si>
    <t>Waiting for/with hh children</t>
  </si>
  <si>
    <t>Picking up/dropping off hh children</t>
  </si>
  <si>
    <t>Caring for &amp; helping hh children, n.e.c.*</t>
  </si>
  <si>
    <t>Activities Related to HH Children's Education</t>
  </si>
  <si>
    <t>Homework (hh children)</t>
  </si>
  <si>
    <t>Meetings and school conferences (hh children)</t>
  </si>
  <si>
    <t>Home schooling of hh children</t>
  </si>
  <si>
    <t>Waiting associated with hh children's education</t>
  </si>
  <si>
    <t>Activities related to hh child's education, n.e.c.*</t>
  </si>
  <si>
    <t>Activities Related to HH Children's Health</t>
  </si>
  <si>
    <t>Providing medical care to hh children</t>
  </si>
  <si>
    <t>Obtaining medical care for hh children</t>
  </si>
  <si>
    <t>Waiting associated with hh children's health</t>
  </si>
  <si>
    <t>Activities related to hh child's health, n.e.c.*</t>
  </si>
  <si>
    <t>Caring For Household Adults</t>
  </si>
  <si>
    <t>Physical care for hh adults</t>
  </si>
  <si>
    <t>Looking after hh adult (as a primary activity)</t>
  </si>
  <si>
    <t>Providing medical care to hh adult</t>
  </si>
  <si>
    <t>Obtaining medical and care services for hh adult</t>
  </si>
  <si>
    <t>Waiting associated with caring for household adults</t>
  </si>
  <si>
    <t xml:space="preserve">Caring for household adults, n.e.c.* </t>
  </si>
  <si>
    <t>Helping Household Adults</t>
  </si>
  <si>
    <t>Helping hh adults</t>
  </si>
  <si>
    <t>Organization &amp; planning for hh adults</t>
  </si>
  <si>
    <t>Picking up/dropping off hh adult</t>
  </si>
  <si>
    <t>Waiting associated with helping hh adults</t>
  </si>
  <si>
    <t>Helping household adults, n.e.c.*</t>
  </si>
  <si>
    <t>Caring For &amp; Helping HH Members, n.e.c.*</t>
  </si>
  <si>
    <t>Caring For &amp; Helping Nonhousehold (NonHH) Members</t>
  </si>
  <si>
    <t>Caring For &amp; Helping NonHH Children</t>
  </si>
  <si>
    <t>Physical care for nonhh children</t>
  </si>
  <si>
    <t>Reading to/with nonhh children</t>
  </si>
  <si>
    <t>Playing with nonhh children, not sports</t>
  </si>
  <si>
    <t>Arts and crafts with nonhh children</t>
  </si>
  <si>
    <t>Playing sports with nonhh children</t>
  </si>
  <si>
    <t>Talking with/listening to nonhh children</t>
  </si>
  <si>
    <t>Organization &amp; planning for nonhh children</t>
  </si>
  <si>
    <t>Looking after nonhh children (as primary activity)</t>
  </si>
  <si>
    <t>Attending nonhh children's events</t>
  </si>
  <si>
    <t>Waiting for/with nonhh children</t>
  </si>
  <si>
    <t>Dropping off/picking up nonhh children</t>
  </si>
  <si>
    <t>Caring for and helping nonhh children, n.e.c.*</t>
  </si>
  <si>
    <t>Activities Related to Nonhh Children's Education</t>
  </si>
  <si>
    <t>Homework (nonhh children)</t>
  </si>
  <si>
    <t>Meetings and school conferences (nonhh children)</t>
  </si>
  <si>
    <t>Home schooling of nonhh children</t>
  </si>
  <si>
    <t>Waiting associated with nonhh children's education</t>
  </si>
  <si>
    <t>Activities related to nonhh child's educ., n.e.c.*</t>
  </si>
  <si>
    <t>Activities Related to Nonhh Children's Health</t>
  </si>
  <si>
    <t>Providing medical care to nonhh children</t>
  </si>
  <si>
    <t>Obtaining medical care for nonhh children</t>
  </si>
  <si>
    <t>Waiting associated with nonhh children's health</t>
  </si>
  <si>
    <t>Activities related to nonhh child's health, n.e.c.*</t>
  </si>
  <si>
    <t>Caring For Nonhousehold Adults</t>
  </si>
  <si>
    <t>Physical care for nonhh adults</t>
  </si>
  <si>
    <t>Looking after nonhh adult (as a primary activity)</t>
  </si>
  <si>
    <t>Providing medical care to nonhh adult</t>
  </si>
  <si>
    <t>Obtaining medical and care services for nonhh adult</t>
  </si>
  <si>
    <t>Waiting associated with caring for nonhh adults</t>
  </si>
  <si>
    <t>Caring for nonhh adults, n.e.c.*</t>
  </si>
  <si>
    <t>Helping Nonhousehold Adults</t>
  </si>
  <si>
    <t>Housework, cooking, &amp; shopping assistance for nonhh adults</t>
  </si>
  <si>
    <t>House &amp; lawn maintenance &amp; repair assistance for nonhh adults</t>
  </si>
  <si>
    <t>Animal &amp; pet care assistance for nonhh adults</t>
  </si>
  <si>
    <t>Vehicle &amp; appliance maintenance/repair assistance for nonhh adults</t>
  </si>
  <si>
    <t>Financial management assistance for nonhh adults</t>
  </si>
  <si>
    <t>Household management &amp; paperwork assistance for nonhh adults</t>
  </si>
  <si>
    <t>Picking up/dropping off nonhh adult</t>
  </si>
  <si>
    <t>Waiting associated with helping nonhh adults</t>
  </si>
  <si>
    <t>Helping nonhh adults, n.e.c.*</t>
  </si>
  <si>
    <t>Caring For &amp; Helping NonHH Members, n.e.c.*</t>
  </si>
  <si>
    <t>Work &amp; Work-Related Activities</t>
  </si>
  <si>
    <t>Working</t>
  </si>
  <si>
    <t>Work, main job</t>
  </si>
  <si>
    <t>Work, other job(s)</t>
  </si>
  <si>
    <t>Security procedures related to work</t>
  </si>
  <si>
    <t>Waiting associated with working</t>
  </si>
  <si>
    <t>Working, n.e.c.*</t>
  </si>
  <si>
    <t>Work-Related Activities</t>
  </si>
  <si>
    <t>Socializing, relaxing, and leisure as part of job</t>
  </si>
  <si>
    <t>Eating and drinking as part of job</t>
  </si>
  <si>
    <t>Sports and exercise as part of job</t>
  </si>
  <si>
    <t>Security procedures as part of job</t>
  </si>
  <si>
    <t>Waiting associated with work-related activities</t>
  </si>
  <si>
    <t>Work-related activities, n.e.c.*</t>
  </si>
  <si>
    <t>Other Income-generating Activities</t>
  </si>
  <si>
    <t>Income-generating hobbies, crafts, and food</t>
  </si>
  <si>
    <t xml:space="preserve">Income-generating performances </t>
  </si>
  <si>
    <t xml:space="preserve">Income-generating services </t>
  </si>
  <si>
    <t>Income-generating rental property activities</t>
  </si>
  <si>
    <t>Waiting associated with other income-generating activities</t>
  </si>
  <si>
    <t>Other income-generating activities, n.e.c.*</t>
  </si>
  <si>
    <t xml:space="preserve">Job Search and Interviewing </t>
  </si>
  <si>
    <t>Job search activities</t>
  </si>
  <si>
    <t xml:space="preserve">Job interviewing </t>
  </si>
  <si>
    <t>Waiting associated with job search or interview</t>
  </si>
  <si>
    <t>Security procedures rel. to job search/interviewing</t>
  </si>
  <si>
    <t>Job search and Interviewing, n.e.c.*</t>
  </si>
  <si>
    <t>Work and Work-Related Activities, n.e.c.*</t>
  </si>
  <si>
    <t>Education</t>
  </si>
  <si>
    <t>Taking Class</t>
  </si>
  <si>
    <t>Taking class for degree, certification, or licensure</t>
  </si>
  <si>
    <t>Taking class for personal interest</t>
  </si>
  <si>
    <t>Waiting associated with taking classes</t>
  </si>
  <si>
    <t>Security procedures rel. to taking classes</t>
  </si>
  <si>
    <t xml:space="preserve">Taking class, n.e.c.* </t>
  </si>
  <si>
    <t>Extracurricular School Activities (Except Sports)</t>
  </si>
  <si>
    <t>Extracurricular club activities</t>
  </si>
  <si>
    <t>Extracurricular music &amp; performance activities</t>
  </si>
  <si>
    <t>Extracurricular student government activities</t>
  </si>
  <si>
    <t>Waiting associated with extracurricular activities</t>
  </si>
  <si>
    <t>Education-related extracurricular activities, n.e.c.*</t>
  </si>
  <si>
    <t>Research/Homework</t>
  </si>
  <si>
    <t>Research/homework for class for degree, certification, or licensure</t>
  </si>
  <si>
    <t>Research/homework for class for pers. interest</t>
  </si>
  <si>
    <t>Waiting associated with research/homework</t>
  </si>
  <si>
    <t>Research/homework n.e.c.*</t>
  </si>
  <si>
    <t>Registration/Administrative activities</t>
  </si>
  <si>
    <t>Administrative activities: class for degree, certification, or licensure</t>
  </si>
  <si>
    <t>Administrative activities: class for personal interest</t>
  </si>
  <si>
    <t>Waiting associated w/admin. activities (education)</t>
  </si>
  <si>
    <t>Administrative for education, n.e.c.*</t>
  </si>
  <si>
    <t>Education, n.e.c.*</t>
  </si>
  <si>
    <t>Consumer Purchases</t>
  </si>
  <si>
    <t>Shopping (Store, Telephone, Internet)</t>
  </si>
  <si>
    <t>Grocery shopping</t>
  </si>
  <si>
    <t>Purchasing gas</t>
  </si>
  <si>
    <t>Purchasing food (not groceries)</t>
  </si>
  <si>
    <t>Shopping, except groceries, food and gas</t>
  </si>
  <si>
    <t>Waiting associated with shopping</t>
  </si>
  <si>
    <t>Shopping, n.e.c.*</t>
  </si>
  <si>
    <t>Researching Purchases</t>
  </si>
  <si>
    <t>Comparison shopping</t>
  </si>
  <si>
    <t>Researching purchases, n.e.c.*</t>
  </si>
  <si>
    <t>Security Procedures Rel. to Consumer Purchases</t>
  </si>
  <si>
    <t>Security procedures rel. to consumer purchases</t>
  </si>
  <si>
    <t>Security procedures rel. to consumer purchases, n.e.c.*</t>
  </si>
  <si>
    <t>Consumer Purchases, n.e.c.*</t>
  </si>
  <si>
    <t>Professional &amp; Personal Care Services</t>
  </si>
  <si>
    <t>Childcare Services</t>
  </si>
  <si>
    <t>Using paid childcare services</t>
  </si>
  <si>
    <t>Waiting associated w/purchasing childcare svcs</t>
  </si>
  <si>
    <t>Using paid childcare services, n.e.c.*</t>
  </si>
  <si>
    <t>Financial Services and Banking</t>
  </si>
  <si>
    <t>Banking</t>
  </si>
  <si>
    <t>Using other financial services</t>
  </si>
  <si>
    <t>Waiting associated w/banking/financial services</t>
  </si>
  <si>
    <t>Using financial services and banking, n.e.c.*</t>
  </si>
  <si>
    <t>Legal Services</t>
  </si>
  <si>
    <t>Using legal services</t>
  </si>
  <si>
    <t>Waiting associated with legal services</t>
  </si>
  <si>
    <t>Using legal services, n.e.c.*</t>
  </si>
  <si>
    <t>Medical and Care Services</t>
  </si>
  <si>
    <t>Using health and care services outside the home</t>
  </si>
  <si>
    <t>Using in-home health and care services</t>
  </si>
  <si>
    <t>Waiting associated with medical services</t>
  </si>
  <si>
    <t>Using medical services, n.e.c.*</t>
  </si>
  <si>
    <t>Personal Care Services</t>
  </si>
  <si>
    <t>Using personal care services</t>
  </si>
  <si>
    <t>Waiting associated w/personal care services</t>
  </si>
  <si>
    <t>Using personal care services, n.e.c.*</t>
  </si>
  <si>
    <t>Real Estate</t>
  </si>
  <si>
    <t>Activities rel. to purchasing/selling real estate</t>
  </si>
  <si>
    <t>Waiting associated w/purchasing/selling real estate</t>
  </si>
  <si>
    <t>Using real estate services, n.e.c.*</t>
  </si>
  <si>
    <t>Veterinary Services (excluding grooming)</t>
  </si>
  <si>
    <t>Using veterinary services</t>
  </si>
  <si>
    <t>Waiting associated with veterinary services</t>
  </si>
  <si>
    <t>Using veterinary services, n.e.c.*</t>
  </si>
  <si>
    <t>Security Procedures Rel. to Professional/Personal Svcs.</t>
  </si>
  <si>
    <t>Security procedures rel. to professional/personal svcs.</t>
  </si>
  <si>
    <t>Security procedures rel. to professional/personal svcs n.e.c.*</t>
  </si>
  <si>
    <t>Professional and Personal Services, n.e.c.*</t>
  </si>
  <si>
    <t>Household Services</t>
  </si>
  <si>
    <t>Household Services (not done by self)</t>
  </si>
  <si>
    <t xml:space="preserve">Using interior cleaning services </t>
  </si>
  <si>
    <t>Using meal preparation services</t>
  </si>
  <si>
    <t>Using clothing repair and cleaning services</t>
  </si>
  <si>
    <t>Waiting associated with using household services</t>
  </si>
  <si>
    <t>Using household services, n.e.c.*</t>
  </si>
  <si>
    <t>Home Maint/Repair/Decor/Construction (not done by self)</t>
  </si>
  <si>
    <t>Using home maint/repair/décor/construction svcs</t>
  </si>
  <si>
    <t>Waiting associated w/ home main/repair/décor/constr</t>
  </si>
  <si>
    <t>Using home maint/repair/décor/constr services, n.e.c.*</t>
  </si>
  <si>
    <t>Pet Services (not done by self, not vet)</t>
  </si>
  <si>
    <t>Using pet services</t>
  </si>
  <si>
    <t>Waiting associated with pet services</t>
  </si>
  <si>
    <t>Using pet services, n.e.c.*</t>
  </si>
  <si>
    <t>Lawn &amp; Garden Services (not done by self)</t>
  </si>
  <si>
    <t>Using lawn and garden services</t>
  </si>
  <si>
    <t>Waiting associated with using lawn &amp; garden services</t>
  </si>
  <si>
    <t>Using lawn and garden services, n.e.c.*</t>
  </si>
  <si>
    <t>Vehicle Maint. &amp; Repair Services (not done by self)</t>
  </si>
  <si>
    <t>Using vehicle maintenance or repair services</t>
  </si>
  <si>
    <t>Waiting associated with vehicle main. or repair svcs</t>
  </si>
  <si>
    <t>Using vehicle maint. &amp; repair svcs, n.e.c.*</t>
  </si>
  <si>
    <t>Household Services, n.e.c.*</t>
  </si>
  <si>
    <t>Government Services &amp; Civic Obligations</t>
  </si>
  <si>
    <t>Using Government Services</t>
  </si>
  <si>
    <t>Using police and fire services</t>
  </si>
  <si>
    <t>Using social services</t>
  </si>
  <si>
    <t>Obtaining licenses &amp; paying fines, fees, taxes</t>
  </si>
  <si>
    <t>Using government services, n.e.c.*</t>
  </si>
  <si>
    <t>Civic Obligations &amp; Participation</t>
  </si>
  <si>
    <t>Civic obligations &amp; participation</t>
  </si>
  <si>
    <t>Civic obligations &amp; participation, n.e.c.*</t>
  </si>
  <si>
    <t>Waiting Associated w/Govt Svcs or Civic Obligations</t>
  </si>
  <si>
    <t>Waiting associated with using government services</t>
  </si>
  <si>
    <t>Waiting associated with civic obligations &amp; participation</t>
  </si>
  <si>
    <t>Waiting assoc. w/govt svcs or civic obligations, n.e.c.*</t>
  </si>
  <si>
    <t>Security Procedures Rel. to Govt Svcs/Civic Obligations</t>
  </si>
  <si>
    <t>Security procedures rel. to govt svcs/civic obligations</t>
  </si>
  <si>
    <t>Security procedures rel. to govt svcs/civic obligations, n.e.c.*</t>
  </si>
  <si>
    <t>Government Services, n.e.c.*</t>
  </si>
  <si>
    <t>Eating and Drinking</t>
  </si>
  <si>
    <t xml:space="preserve">Eating and Drinking </t>
  </si>
  <si>
    <t>Eating and drinking</t>
  </si>
  <si>
    <t>Eating and drinking, n.e.c.*</t>
  </si>
  <si>
    <t>Waiting associated with eating &amp; drinking</t>
  </si>
  <si>
    <t>Waiting associated w/eating &amp; drinking</t>
  </si>
  <si>
    <t>Waiting associated with eating &amp; drinking, n.e.c.*</t>
  </si>
  <si>
    <t>Eating and Drinking, n.e.c.*</t>
  </si>
  <si>
    <t>Socializing, Relaxing, and Leisure</t>
  </si>
  <si>
    <t>Socializing and Communicating</t>
  </si>
  <si>
    <t>Socializing and communicating with others</t>
  </si>
  <si>
    <t>Socializing and communicating, n.e.c.*</t>
  </si>
  <si>
    <t>Attending or Hosting Social Events</t>
  </si>
  <si>
    <t>Attending or hosting parties/receptions/ceremonies</t>
  </si>
  <si>
    <t>Attending meetings for personal interest (not volunteering)</t>
  </si>
  <si>
    <t>Attending/hosting social events, n.e.c.*</t>
  </si>
  <si>
    <t>Relaxing and Leisure</t>
  </si>
  <si>
    <t>13</t>
  </si>
  <si>
    <t xml:space="preserve">Relaxing, thinking </t>
  </si>
  <si>
    <t>Tobacco and drug use</t>
  </si>
  <si>
    <t>Television and movies (not religious)</t>
  </si>
  <si>
    <t>Television (religious)</t>
  </si>
  <si>
    <t>Listening to the radio</t>
  </si>
  <si>
    <t>Listening to/playing music (not radio)</t>
  </si>
  <si>
    <t>Playing games</t>
  </si>
  <si>
    <t>Computer use for leisure (excluding games)</t>
  </si>
  <si>
    <t>Arts and crafts as a hobby</t>
  </si>
  <si>
    <t>Collecting as a hobby</t>
  </si>
  <si>
    <t>Hobbies, except arts &amp; crafts and collecting</t>
  </si>
  <si>
    <t>Reading for personal interest</t>
  </si>
  <si>
    <t xml:space="preserve">Writing for personal interest </t>
  </si>
  <si>
    <t>Relaxing and leisure, n.e.c.*</t>
  </si>
  <si>
    <t>Arts and Entertainment (other than sports)</t>
  </si>
  <si>
    <t>Attending performing arts</t>
  </si>
  <si>
    <t>Attending museums</t>
  </si>
  <si>
    <t>Attending movies/film</t>
  </si>
  <si>
    <t>Attending gambling establishments</t>
  </si>
  <si>
    <t>Security procedures rel. to arts &amp; entertainment</t>
  </si>
  <si>
    <t>Arts and entertainment, n.e.c.*</t>
  </si>
  <si>
    <t>Waiting Associated with Socializing, Relaxing, and Leisure</t>
  </si>
  <si>
    <t>Waiting assoc. w/socializing &amp; communicating</t>
  </si>
  <si>
    <t>Waiting assoc. w/attending/hosting social events</t>
  </si>
  <si>
    <t>Waiting associated with relaxing/leisure</t>
  </si>
  <si>
    <t>Waiting associated with arts &amp; entertainment</t>
  </si>
  <si>
    <t>Waiting associated with socializing, n.e.c.*</t>
  </si>
  <si>
    <t>Socializing, Relaxing, and Leisure, n.e.c.*</t>
  </si>
  <si>
    <t>Sports, Exercise, and Recreation</t>
  </si>
  <si>
    <t xml:space="preserve">Participating in Sports, Exercise, or Recreation </t>
  </si>
  <si>
    <t>14</t>
  </si>
  <si>
    <t>15</t>
  </si>
  <si>
    <t>16</t>
  </si>
  <si>
    <t>17</t>
  </si>
  <si>
    <t>18</t>
  </si>
  <si>
    <t>19</t>
  </si>
  <si>
    <t>20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</si>
  <si>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</si>
  <si>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</si>
  <si>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</si>
  <si>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</si>
  <si>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</si>
  <si>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</si>
  <si>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</si>
  <si>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</si>
  <si>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</si>
  <si>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</si>
  <si>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</si>
  <si>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</si>
  <si>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</si>
  <si>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</si>
  <si>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</si>
  <si>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Doing aerobics</t>
  </si>
  <si>
    <t>Playing baseball</t>
  </si>
  <si>
    <t>Playing basketball</t>
  </si>
  <si>
    <t>Biking</t>
  </si>
  <si>
    <t>Playing billiards</t>
  </si>
  <si>
    <t>Boating</t>
  </si>
  <si>
    <t xml:space="preserve">Bowling </t>
  </si>
  <si>
    <t>Climbing, spelunking, caving</t>
  </si>
  <si>
    <t>Dancing</t>
  </si>
  <si>
    <t>Participating in equestrian sports</t>
  </si>
  <si>
    <t>Fencing</t>
  </si>
  <si>
    <t>Fishing</t>
  </si>
  <si>
    <t>Playing football</t>
  </si>
  <si>
    <t>Golfing</t>
  </si>
  <si>
    <t>Doing gymnastics</t>
  </si>
  <si>
    <t>Hiking</t>
  </si>
  <si>
    <t>Playing hockey</t>
  </si>
  <si>
    <t>Hunting</t>
  </si>
  <si>
    <t>Participating in martial arts</t>
  </si>
  <si>
    <t xml:space="preserve">Playing racquet sports </t>
  </si>
  <si>
    <t>Participating in rodeo competitions</t>
  </si>
  <si>
    <t>Rollerblading</t>
  </si>
  <si>
    <t>Playing rugby</t>
  </si>
  <si>
    <t>Running</t>
  </si>
  <si>
    <t>Skiing, ice skating, snowboarding</t>
  </si>
  <si>
    <t>Playing soccer</t>
  </si>
  <si>
    <t>Softball</t>
  </si>
  <si>
    <t>Using cardiovascular equipment</t>
  </si>
  <si>
    <t>Vehicle touring/racing</t>
  </si>
  <si>
    <t>Playing volleyball</t>
  </si>
  <si>
    <t>Walking</t>
  </si>
  <si>
    <t>Participating in water sports</t>
  </si>
  <si>
    <t>Weightlifting/strength training</t>
  </si>
  <si>
    <t>Working out, unspecified</t>
  </si>
  <si>
    <t>Wrestling</t>
  </si>
  <si>
    <t>Doing yoga</t>
  </si>
  <si>
    <t>Playing sports n.e.c.*</t>
  </si>
  <si>
    <t>Attending Sporting/Recreational Events</t>
  </si>
  <si>
    <t>21</t>
  </si>
  <si>
    <t>Watching aerobics</t>
  </si>
  <si>
    <t>Watching baseball</t>
  </si>
  <si>
    <t>Watching basketball</t>
  </si>
  <si>
    <t>Watching biking</t>
  </si>
  <si>
    <t>Watching billiards</t>
  </si>
  <si>
    <t>Watching boating</t>
  </si>
  <si>
    <t>Watching bowling</t>
  </si>
  <si>
    <t>Watching climbing, spelunking, caving</t>
  </si>
  <si>
    <t>Watching dancing</t>
  </si>
  <si>
    <t>Watching equestrian sports</t>
  </si>
  <si>
    <t>Watching fencing</t>
  </si>
  <si>
    <t>Watching fishing</t>
  </si>
  <si>
    <t>Watching football</t>
  </si>
  <si>
    <t>Watching golfing</t>
  </si>
  <si>
    <t>Watching gymnastics</t>
  </si>
  <si>
    <t>Watching hockey</t>
  </si>
  <si>
    <t xml:space="preserve">Watching martial arts </t>
  </si>
  <si>
    <t>Watching racquet sports</t>
  </si>
  <si>
    <t>Watching rodeo competitions</t>
  </si>
  <si>
    <t>Watching rollerblading</t>
  </si>
  <si>
    <t>Watching rugby</t>
  </si>
  <si>
    <t>Watching running</t>
  </si>
  <si>
    <t>Watching skiing, ice skating, snowboarding</t>
  </si>
  <si>
    <t>Watching soccer</t>
  </si>
  <si>
    <t>Watching softball</t>
  </si>
  <si>
    <t>Watching vehicle touring/racing</t>
  </si>
  <si>
    <t>Watching volleyball</t>
  </si>
  <si>
    <t>Watching walking</t>
  </si>
  <si>
    <t>Watching water sports</t>
  </si>
  <si>
    <t>Watching weightlifting/strength training</t>
  </si>
  <si>
    <t>Watching people working out, unspecified</t>
  </si>
  <si>
    <t>Watching wrestling</t>
  </si>
  <si>
    <t>Attending sporting events, n.e.c.*</t>
  </si>
  <si>
    <t>Waiting Associated with Sports, Exercise, &amp; Recreation</t>
  </si>
  <si>
    <t>Waiting related to playing sports or exercising</t>
  </si>
  <si>
    <t>Waiting related to attending sporting events</t>
  </si>
  <si>
    <t>Waiting associated with sports, exercise, &amp; recreation, n.e.c.*</t>
  </si>
  <si>
    <t>Security Procedures Rel. to Sports, Exercise, &amp; Recreation</t>
  </si>
  <si>
    <t>Security related to playing sports or exercising</t>
  </si>
  <si>
    <t>Security related to attending sporting events</t>
  </si>
  <si>
    <t>Security related to sports, exercise, &amp; recreation, n.e.c.*</t>
  </si>
  <si>
    <t>Sports, Exercise, &amp; Recreation, n.e.c.*</t>
  </si>
  <si>
    <t>Religious and Spiritual Activities</t>
  </si>
  <si>
    <t>Religious/Spiritual Practices</t>
  </si>
  <si>
    <t>Attending religious services</t>
  </si>
  <si>
    <t>Participation in religious practices</t>
  </si>
  <si>
    <t>Waiting associated w/religious &amp; spiritual activities</t>
  </si>
  <si>
    <t>Security procedures rel. to religious &amp; spiritual activities</t>
  </si>
  <si>
    <t>Religious education activities</t>
  </si>
  <si>
    <t>Religious and Spiritual Activities, n.e.c.*</t>
  </si>
  <si>
    <t>Volunteer Activities</t>
  </si>
  <si>
    <t>Administrative &amp; Support Activities</t>
  </si>
  <si>
    <t>Computer use</t>
  </si>
  <si>
    <t>Organizing and preparing</t>
  </si>
  <si>
    <t>Reading</t>
  </si>
  <si>
    <t>Telephone calls (except hotline counseling)</t>
  </si>
  <si>
    <t>Writing</t>
  </si>
  <si>
    <t>Fundraising</t>
  </si>
  <si>
    <t>Administrative &amp; support activities, n.e.c.*</t>
  </si>
  <si>
    <t>Social Service &amp; Care Activities (Except Medical)</t>
  </si>
  <si>
    <t>Food preparation, presentation, clean-up</t>
  </si>
  <si>
    <t>Collecting &amp; delivering clothing &amp; other goods</t>
  </si>
  <si>
    <t>Providing care</t>
  </si>
  <si>
    <t>Teaching, leading, counseling, mentoring</t>
  </si>
  <si>
    <t>Social service &amp; care activities, n.e.c.*</t>
  </si>
  <si>
    <t>Indoor &amp; Outdoor Maintenance, Building, &amp; Clean-up Activities</t>
  </si>
  <si>
    <t>Building houses, wildlife sites, &amp; other structures</t>
  </si>
  <si>
    <t>Indoor &amp; outdoor maintenance, repair, &amp; clean-up</t>
  </si>
  <si>
    <t>Indoor &amp; outdoor maintenance, building &amp; clean-up activities, n.e.c.*</t>
  </si>
  <si>
    <t>Participating in Performance &amp; Cultural Activities</t>
  </si>
  <si>
    <t>Performing</t>
  </si>
  <si>
    <t>Serving at volunteer events &amp; cultural activities</t>
  </si>
  <si>
    <t>Participating in performance &amp; cultural activities, n.e.c.*</t>
  </si>
  <si>
    <t>Attending Meetings, Conferences, &amp; Training</t>
  </si>
  <si>
    <t>Attending meetings, conferences, &amp; training</t>
  </si>
  <si>
    <t>Attending meetings, conferences, &amp; training, n.e.c.*</t>
  </si>
  <si>
    <t>Public Health &amp; Safety Activities</t>
  </si>
  <si>
    <t>Public health activities</t>
  </si>
  <si>
    <t>Public safety activities</t>
  </si>
  <si>
    <t>Public health &amp; safety activities, n.e.c.*</t>
  </si>
  <si>
    <t>Waiting Associated with Volunteer Activities</t>
  </si>
  <si>
    <t>Waiting associated with volunteer activities</t>
  </si>
  <si>
    <t>Waiting associated with volunteer activities, n.e.c.*</t>
  </si>
  <si>
    <t>Security procedures related to volunteer activities</t>
  </si>
  <si>
    <t>Security procedures related to volunteer activities, n.e.c.*</t>
  </si>
  <si>
    <t>Volunteer Activities, n.e.c.*</t>
  </si>
  <si>
    <t xml:space="preserve">Telephone Calls </t>
  </si>
  <si>
    <t>Telephone Calls (to or from)</t>
  </si>
  <si>
    <t>Telephone calls to/from family members</t>
  </si>
  <si>
    <t>Telephone calls to/from friends, neighbors, or acquaintances</t>
  </si>
  <si>
    <t>Telephone calls to/from education services providers</t>
  </si>
  <si>
    <t>Telephone calls to/from salespeople</t>
  </si>
  <si>
    <t>Telephone calls to/from professional or personal care svcs providers</t>
  </si>
  <si>
    <t>Telephone calls to/from household services providers</t>
  </si>
  <si>
    <t>Telephone calls to/from paid child or adult care providers</t>
  </si>
  <si>
    <t>Telephone calls to/from government officials</t>
  </si>
  <si>
    <t>Telephone calls (to or from), n.e.c.*</t>
  </si>
  <si>
    <t>Waiting Associated with Telephone Calls</t>
  </si>
  <si>
    <t>Waiting associated with telephone calls</t>
  </si>
  <si>
    <t>Waiting associated with telephone calls, n.e.c.*</t>
  </si>
  <si>
    <t>Telephone Calls, n.e.c.*</t>
  </si>
  <si>
    <t xml:space="preserve">Traveling </t>
  </si>
  <si>
    <t>Travel Related to Personal Care</t>
  </si>
  <si>
    <t>Travel related to personal care</t>
  </si>
  <si>
    <t>Travel related to personal care, n.e.c.*</t>
  </si>
  <si>
    <t>Travel Related to Household Activities</t>
  </si>
  <si>
    <t>Travel related to housework</t>
  </si>
  <si>
    <t>Travel related to food &amp; drink prep., clean-up, &amp; presentation</t>
  </si>
  <si>
    <t>Travel related to interior maintenance, repair, &amp; decoration</t>
  </si>
  <si>
    <t>Travel related to exterior maintenance, repair, &amp; decoration</t>
  </si>
  <si>
    <t>Travel related to lawn, garden, and houseplant care</t>
  </si>
  <si>
    <t>Travel related to care for animals and pets (not vet care)</t>
  </si>
  <si>
    <t>Travel related to vehicle care &amp; maintenance (by self)</t>
  </si>
  <si>
    <t>Travel related to appliance, tool, and toy set-up, repair, &amp; maintenance (by self)</t>
  </si>
  <si>
    <t>Travel related to household management</t>
  </si>
  <si>
    <t>Travel related to household activities, n.e.c.*</t>
  </si>
  <si>
    <t>Travel Related to Caring For &amp; Helping HH Members</t>
  </si>
  <si>
    <t>Travel related to caring for &amp; helping hh children</t>
  </si>
  <si>
    <t xml:space="preserve"> Travel related to hh children's education</t>
  </si>
  <si>
    <t>Travel related to hh children's health</t>
  </si>
  <si>
    <t>Travel related to caring for hh adults</t>
  </si>
  <si>
    <t>Travel related to helping hh adults</t>
  </si>
  <si>
    <t>Travel rel. to caring for &amp; helping hh members, n.e.c.*</t>
  </si>
  <si>
    <t>Travel Related to Caring For &amp; Helping Nonhh Members</t>
  </si>
  <si>
    <t>Travel related to caring for and helping nonhh children</t>
  </si>
  <si>
    <t>Travel related to nonhh children's education</t>
  </si>
  <si>
    <t>Travel related to nonhh children's health</t>
  </si>
  <si>
    <t>Travel related to caring for nonhh adults</t>
  </si>
  <si>
    <t>Travel related to helping nonhh adults</t>
  </si>
  <si>
    <t>Travel rel. to caring for &amp; helping nonhh members, n.e.c.*</t>
  </si>
  <si>
    <t>Travel Related to Work</t>
  </si>
  <si>
    <t>Travel related to working</t>
  </si>
  <si>
    <t>Travel related to work-related activities</t>
  </si>
  <si>
    <t>Travel related to income-generating activities</t>
  </si>
  <si>
    <t>Travel related to job search &amp; interviewing</t>
  </si>
  <si>
    <t>Travel related to work, n.e.c.*</t>
  </si>
  <si>
    <t>Travel Related to Education</t>
  </si>
  <si>
    <t>Travel related to taking class</t>
  </si>
  <si>
    <t>Travel related to extracurricular activities (ex. Sports)</t>
  </si>
  <si>
    <t>Travel related to research/homework</t>
  </si>
  <si>
    <t>Travel related to registration/administrative activities</t>
  </si>
  <si>
    <t>Travel related to education, n.e.c.*</t>
  </si>
  <si>
    <t>Travel Related to Consumer Purchases</t>
  </si>
  <si>
    <t>Travel related to grocery shopping</t>
  </si>
  <si>
    <t>Travel related to purchasing gas</t>
  </si>
  <si>
    <t>Travel related to purchasing food (not groceries)</t>
  </si>
  <si>
    <t>Travel related to shopping, ex groceries, food, and gas</t>
  </si>
  <si>
    <t>Travel related to consumer purchases, n.e.c.*</t>
  </si>
  <si>
    <t>Travel Related to Using Professional and Personal Care Services</t>
  </si>
  <si>
    <t>Travel related to using childcare services</t>
  </si>
  <si>
    <t>Travel related to using financial services and banking</t>
  </si>
  <si>
    <t>Travel related to using legal services</t>
  </si>
  <si>
    <t>Travel related to using medical services</t>
  </si>
  <si>
    <t>Travel related to using personal care services</t>
  </si>
  <si>
    <t>Travel related to using real estate services</t>
  </si>
  <si>
    <t>Travel related to using veterinary services</t>
  </si>
  <si>
    <t>Travel rel. to using prof. &amp; personal care services, n.e.c.*</t>
  </si>
  <si>
    <t>Travel Related to Using Household Services</t>
  </si>
  <si>
    <t>Travel related to using household services</t>
  </si>
  <si>
    <t>Travel related to using home main./repair/décor./construction svcs</t>
  </si>
  <si>
    <t>Travel related to using pet services (not vet)</t>
  </si>
  <si>
    <t>Travel related to using lawn and garden services</t>
  </si>
  <si>
    <t>Travel related to using vehicle maintenance &amp; repair services</t>
  </si>
  <si>
    <t>Travel related to using household services, n.e.c.*</t>
  </si>
  <si>
    <t>Travel Related to Using Govt Services &amp; Civic Obligations</t>
  </si>
  <si>
    <t>Travel related to using government services</t>
  </si>
  <si>
    <t>Travel related to civic obligations &amp; participation</t>
  </si>
  <si>
    <t>Travel rel. to govt svcs &amp; civic obligations, n.e.c.*</t>
  </si>
  <si>
    <t>Travel Related to Eating and Drinking</t>
  </si>
  <si>
    <t>Travel related to eating and drinking</t>
  </si>
  <si>
    <t>Travel related to eating and drinking, n.e.c.*</t>
  </si>
  <si>
    <t>Travel Related to Socializing, Relaxing, and Leisure</t>
  </si>
  <si>
    <t>Travel related to socializing and communicating</t>
  </si>
  <si>
    <t>Travel related to attending or hosting social events</t>
  </si>
  <si>
    <t>Travel related to relaxing and leisure</t>
  </si>
  <si>
    <t>Travel related to arts and entertainment</t>
  </si>
  <si>
    <t>Travel as a form of entertainment</t>
  </si>
  <si>
    <t>Travel rel. to socializing, relaxing, &amp; leisure, n.e.c.*</t>
  </si>
  <si>
    <t>Travel Related to Sports, Exercise, &amp; Recreation</t>
  </si>
  <si>
    <t>Travel related to participating in sports/exercise/recreation</t>
  </si>
  <si>
    <t>Travel related to attending sporting/recreational events</t>
  </si>
  <si>
    <t>Travel related to sports, exercise, &amp; recreation, n.e.c.*</t>
  </si>
  <si>
    <t>Travel Related to Religious/Spiritual Activities</t>
  </si>
  <si>
    <t>Travel related to religious/spiritual practices</t>
  </si>
  <si>
    <t>Travel Related to Volunteer Activities</t>
  </si>
  <si>
    <t>Travel related to volunteering</t>
  </si>
  <si>
    <t>Travel rel. to religious/spiritual activities, n.e.c.*</t>
  </si>
  <si>
    <t>Travel related to volunteer activities, n.e.c.*</t>
  </si>
  <si>
    <t>Travel Related to Telephone Calls</t>
  </si>
  <si>
    <t>Travel rel. to phone calls, n.e.c.*</t>
  </si>
  <si>
    <t>Security Procedures Related to Traveling</t>
  </si>
  <si>
    <t>Security procedures related to traveling</t>
  </si>
  <si>
    <t>Security procedures related to traveling, n.e.c.*</t>
  </si>
  <si>
    <t>Traveling, n.e.c.*</t>
  </si>
  <si>
    <t>50</t>
  </si>
  <si>
    <t>Data Codes</t>
  </si>
  <si>
    <t>Unable to Code</t>
  </si>
  <si>
    <t>Insufficient detail in verbatim</t>
  </si>
  <si>
    <t>Missing travel or destination</t>
  </si>
  <si>
    <t>Respondent refused to provide information/"none of your business"</t>
  </si>
  <si>
    <t>Gap/can't remember</t>
  </si>
  <si>
    <t>Unable to code activity at 1st tier</t>
  </si>
  <si>
    <t>Data codes, n.e.c.*</t>
  </si>
  <si>
    <t>CODE</t>
  </si>
  <si>
    <t>DESC</t>
  </si>
  <si>
    <t>010101</t>
  </si>
  <si>
    <t>010102</t>
  </si>
  <si>
    <t>010199</t>
  </si>
  <si>
    <t>010201</t>
  </si>
  <si>
    <t>010299</t>
  </si>
  <si>
    <t>010301</t>
  </si>
  <si>
    <t>010399</t>
  </si>
  <si>
    <t>010401</t>
  </si>
  <si>
    <t>010499</t>
  </si>
  <si>
    <t>010501</t>
  </si>
  <si>
    <t>010599</t>
  </si>
  <si>
    <t>019999</t>
  </si>
  <si>
    <t>020101</t>
  </si>
  <si>
    <t>020102</t>
  </si>
  <si>
    <t>020103</t>
  </si>
  <si>
    <t>020104</t>
  </si>
  <si>
    <t>020199</t>
  </si>
  <si>
    <t>020201</t>
  </si>
  <si>
    <t>020202</t>
  </si>
  <si>
    <t>020203</t>
  </si>
  <si>
    <t>020299</t>
  </si>
  <si>
    <t>020301</t>
  </si>
  <si>
    <t>020302</t>
  </si>
  <si>
    <t>020303</t>
  </si>
  <si>
    <t>020399</t>
  </si>
  <si>
    <t>020401</t>
  </si>
  <si>
    <t>020402</t>
  </si>
  <si>
    <t>020403</t>
  </si>
  <si>
    <t>020501</t>
  </si>
  <si>
    <t>020502</t>
  </si>
  <si>
    <t>020599</t>
  </si>
  <si>
    <t>020601</t>
  </si>
  <si>
    <t>020602</t>
  </si>
  <si>
    <t>020699</t>
  </si>
  <si>
    <t>020701</t>
  </si>
  <si>
    <t>020799</t>
  </si>
  <si>
    <t>020801</t>
  </si>
  <si>
    <t>020899</t>
  </si>
  <si>
    <t>020901</t>
  </si>
  <si>
    <t>020902</t>
  </si>
  <si>
    <t>020903</t>
  </si>
  <si>
    <t>020904</t>
  </si>
  <si>
    <t>020905</t>
  </si>
  <si>
    <t>020999</t>
  </si>
  <si>
    <t>029999</t>
  </si>
  <si>
    <t>030101</t>
  </si>
  <si>
    <t>030102</t>
  </si>
  <si>
    <t>030103</t>
  </si>
  <si>
    <t>030104</t>
  </si>
  <si>
    <t>030105</t>
  </si>
  <si>
    <t>030106</t>
  </si>
  <si>
    <t>030108</t>
  </si>
  <si>
    <t>030109</t>
  </si>
  <si>
    <t>030110</t>
  </si>
  <si>
    <t>030111</t>
  </si>
  <si>
    <t>030112</t>
  </si>
  <si>
    <t>030199</t>
  </si>
  <si>
    <t>030201</t>
  </si>
  <si>
    <t>030202</t>
  </si>
  <si>
    <t>030203</t>
  </si>
  <si>
    <t>030204</t>
  </si>
  <si>
    <t>030299</t>
  </si>
  <si>
    <t>030301</t>
  </si>
  <si>
    <t>030302</t>
  </si>
  <si>
    <t>030303</t>
  </si>
  <si>
    <t>030399</t>
  </si>
  <si>
    <t>030401</t>
  </si>
  <si>
    <t>030402</t>
  </si>
  <si>
    <t>030403</t>
  </si>
  <si>
    <t>030404</t>
  </si>
  <si>
    <t>030405</t>
  </si>
  <si>
    <t>030499</t>
  </si>
  <si>
    <t>030501</t>
  </si>
  <si>
    <t>030502</t>
  </si>
  <si>
    <t>030503</t>
  </si>
  <si>
    <t>030504</t>
  </si>
  <si>
    <t>030599</t>
  </si>
  <si>
    <t>039999</t>
  </si>
  <si>
    <t>040101</t>
  </si>
  <si>
    <t>040102</t>
  </si>
  <si>
    <t>040103</t>
  </si>
  <si>
    <t>040104</t>
  </si>
  <si>
    <t>040105</t>
  </si>
  <si>
    <t>040106</t>
  </si>
  <si>
    <t>040108</t>
  </si>
  <si>
    <t>040109</t>
  </si>
  <si>
    <t>040110</t>
  </si>
  <si>
    <t>040111</t>
  </si>
  <si>
    <t>040112</t>
  </si>
  <si>
    <t>040199</t>
  </si>
  <si>
    <t>040201</t>
  </si>
  <si>
    <t>040202</t>
  </si>
  <si>
    <t>040203</t>
  </si>
  <si>
    <t>040204</t>
  </si>
  <si>
    <t>040299</t>
  </si>
  <si>
    <t>040301</t>
  </si>
  <si>
    <t>040302</t>
  </si>
  <si>
    <t>040303</t>
  </si>
  <si>
    <t>040399</t>
  </si>
  <si>
    <t>040401</t>
  </si>
  <si>
    <t>040402</t>
  </si>
  <si>
    <t>040403</t>
  </si>
  <si>
    <t>040404</t>
  </si>
  <si>
    <t>040405</t>
  </si>
  <si>
    <t>040499</t>
  </si>
  <si>
    <t>040501</t>
  </si>
  <si>
    <t>040502</t>
  </si>
  <si>
    <t>040503</t>
  </si>
  <si>
    <t>040504</t>
  </si>
  <si>
    <t>040505</t>
  </si>
  <si>
    <t>040506</t>
  </si>
  <si>
    <t>040507</t>
  </si>
  <si>
    <t>040508</t>
  </si>
  <si>
    <t>040599</t>
  </si>
  <si>
    <t>049999</t>
  </si>
  <si>
    <t>050101</t>
  </si>
  <si>
    <t>050102</t>
  </si>
  <si>
    <t>050103</t>
  </si>
  <si>
    <t>050104</t>
  </si>
  <si>
    <t>050199</t>
  </si>
  <si>
    <t>050201</t>
  </si>
  <si>
    <t>050202</t>
  </si>
  <si>
    <t>050203</t>
  </si>
  <si>
    <t>050204</t>
  </si>
  <si>
    <t>050205</t>
  </si>
  <si>
    <t>050299</t>
  </si>
  <si>
    <t>050301</t>
  </si>
  <si>
    <t>050302</t>
  </si>
  <si>
    <t>050303</t>
  </si>
  <si>
    <t>050304</t>
  </si>
  <si>
    <t>050305</t>
  </si>
  <si>
    <t>050399</t>
  </si>
  <si>
    <t>050401</t>
  </si>
  <si>
    <t>050403</t>
  </si>
  <si>
    <t>050404</t>
  </si>
  <si>
    <t>050405</t>
  </si>
  <si>
    <t>050499</t>
  </si>
  <si>
    <t>059999</t>
  </si>
  <si>
    <t>060101</t>
  </si>
  <si>
    <t>060102</t>
  </si>
  <si>
    <t>060103</t>
  </si>
  <si>
    <t>060104</t>
  </si>
  <si>
    <t>060199</t>
  </si>
  <si>
    <t>060201</t>
  </si>
  <si>
    <t>060202</t>
  </si>
  <si>
    <t>060203</t>
  </si>
  <si>
    <t>060204</t>
  </si>
  <si>
    <t>060299</t>
  </si>
  <si>
    <t>060301</t>
  </si>
  <si>
    <t>060302</t>
  </si>
  <si>
    <t>060303</t>
  </si>
  <si>
    <t>060399</t>
  </si>
  <si>
    <t>060401</t>
  </si>
  <si>
    <t>060402</t>
  </si>
  <si>
    <t>060403</t>
  </si>
  <si>
    <t>060499</t>
  </si>
  <si>
    <t>069999</t>
  </si>
  <si>
    <t>070101</t>
  </si>
  <si>
    <t>070102</t>
  </si>
  <si>
    <t>070103</t>
  </si>
  <si>
    <t>070104</t>
  </si>
  <si>
    <t>070105</t>
  </si>
  <si>
    <t>070199</t>
  </si>
  <si>
    <t>070201</t>
  </si>
  <si>
    <t>070299</t>
  </si>
  <si>
    <t>070301</t>
  </si>
  <si>
    <t>070399</t>
  </si>
  <si>
    <t>079999</t>
  </si>
  <si>
    <t>080101</t>
  </si>
  <si>
    <t>080102</t>
  </si>
  <si>
    <t>080199</t>
  </si>
  <si>
    <t>080201</t>
  </si>
  <si>
    <t>080202</t>
  </si>
  <si>
    <t>080203</t>
  </si>
  <si>
    <t>080299</t>
  </si>
  <si>
    <t>080301</t>
  </si>
  <si>
    <t>080302</t>
  </si>
  <si>
    <t>080399</t>
  </si>
  <si>
    <t>080401</t>
  </si>
  <si>
    <t>080402</t>
  </si>
  <si>
    <t>080403</t>
  </si>
  <si>
    <t>080499</t>
  </si>
  <si>
    <t>080501</t>
  </si>
  <si>
    <t>080502</t>
  </si>
  <si>
    <t>080599</t>
  </si>
  <si>
    <t>080601</t>
  </si>
  <si>
    <t>080602</t>
  </si>
  <si>
    <t>080699</t>
  </si>
  <si>
    <t>080701</t>
  </si>
  <si>
    <t>080702</t>
  </si>
  <si>
    <t>080799</t>
  </si>
  <si>
    <t>080801</t>
  </si>
  <si>
    <t>080899</t>
  </si>
  <si>
    <t>089999</t>
  </si>
  <si>
    <t>090101</t>
  </si>
  <si>
    <t>090102</t>
  </si>
  <si>
    <t>090103</t>
  </si>
  <si>
    <t>090104</t>
  </si>
  <si>
    <t>090199</t>
  </si>
  <si>
    <t>090201</t>
  </si>
  <si>
    <t>090202</t>
  </si>
  <si>
    <t>090299</t>
  </si>
  <si>
    <t>090301</t>
  </si>
  <si>
    <t>090302</t>
  </si>
  <si>
    <t>090399</t>
  </si>
  <si>
    <t>090401</t>
  </si>
  <si>
    <t>090402</t>
  </si>
  <si>
    <t>090499</t>
  </si>
  <si>
    <t>090501</t>
  </si>
  <si>
    <t>090502</t>
  </si>
  <si>
    <t>090599</t>
  </si>
  <si>
    <t>099999</t>
  </si>
  <si>
    <t>100101</t>
  </si>
  <si>
    <t>100102</t>
  </si>
  <si>
    <t>100103</t>
  </si>
  <si>
    <t>100199</t>
  </si>
  <si>
    <t>100201</t>
  </si>
  <si>
    <t>100299</t>
  </si>
  <si>
    <t>100304</t>
  </si>
  <si>
    <t>100305</t>
  </si>
  <si>
    <t>100399</t>
  </si>
  <si>
    <t>100401</t>
  </si>
  <si>
    <t>100499</t>
  </si>
  <si>
    <t>109999</t>
  </si>
  <si>
    <t>110101</t>
  </si>
  <si>
    <t>110199</t>
  </si>
  <si>
    <t>110201</t>
  </si>
  <si>
    <t>110299</t>
  </si>
  <si>
    <t>119999</t>
  </si>
  <si>
    <t>120101</t>
  </si>
  <si>
    <t>120199</t>
  </si>
  <si>
    <t>120201</t>
  </si>
  <si>
    <t>120202</t>
  </si>
  <si>
    <t>120299</t>
  </si>
  <si>
    <t>120301</t>
  </si>
  <si>
    <t>120302</t>
  </si>
  <si>
    <t>120303</t>
  </si>
  <si>
    <t>120304</t>
  </si>
  <si>
    <t>120305</t>
  </si>
  <si>
    <t>120306</t>
  </si>
  <si>
    <t>120307</t>
  </si>
  <si>
    <t>120308</t>
  </si>
  <si>
    <t>120309</t>
  </si>
  <si>
    <t>120310</t>
  </si>
  <si>
    <t>120311</t>
  </si>
  <si>
    <t>120312</t>
  </si>
  <si>
    <t>120313</t>
  </si>
  <si>
    <t>120399</t>
  </si>
  <si>
    <t>120401</t>
  </si>
  <si>
    <t>120402</t>
  </si>
  <si>
    <t>120403</t>
  </si>
  <si>
    <t>120404</t>
  </si>
  <si>
    <t>120405</t>
  </si>
  <si>
    <t>120499</t>
  </si>
  <si>
    <t>120501</t>
  </si>
  <si>
    <t>120502</t>
  </si>
  <si>
    <t>120503</t>
  </si>
  <si>
    <t>120504</t>
  </si>
  <si>
    <t>120599</t>
  </si>
  <si>
    <t>129999</t>
  </si>
  <si>
    <t>130101</t>
  </si>
  <si>
    <t>130102</t>
  </si>
  <si>
    <t>130103</t>
  </si>
  <si>
    <t>130104</t>
  </si>
  <si>
    <t>130105</t>
  </si>
  <si>
    <t>130106</t>
  </si>
  <si>
    <t>130107</t>
  </si>
  <si>
    <t>130108</t>
  </si>
  <si>
    <t>130109</t>
  </si>
  <si>
    <t>130110</t>
  </si>
  <si>
    <t>130111</t>
  </si>
  <si>
    <t>130112</t>
  </si>
  <si>
    <t>130113</t>
  </si>
  <si>
    <t>130114</t>
  </si>
  <si>
    <t>130115</t>
  </si>
  <si>
    <t>130116</t>
  </si>
  <si>
    <t>130117</t>
  </si>
  <si>
    <t>130118</t>
  </si>
  <si>
    <t>130119</t>
  </si>
  <si>
    <t>130120</t>
  </si>
  <si>
    <t>130122</t>
  </si>
  <si>
    <t>130123</t>
  </si>
  <si>
    <t>130124</t>
  </si>
  <si>
    <t>130125</t>
  </si>
  <si>
    <t>130126</t>
  </si>
  <si>
    <t>130127</t>
  </si>
  <si>
    <t>130128</t>
  </si>
  <si>
    <t>130129</t>
  </si>
  <si>
    <t>130130</t>
  </si>
  <si>
    <t>130131</t>
  </si>
  <si>
    <t>130132</t>
  </si>
  <si>
    <t>130133</t>
  </si>
  <si>
    <t>130134</t>
  </si>
  <si>
    <t>130135</t>
  </si>
  <si>
    <t>130136</t>
  </si>
  <si>
    <t>130199</t>
  </si>
  <si>
    <t>130201</t>
  </si>
  <si>
    <t>130202</t>
  </si>
  <si>
    <t>130203</t>
  </si>
  <si>
    <t>130204</t>
  </si>
  <si>
    <t>130205</t>
  </si>
  <si>
    <t>130206</t>
  </si>
  <si>
    <t>130207</t>
  </si>
  <si>
    <t>130208</t>
  </si>
  <si>
    <t>130209</t>
  </si>
  <si>
    <t>130210</t>
  </si>
  <si>
    <t>130211</t>
  </si>
  <si>
    <t>130212</t>
  </si>
  <si>
    <t>130213</t>
  </si>
  <si>
    <t>130214</t>
  </si>
  <si>
    <t>130215</t>
  </si>
  <si>
    <t>130216</t>
  </si>
  <si>
    <t>130217</t>
  </si>
  <si>
    <t>130218</t>
  </si>
  <si>
    <t>130219</t>
  </si>
  <si>
    <t>130220</t>
  </si>
  <si>
    <t>130221</t>
  </si>
  <si>
    <t>130222</t>
  </si>
  <si>
    <t>130223</t>
  </si>
  <si>
    <t>130224</t>
  </si>
  <si>
    <t>130225</t>
  </si>
  <si>
    <t>130226</t>
  </si>
  <si>
    <t>130227</t>
  </si>
  <si>
    <t>130228</t>
  </si>
  <si>
    <t>130229</t>
  </si>
  <si>
    <t>130230</t>
  </si>
  <si>
    <t>130231</t>
  </si>
  <si>
    <t>130232</t>
  </si>
  <si>
    <t>130299</t>
  </si>
  <si>
    <t>130301</t>
  </si>
  <si>
    <t>130302</t>
  </si>
  <si>
    <t>130399</t>
  </si>
  <si>
    <t>130401</t>
  </si>
  <si>
    <t>130402</t>
  </si>
  <si>
    <t>130499</t>
  </si>
  <si>
    <t>139999</t>
  </si>
  <si>
    <t>140101</t>
  </si>
  <si>
    <t>140102</t>
  </si>
  <si>
    <t>140103</t>
  </si>
  <si>
    <t>140104</t>
  </si>
  <si>
    <t>140105</t>
  </si>
  <si>
    <t>149999</t>
  </si>
  <si>
    <t>150101</t>
  </si>
  <si>
    <t>150102</t>
  </si>
  <si>
    <t>150103</t>
  </si>
  <si>
    <t>150104</t>
  </si>
  <si>
    <t>150105</t>
  </si>
  <si>
    <t>150106</t>
  </si>
  <si>
    <t>150199</t>
  </si>
  <si>
    <t>150201</t>
  </si>
  <si>
    <t>150202</t>
  </si>
  <si>
    <t>150203</t>
  </si>
  <si>
    <t>150204</t>
  </si>
  <si>
    <t>150299</t>
  </si>
  <si>
    <t>150301</t>
  </si>
  <si>
    <t>150302</t>
  </si>
  <si>
    <t>150399</t>
  </si>
  <si>
    <t>150401</t>
  </si>
  <si>
    <t>150402</t>
  </si>
  <si>
    <t>150499</t>
  </si>
  <si>
    <t>150501</t>
  </si>
  <si>
    <t>150599</t>
  </si>
  <si>
    <t>150601</t>
  </si>
  <si>
    <t>150602</t>
  </si>
  <si>
    <t>150699</t>
  </si>
  <si>
    <t>150701</t>
  </si>
  <si>
    <t>150799</t>
  </si>
  <si>
    <t>150801</t>
  </si>
  <si>
    <t>150899</t>
  </si>
  <si>
    <t>159999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</si>
  <si>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</si>
  <si>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</si>
  <si>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</si>
  <si>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</si>
  <si>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</si>
  <si>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</si>
  <si>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</si>
  <si>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</si>
  <si>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160199</t>
  </si>
  <si>
    <t>160201</t>
  </si>
  <si>
    <t>160299</t>
  </si>
  <si>
    <t>169999</t>
  </si>
  <si>
    <t>180101</t>
  </si>
  <si>
    <t>180199</t>
  </si>
  <si>
    <t>180201</t>
  </si>
  <si>
    <t>180202</t>
  </si>
  <si>
    <t>180203</t>
  </si>
  <si>
    <t>180204</t>
  </si>
  <si>
    <t>180205</t>
  </si>
  <si>
    <t>180206</t>
  </si>
  <si>
    <t>180207</t>
  </si>
  <si>
    <t>180208</t>
  </si>
  <si>
    <t>180209</t>
  </si>
  <si>
    <t>180299</t>
  </si>
  <si>
    <t>180301</t>
  </si>
  <si>
    <t>180302</t>
  </si>
  <si>
    <t>180303</t>
  </si>
  <si>
    <t>180304</t>
  </si>
  <si>
    <t>180305</t>
  </si>
  <si>
    <t>180399</t>
  </si>
  <si>
    <t>180401</t>
  </si>
  <si>
    <t>180402</t>
  </si>
  <si>
    <t>180403</t>
  </si>
  <si>
    <t>180404</t>
  </si>
  <si>
    <t>180405</t>
  </si>
  <si>
    <t>180499</t>
  </si>
  <si>
    <t>180501</t>
  </si>
  <si>
    <t>180502</t>
  </si>
  <si>
    <t>180503</t>
  </si>
  <si>
    <t>180504</t>
  </si>
  <si>
    <t>180599</t>
  </si>
  <si>
    <t>180601</t>
  </si>
  <si>
    <t>180602</t>
  </si>
  <si>
    <t>180603</t>
  </si>
  <si>
    <t>180604</t>
  </si>
  <si>
    <t>180699</t>
  </si>
  <si>
    <t>180701</t>
  </si>
  <si>
    <t>180702</t>
  </si>
  <si>
    <t>180703</t>
  </si>
  <si>
    <t>180704</t>
  </si>
  <si>
    <t>180799</t>
  </si>
  <si>
    <t>180801</t>
  </si>
  <si>
    <t>180802</t>
  </si>
  <si>
    <t>180803</t>
  </si>
  <si>
    <t>180804</t>
  </si>
  <si>
    <t>180805</t>
  </si>
  <si>
    <t>180806</t>
  </si>
  <si>
    <t>180807</t>
  </si>
  <si>
    <t>180899</t>
  </si>
  <si>
    <t>180901</t>
  </si>
  <si>
    <t>180902</t>
  </si>
  <si>
    <t>180903</t>
  </si>
  <si>
    <t>180904</t>
  </si>
  <si>
    <t>180905</t>
  </si>
  <si>
    <t>180999</t>
  </si>
  <si>
    <t>181001</t>
  </si>
  <si>
    <t>181002</t>
  </si>
  <si>
    <t>181099</t>
  </si>
  <si>
    <t>181101</t>
  </si>
  <si>
    <t>181199</t>
  </si>
  <si>
    <t>181201</t>
  </si>
  <si>
    <t>181202</t>
  </si>
  <si>
    <t>181203</t>
  </si>
  <si>
    <t>181204</t>
  </si>
  <si>
    <t>181205</t>
  </si>
  <si>
    <t>181299</t>
  </si>
  <si>
    <t>181301</t>
  </si>
  <si>
    <t>181302</t>
  </si>
  <si>
    <t>181399</t>
  </si>
  <si>
    <t>181401</t>
  </si>
  <si>
    <t>181499</t>
  </si>
  <si>
    <t>181501</t>
  </si>
  <si>
    <t>181599</t>
  </si>
  <si>
    <t>181601</t>
  </si>
  <si>
    <t>181699</t>
  </si>
  <si>
    <t>181801</t>
  </si>
  <si>
    <t>181899</t>
  </si>
  <si>
    <t>189999</t>
  </si>
  <si>
    <t>500101</t>
  </si>
  <si>
    <t>500103</t>
  </si>
  <si>
    <t>500105</t>
  </si>
  <si>
    <t>500106</t>
  </si>
  <si>
    <t>500107</t>
  </si>
  <si>
    <t>509999</t>
  </si>
  <si>
    <t>Personal Care - Sleeping - Sleeping</t>
  </si>
  <si>
    <t>Personal Care - Sleeping - Sleeplessness</t>
  </si>
  <si>
    <t>Personal Care - Sleeping - Sleeping, n.e.c.</t>
  </si>
  <si>
    <t>Personal Care - Grooming - Washing, Dressing and grooming self</t>
  </si>
  <si>
    <t>Personal Care - Grooming - Grooming, n.e.c</t>
  </si>
  <si>
    <t>Personal Care - Health-related self care - Health-related self care</t>
  </si>
  <si>
    <t>Personal Care - Health-related self care - Health-related self care, n.e.c.</t>
  </si>
  <si>
    <t>Personal Care - Personal Activities - Personal/Private activities</t>
  </si>
  <si>
    <t>Personal Care - Personal Activities - Personal/Private activities, nec</t>
  </si>
  <si>
    <t>Personal Care - Personal Care Emergencies - Personal Emergencies</t>
  </si>
  <si>
    <t>Personal Care - Personal Care Emergencies - Personal Emergencies, nec</t>
  </si>
  <si>
    <t>Personal Care - Personal Care, nec - Personal Care, nec</t>
  </si>
  <si>
    <t>Household Activities - Housework - Interior Cleaning</t>
  </si>
  <si>
    <t>Household Activities - Housework - Laundry</t>
  </si>
  <si>
    <t>Household Activities - Housework - Sewing, repairing &amp; maintaining textiles</t>
  </si>
  <si>
    <t>Household Activities - Housework - Storing interior hh items, inc. food</t>
  </si>
  <si>
    <t>Household Activities - Housework - housework, nec</t>
  </si>
  <si>
    <t xml:space="preserve">Household Activities - Food &amp; Drink Prep., Presentation, &amp; Clean-up - Food and drink preparation </t>
  </si>
  <si>
    <t>Household Activities - Food &amp; Drink Prep., Presentation, &amp; Clean-up - Food presentation</t>
  </si>
  <si>
    <t>Household Activities - Food &amp; Drink Prep., Presentation, &amp; Clean-up - Kitchen and food clean-up</t>
  </si>
  <si>
    <t xml:space="preserve">Household Activities - Food &amp; Drink Prep., Presentation, &amp; Clean-up - Food &amp; drink prep, presentation, &amp; clean-up, n.e.c.* </t>
  </si>
  <si>
    <t>Household Activities - Interior Maintenance, Repair, &amp; Decoration - Interior arrangement, decoration, &amp; repairs</t>
  </si>
  <si>
    <t>Household Activities - Interior Maintenance, Repair, &amp; Decoration - Building and repairing furniture</t>
  </si>
  <si>
    <t>Household Activities - Interior Maintenance, Repair, &amp; Decoration - Heating and cooling</t>
  </si>
  <si>
    <t xml:space="preserve">Household Activities - Interior Maintenance, Repair, &amp; Decoration - Interior maintenance, repair, &amp; decoration, n.e.c.* </t>
  </si>
  <si>
    <t>Household Activities - Exterior Maintenance, Repair, &amp; Decoration - Exterior cleaning</t>
  </si>
  <si>
    <t>Household Activities - Exterior Maintenance, Repair, &amp; Decoration - Exterior repair, improvements, &amp; decoration</t>
  </si>
  <si>
    <t>Household Activities - Exterior Maintenance, Repair, &amp; Decoration - Exterior maintenance, repair &amp; decoration, n.e.c.*</t>
  </si>
  <si>
    <t>Household Activities - Lawn, Garden, and Houseplants - Lawn, garden, and houseplant care</t>
  </si>
  <si>
    <t>Household Activities - Lawn, Garden, and Houseplants - Ponds, pools, and hot tubs</t>
  </si>
  <si>
    <t xml:space="preserve">Household Activities - Lawn, Garden, and Houseplants - Lawn and garden, n.e.c.* </t>
  </si>
  <si>
    <t>Household Activities - Animals and Pets - Care for animals and pets (not veterinary care)</t>
  </si>
  <si>
    <t>Household Activities - Animals and Pets - Walking / exercising / playing with animals</t>
  </si>
  <si>
    <t>Household Activities - Animals and Pets - Pet and animal care, n.e.c.*</t>
  </si>
  <si>
    <t>Household Activities - Vehicles - Vehicle repair and maintenance (by self)</t>
  </si>
  <si>
    <t>Household Activities - Vehicles - Vehicles, n.e.c.*</t>
  </si>
  <si>
    <t>Household Activities - Appliances, Tools, and Toys - Appliance, tool, and toy set-up, repair, &amp; maintenance (by self)</t>
  </si>
  <si>
    <t>Household Activities - Appliances, Tools, and Toys - Appliances and tools, n.e.c.*</t>
  </si>
  <si>
    <t>Household Activities - Household Management - Financial management</t>
  </si>
  <si>
    <t>Household Activities - Household Management - Household &amp; personal organization and planning</t>
  </si>
  <si>
    <t>Household Activities - Household Management - HH &amp; personal mail &amp; messages (except e-mail)</t>
  </si>
  <si>
    <t>Household Activities - Household Management - HH &amp; personal e-mail and messages</t>
  </si>
  <si>
    <t>Household Activities - Household Management - Home security</t>
  </si>
  <si>
    <t>Household Activities - Household Management - Household management, n.e.c.*</t>
  </si>
  <si>
    <t>Household Activities - Household Activities, n.e.c.* - Household Activities, n.e.c.*</t>
  </si>
  <si>
    <t>Caring For &amp; Helping Household (HH) Members - Caring For &amp; Helping HH Children - Physical care for hh children</t>
  </si>
  <si>
    <t>Caring For &amp; Helping Household (HH) Members - Caring For &amp; Helping HH Children - Reading to/with hh children</t>
  </si>
  <si>
    <t>Caring For &amp; Helping Household (HH) Members - Caring For &amp; Helping HH Children - Playing with hh children, not sports</t>
  </si>
  <si>
    <t>Caring For &amp; Helping Household (HH) Members - Caring For &amp; Helping HH Children - Arts and crafts with hh children</t>
  </si>
  <si>
    <t>Caring For &amp; Helping Household (HH) Members - Caring For &amp; Helping HH Children - Playing sports with hh children</t>
  </si>
  <si>
    <t>Caring For &amp; Helping Household (HH) Members - Caring For &amp; Helping HH Children - Talking with/listening to hh children</t>
  </si>
  <si>
    <t>Caring For &amp; Helping Household (HH) Members - Caring For &amp; Helping HH Children - Organization &amp; planning for hh children</t>
  </si>
  <si>
    <t>Caring For &amp; Helping Household (HH) Members - Caring For &amp; Helping HH Children - Looking after hh children (as a primary activity)</t>
  </si>
  <si>
    <t>Caring For &amp; Helping Household (HH) Members - Caring For &amp; Helping HH Children - Attending hh children's events</t>
  </si>
  <si>
    <t>Caring For &amp; Helping Household (HH) Members - Caring For &amp; Helping HH Children - Waiting for/with hh children</t>
  </si>
  <si>
    <t>Caring For &amp; Helping Household (HH) Members - Caring For &amp; Helping HH Children - Picking up/dropping off hh children</t>
  </si>
  <si>
    <t>Caring For &amp; Helping Household (HH) Members - Caring For &amp; Helping HH Children - Caring for &amp; helping hh children, n.e.c.*</t>
  </si>
  <si>
    <t>Caring For &amp; Helping Household (HH) Members - Activities Related to HH Children's Education - Homework (hh children)</t>
  </si>
  <si>
    <t>Caring For &amp; Helping Household (HH) Members - Activities Related to HH Children's Education - Meetings and school conferences (hh children)</t>
  </si>
  <si>
    <t>Caring For &amp; Helping Household (HH) Members - Activities Related to HH Children's Education - Home schooling of hh children</t>
  </si>
  <si>
    <t>Caring For &amp; Helping Household (HH) Members - Activities Related to HH Children's Education - Waiting associated with hh children's education</t>
  </si>
  <si>
    <t>Caring For &amp; Helping Household (HH) Members - Activities Related to HH Children's Education - Activities related to hh child's education, n.e.c.*</t>
  </si>
  <si>
    <t>Caring For &amp; Helping Household (HH) Members - Activities Related to HH Children's Health - Providing medical care to hh children</t>
  </si>
  <si>
    <t>Caring For &amp; Helping Household (HH) Members - Activities Related to HH Children's Health - Obtaining medical care for hh children</t>
  </si>
  <si>
    <t>Caring For &amp; Helping Household (HH) Members - Activities Related to HH Children's Health - Waiting associated with hh children's health</t>
  </si>
  <si>
    <t>Caring For &amp; Helping Household (HH) Members - Activities Related to HH Children's Health - Activities related to hh child's health, n.e.c.*</t>
  </si>
  <si>
    <t>Caring For &amp; Helping Household (HH) Members - Caring For Household Adults - Physical care for hh adults</t>
  </si>
  <si>
    <t>Caring For &amp; Helping Household (HH) Members - Caring For Household Adults - Looking after hh adult (as a primary activity)</t>
  </si>
  <si>
    <t>Caring For &amp; Helping Household (HH) Members - Caring For Household Adults - Providing medical care to hh adult</t>
  </si>
  <si>
    <t>Caring For &amp; Helping Household (HH) Members - Caring For Household Adults - Obtaining medical and care services for hh adult</t>
  </si>
  <si>
    <t>Caring For &amp; Helping Household (HH) Members - Caring For Household Adults - Waiting associated with caring for household adults</t>
  </si>
  <si>
    <t xml:space="preserve">Caring For &amp; Helping Household (HH) Members - Caring For Household Adults - Caring for household adults, n.e.c.* </t>
  </si>
  <si>
    <t>Caring For &amp; Helping Household (HH) Members - Helping Household Adults - Helping hh adults</t>
  </si>
  <si>
    <t>Caring For &amp; Helping Household (HH) Members - Helping Household Adults - Organization &amp; planning for hh adults</t>
  </si>
  <si>
    <t>Caring For &amp; Helping Household (HH) Members - Helping Household Adults - Picking up/dropping off hh adult</t>
  </si>
  <si>
    <t>Caring For &amp; Helping Household (HH) Members - Helping Household Adults - Waiting associated with helping hh adults</t>
  </si>
  <si>
    <t>Caring For &amp; Helping Household (HH) Members - Helping Household Adults - Helping household adults, n.e.c.*</t>
  </si>
  <si>
    <t>Caring For &amp; Helping Household (HH) Members - Caring For &amp; Helping HH Members, n.e.c.* - Caring For &amp; Helping HH Members, n.e.c.*</t>
  </si>
  <si>
    <t>Caring For &amp; Helping Nonhousehold (NonHH) Members - Caring For &amp; Helping NonHH Children - Physical care for nonhh children</t>
  </si>
  <si>
    <t>Caring For &amp; Helping Nonhousehold (NonHH) Members - Caring For &amp; Helping NonHH Children - Reading to/with nonhh children</t>
  </si>
  <si>
    <t>Caring For &amp; Helping Nonhousehold (NonHH) Members - Caring For &amp; Helping NonHH Children - Playing with nonhh children, not sports</t>
  </si>
  <si>
    <t>Caring For &amp; Helping Nonhousehold (NonHH) Members - Caring For &amp; Helping NonHH Children - Arts and crafts with nonhh children</t>
  </si>
  <si>
    <t>Caring For &amp; Helping Nonhousehold (NonHH) Members - Caring For &amp; Helping NonHH Children - Playing sports with nonhh children</t>
  </si>
  <si>
    <t>Caring For &amp; Helping Nonhousehold (NonHH) Members - Caring For &amp; Helping NonHH Children - Talking with/listening to nonhh children</t>
  </si>
  <si>
    <t>Caring For &amp; Helping Nonhousehold (NonHH) Members - Caring For &amp; Helping NonHH Children - Organization &amp; planning for nonhh children</t>
  </si>
  <si>
    <t>Caring For &amp; Helping Nonhousehold (NonHH) Members - Caring For &amp; Helping NonHH Children - Looking after nonhh children (as primary activity)</t>
  </si>
  <si>
    <t>Caring For &amp; Helping Nonhousehold (NonHH) Members - Caring For &amp; Helping NonHH Children - Attending nonhh children's events</t>
  </si>
  <si>
    <t>Caring For &amp; Helping Nonhousehold (NonHH) Members - Caring For &amp; Helping NonHH Children - Waiting for/with nonhh children</t>
  </si>
  <si>
    <t>Caring For &amp; Helping Nonhousehold (NonHH) Members - Caring For &amp; Helping NonHH Children - Dropping off/picking up nonhh children</t>
  </si>
  <si>
    <t>Caring For &amp; Helping Nonhousehold (NonHH) Members - Caring For &amp; Helping NonHH Children - Caring for and helping nonhh children, n.e.c.*</t>
  </si>
  <si>
    <t>Caring For &amp; Helping Nonhousehold (NonHH) Members - Activities Related to Nonhh Children's Education - Homework (nonhh children)</t>
  </si>
  <si>
    <t>Caring For &amp; Helping Nonhousehold (NonHH) Members - Activities Related to Nonhh Children's Education - Meetings and school conferences (nonhh children)</t>
  </si>
  <si>
    <t>Caring For &amp; Helping Nonhousehold (NonHH) Members - Activities Related to Nonhh Children's Education - Home schooling of nonhh children</t>
  </si>
  <si>
    <t>Caring For &amp; Helping Nonhousehold (NonHH) Members - Activities Related to Nonhh Children's Education - Waiting associated with nonhh children's education</t>
  </si>
  <si>
    <t>Caring For &amp; Helping Nonhousehold (NonHH) Members - Activities Related to Nonhh Children's Education - Activities related to nonhh child's educ., n.e.c.*</t>
  </si>
  <si>
    <t>Caring For &amp; Helping Nonhousehold (NonHH) Members - Activities Related to Nonhh Children's Health - Providing medical care to nonhh children</t>
  </si>
  <si>
    <t>Caring For &amp; Helping Nonhousehold (NonHH) Members - Activities Related to Nonhh Children's Health - Obtaining medical care for nonhh children</t>
  </si>
  <si>
    <t>Caring For &amp; Helping Nonhousehold (NonHH) Members - Activities Related to Nonhh Children's Health - Waiting associated with nonhh children's health</t>
  </si>
  <si>
    <t>Caring For &amp; Helping Nonhousehold (NonHH) Members - Activities Related to Nonhh Children's Health - Activities related to nonhh child's health, n.e.c.*</t>
  </si>
  <si>
    <t>Caring For &amp; Helping Nonhousehold (NonHH) Members - Caring For Nonhousehold Adults - Physical care for nonhh adults</t>
  </si>
  <si>
    <t>Caring For &amp; Helping Nonhousehold (NonHH) Members - Caring For Nonhousehold Adults - Looking after nonhh adult (as a primary activity)</t>
  </si>
  <si>
    <t>Caring For &amp; Helping Nonhousehold (NonHH) Members - Caring For Nonhousehold Adults - Providing medical care to nonhh adult</t>
  </si>
  <si>
    <t>Caring For &amp; Helping Nonhousehold (NonHH) Members - Caring For Nonhousehold Adults - Obtaining medical and care services for nonhh adult</t>
  </si>
  <si>
    <t>Caring For &amp; Helping Nonhousehold (NonHH) Members - Caring For Nonhousehold Adults - Waiting associated with caring for nonhh adults</t>
  </si>
  <si>
    <t>Caring For &amp; Helping Nonhousehold (NonHH) Members - Caring For Nonhousehold Adults - Caring for nonhh adults, n.e.c.*</t>
  </si>
  <si>
    <t>Caring For &amp; Helping Nonhousehold (NonHH) Members - Helping Nonhousehold Adults - Housework, cooking, &amp; shopping assistance for nonhh adults</t>
  </si>
  <si>
    <t>Caring For &amp; Helping Nonhousehold (NonHH) Members - Helping Nonhousehold Adults - House &amp; lawn maintenance &amp; repair assistance for nonhh adults</t>
  </si>
  <si>
    <t>Caring For &amp; Helping Nonhousehold (NonHH) Members - Helping Nonhousehold Adults - Animal &amp; pet care assistance for nonhh adults</t>
  </si>
  <si>
    <t>Caring For &amp; Helping Nonhousehold (NonHH) Members - Helping Nonhousehold Adults - Vehicle &amp; appliance maintenance/repair assistance for nonhh adults</t>
  </si>
  <si>
    <t>Caring For &amp; Helping Nonhousehold (NonHH) Members - Helping Nonhousehold Adults - Financial management assistance for nonhh adults</t>
  </si>
  <si>
    <t>Caring For &amp; Helping Nonhousehold (NonHH) Members - Helping Nonhousehold Adults - Household management &amp; paperwork assistance for nonhh adults</t>
  </si>
  <si>
    <t>Caring For &amp; Helping Nonhousehold (NonHH) Members - Helping Nonhousehold Adults - Picking up/dropping off nonhh adult</t>
  </si>
  <si>
    <t>Caring For &amp; Helping Nonhousehold (NonHH) Members - Helping Nonhousehold Adults - Waiting associated with helping nonhh adults</t>
  </si>
  <si>
    <t>Caring For &amp; Helping Nonhousehold (NonHH) Members - Helping Nonhousehold Adults - Helping nonhh adults, n.e.c.*</t>
  </si>
  <si>
    <t>Caring For &amp; Helping Nonhousehold (NonHH) Members - Caring For &amp; Helping NonHH Members, n.e.c.* - Caring For &amp; Helping NonHH Members, n.e.c.*</t>
  </si>
  <si>
    <t>Work &amp; Work-Related Activities - Working - Work, main job</t>
  </si>
  <si>
    <t>Work &amp; Work-Related Activities - Working - Work, other job(s)</t>
  </si>
  <si>
    <t>Work &amp; Work-Related Activities - Working - Security procedures related to work</t>
  </si>
  <si>
    <t>Work &amp; Work-Related Activities - Working - Waiting associated with working</t>
  </si>
  <si>
    <t>Work &amp; Work-Related Activities - Working - Working, n.e.c.*</t>
  </si>
  <si>
    <t>Work &amp; Work-Related Activities - Work-Related Activities - Socializing, relaxing, and leisure as part of job</t>
  </si>
  <si>
    <t>Work &amp; Work-Related Activities - Work-Related Activities - Eating and drinking as part of job</t>
  </si>
  <si>
    <t>Work &amp; Work-Related Activities - Work-Related Activities - Sports and exercise as part of job</t>
  </si>
  <si>
    <t>Work &amp; Work-Related Activities - Work-Related Activities - Security procedures as part of job</t>
  </si>
  <si>
    <t>Work &amp; Work-Related Activities - Work-Related Activities - Waiting associated with work-related activities</t>
  </si>
  <si>
    <t>Work &amp; Work-Related Activities - Work-Related Activities - Work-related activities, n.e.c.*</t>
  </si>
  <si>
    <t>Work &amp; Work-Related Activities - Other Income-generating Activities - Income-generating hobbies, crafts, and food</t>
  </si>
  <si>
    <t xml:space="preserve">Work &amp; Work-Related Activities - Other Income-generating Activities - Income-generating performances </t>
  </si>
  <si>
    <t xml:space="preserve">Work &amp; Work-Related Activities - Other Income-generating Activities - Income-generating services </t>
  </si>
  <si>
    <t>Work &amp; Work-Related Activities - Other Income-generating Activities - Income-generating rental property activities</t>
  </si>
  <si>
    <t>Work &amp; Work-Related Activities - Other Income-generating Activities - Waiting associated with other income-generating activities</t>
  </si>
  <si>
    <t>Work &amp; Work-Related Activities - Other Income-generating Activities - Other income-generating activities, n.e.c.*</t>
  </si>
  <si>
    <t>Work &amp; Work-Related Activities - Job Search and Interviewing  - Job search activities</t>
  </si>
  <si>
    <t xml:space="preserve">Work &amp; Work-Related Activities - Job Search and Interviewing  - Job interviewing </t>
  </si>
  <si>
    <t>Work &amp; Work-Related Activities - Job Search and Interviewing  - Waiting associated with job search or interview</t>
  </si>
  <si>
    <t>Work &amp; Work-Related Activities - Job Search and Interviewing  - Security procedures rel. to job search/interviewing</t>
  </si>
  <si>
    <t>Work &amp; Work-Related Activities - Job Search and Interviewing  - Job search and Interviewing, n.e.c.*</t>
  </si>
  <si>
    <t>Work &amp; Work-Related Activities - Work and Work-Related Activities, n.e.c.* - Work and Work-Related Activities, n.e.c.*</t>
  </si>
  <si>
    <t>Education - Taking Class - Taking class for degree, certification, or licensure</t>
  </si>
  <si>
    <t>Education - Taking Class - Taking class for personal interest</t>
  </si>
  <si>
    <t>Education - Taking Class - Waiting associated with taking classes</t>
  </si>
  <si>
    <t>Education - Taking Class - Security procedures rel. to taking classes</t>
  </si>
  <si>
    <t xml:space="preserve">Education - Taking Class - Taking class, n.e.c.* </t>
  </si>
  <si>
    <t>Education - Extracurricular School Activities (Except Sports) - Extracurricular club activities</t>
  </si>
  <si>
    <t>Education - Extracurricular School Activities (Except Sports) - Extracurricular music &amp; performance activities</t>
  </si>
  <si>
    <t>Education - Extracurricular School Activities (Except Sports) - Extracurricular student government activities</t>
  </si>
  <si>
    <t>Education - Extracurricular School Activities (Except Sports) - Waiting associated with extracurricular activities</t>
  </si>
  <si>
    <t>Education - Extracurricular School Activities (Except Sports) - Education-related extracurricular activities, n.e.c.*</t>
  </si>
  <si>
    <t>Education - Research/Homework - Research/homework for class for degree, certification, or licensure</t>
  </si>
  <si>
    <t>Education - Research/Homework - Research/homework for class for pers. interest</t>
  </si>
  <si>
    <t>Education - Research/Homework - Waiting associated with research/homework</t>
  </si>
  <si>
    <t>Education - Research/Homework - Research/homework n.e.c.*</t>
  </si>
  <si>
    <t>Education - Registration/Administrative activities - Administrative activities: class for degree, certification, or licensure</t>
  </si>
  <si>
    <t>Education - Registration/Administrative activities - Administrative activities: class for personal interest</t>
  </si>
  <si>
    <t>Education - Registration/Administrative activities - Waiting associated w/admin. activities (education)</t>
  </si>
  <si>
    <t>Education - Registration/Administrative activities - Administrative for education, n.e.c.*</t>
  </si>
  <si>
    <t>Education - Education, n.e.c.* - Education, n.e.c.*</t>
  </si>
  <si>
    <t>Consumer Purchases - Shopping (Store, Telephone, Internet) - Grocery shopping</t>
  </si>
  <si>
    <t>Consumer Purchases - Shopping (Store, Telephone, Internet) - Purchasing gas</t>
  </si>
  <si>
    <t>Consumer Purchases - Shopping (Store, Telephone, Internet) - Purchasing food (not groceries)</t>
  </si>
  <si>
    <t>Consumer Purchases - Shopping (Store, Telephone, Internet) - Shopping, except groceries, food and gas</t>
  </si>
  <si>
    <t>Consumer Purchases - Shopping (Store, Telephone, Internet) - Waiting associated with shopping</t>
  </si>
  <si>
    <t>Consumer Purchases - Shopping (Store, Telephone, Internet) - Shopping, n.e.c.*</t>
  </si>
  <si>
    <t>Consumer Purchases - Researching Purchases - Comparison shopping</t>
  </si>
  <si>
    <t>Consumer Purchases - Researching Purchases - Researching purchases, n.e.c.*</t>
  </si>
  <si>
    <t>Consumer Purchases - Security Procedures Rel. to Consumer Purchases - Security procedures rel. to consumer purchases</t>
  </si>
  <si>
    <t>Consumer Purchases - Security Procedures Rel. to Consumer Purchases - Security procedures rel. to consumer purchases, n.e.c.*</t>
  </si>
  <si>
    <t>Consumer Purchases - Consumer Purchases, n.e.c.* - Consumer Purchases, n.e.c.*</t>
  </si>
  <si>
    <t>Professional &amp; Personal Care Services - Childcare Services - Using paid childcare services</t>
  </si>
  <si>
    <t>Professional &amp; Personal Care Services - Childcare Services - Waiting associated w/purchasing childcare svcs</t>
  </si>
  <si>
    <t>Professional &amp; Personal Care Services - Childcare Services - Using paid childcare services, n.e.c.*</t>
  </si>
  <si>
    <t>Professional &amp; Personal Care Services - Financial Services and Banking - Banking</t>
  </si>
  <si>
    <t>Professional &amp; Personal Care Services - Financial Services and Banking - Using other financial services</t>
  </si>
  <si>
    <t>Professional &amp; Personal Care Services - Financial Services and Banking - Waiting associated w/banking/financial services</t>
  </si>
  <si>
    <t>Professional &amp; Personal Care Services - Financial Services and Banking - Using financial services and banking, n.e.c.*</t>
  </si>
  <si>
    <t>Professional &amp; Personal Care Services - Legal Services - Using legal services</t>
  </si>
  <si>
    <t>Professional &amp; Personal Care Services - Legal Services - Waiting associated with legal services</t>
  </si>
  <si>
    <t>Professional &amp; Personal Care Services - Legal Services - Using legal services, n.e.c.*</t>
  </si>
  <si>
    <t>Professional &amp; Personal Care Services - Medical and Care Services - Using health and care services outside the home</t>
  </si>
  <si>
    <t>Professional &amp; Personal Care Services - Medical and Care Services - Using in-home health and care services</t>
  </si>
  <si>
    <t>Professional &amp; Personal Care Services - Medical and Care Services - Waiting associated with medical services</t>
  </si>
  <si>
    <t>Professional &amp; Personal Care Services - Medical and Care Services - Using medical services, n.e.c.*</t>
  </si>
  <si>
    <t>Professional &amp; Personal Care Services - Personal Care Services - Using personal care services</t>
  </si>
  <si>
    <t>Professional &amp; Personal Care Services - Personal Care Services - Waiting associated w/personal care services</t>
  </si>
  <si>
    <t>Professional &amp; Personal Care Services - Personal Care Services - Using personal care services, n.e.c.*</t>
  </si>
  <si>
    <t>Professional &amp; Personal Care Services - Real Estate - Activities rel. to purchasing/selling real estate</t>
  </si>
  <si>
    <t>Professional &amp; Personal Care Services - Real Estate - Waiting associated w/purchasing/selling real estate</t>
  </si>
  <si>
    <t>Professional &amp; Personal Care Services - Real Estate - Using real estate services, n.e.c.*</t>
  </si>
  <si>
    <t>Professional &amp; Personal Care Services - Veterinary Services (excluding grooming) - Using veterinary services</t>
  </si>
  <si>
    <t>Professional &amp; Personal Care Services - Veterinary Services (excluding grooming) - Waiting associated with veterinary services</t>
  </si>
  <si>
    <t>Professional &amp; Personal Care Services - Veterinary Services (excluding grooming) - Using veterinary services, n.e.c.*</t>
  </si>
  <si>
    <t>Professional &amp; Personal Care Services - Security Procedures Rel. to Professional/Personal Svcs. - Security procedures rel. to professional/personal svcs.</t>
  </si>
  <si>
    <t>Professional &amp; Personal Care Services - Security Procedures Rel. to Professional/Personal Svcs. - Security procedures rel. to professional/personal svcs n.e.c.*</t>
  </si>
  <si>
    <t>Professional &amp; Personal Care Services - Professional and Personal Services, n.e.c.* - Professional and Personal Services, n.e.c.*</t>
  </si>
  <si>
    <t xml:space="preserve">Household Services - Household Services (not done by self) - Using interior cleaning services </t>
  </si>
  <si>
    <t>Household Services - Household Services (not done by self) - Using meal preparation services</t>
  </si>
  <si>
    <t>Household Services - Household Services (not done by self) - Using clothing repair and cleaning services</t>
  </si>
  <si>
    <t>Household Services - Household Services (not done by self) - Waiting associated with using household services</t>
  </si>
  <si>
    <t>Household Services - Household Services (not done by self) - Using household services, n.e.c.*</t>
  </si>
  <si>
    <t>Household Services - Home Maint/Repair/Decor/Construction (not done by self) - Using home maint/repair/décor/construction svcs</t>
  </si>
  <si>
    <t>Household Services - Home Maint/Repair/Decor/Construction (not done by self) - Waiting associated w/ home main/repair/décor/constr</t>
  </si>
  <si>
    <t>Household Services - Home Maint/Repair/Decor/Construction (not done by self) - Using home maint/repair/décor/constr services, n.e.c.*</t>
  </si>
  <si>
    <t>Household Services - Pet Services (not done by self, not vet) - Using pet services</t>
  </si>
  <si>
    <t>Household Services - Pet Services (not done by self, not vet) - Waiting associated with pet services</t>
  </si>
  <si>
    <t>Household Services - Pet Services (not done by self, not vet) - Using pet services, n.e.c.*</t>
  </si>
  <si>
    <t>Household Services - Lawn &amp; Garden Services (not done by self) - Using lawn and garden services</t>
  </si>
  <si>
    <t>Household Services - Lawn &amp; Garden Services (not done by self) - Waiting associated with using lawn &amp; garden services</t>
  </si>
  <si>
    <t>Household Services - Lawn &amp; Garden Services (not done by self) - Using lawn and garden services, n.e.c.*</t>
  </si>
  <si>
    <t>Household Services - Vehicle Maint. &amp; Repair Services (not done by self) - Using vehicle maintenance or repair services</t>
  </si>
  <si>
    <t>Household Services - Vehicle Maint. &amp; Repair Services (not done by self) - Waiting associated with vehicle main. or repair svcs</t>
  </si>
  <si>
    <t>Household Services - Vehicle Maint. &amp; Repair Services (not done by self) - Using vehicle maint. &amp; repair svcs, n.e.c.*</t>
  </si>
  <si>
    <t>Household Services - Household Services, n.e.c.* - Household Services, n.e.c.*</t>
  </si>
  <si>
    <t>Government Services &amp; Civic Obligations - Using Government Services - Using police and fire services</t>
  </si>
  <si>
    <t>Government Services &amp; Civic Obligations - Using Government Services - Using social services</t>
  </si>
  <si>
    <t>Government Services &amp; Civic Obligations - Using Government Services - Obtaining licenses &amp; paying fines, fees, taxes</t>
  </si>
  <si>
    <t>Government Services &amp; Civic Obligations - Using Government Services - Using government services, n.e.c.*</t>
  </si>
  <si>
    <t>Government Services &amp; Civic Obligations - Civic Obligations &amp; Participation - Civic obligations &amp; participation</t>
  </si>
  <si>
    <t>Government Services &amp; Civic Obligations - Civic Obligations &amp; Participation - Civic obligations &amp; participation, n.e.c.*</t>
  </si>
  <si>
    <t>Government Services &amp; Civic Obligations - Waiting Associated w/Govt Svcs or Civic Obligations - Waiting associated with using government services</t>
  </si>
  <si>
    <t>Government Services &amp; Civic Obligations - Waiting Associated w/Govt Svcs or Civic Obligations - Waiting associated with civic obligations &amp; participation</t>
  </si>
  <si>
    <t>Government Services &amp; Civic Obligations - Waiting Associated w/Govt Svcs or Civic Obligations - Waiting assoc. w/govt svcs or civic obligations, n.e.c.*</t>
  </si>
  <si>
    <t>Government Services &amp; Civic Obligations - Security Procedures Rel. to Govt Svcs/Civic Obligations - Security procedures rel. to govt svcs/civic obligations</t>
  </si>
  <si>
    <t>Government Services &amp; Civic Obligations - Security Procedures Rel. to Govt Svcs/Civic Obligations - Security procedures rel. to govt svcs/civic obligations, n.e.c.*</t>
  </si>
  <si>
    <t>Government Services &amp; Civic Obligations - Government Services, n.e.c.* - Government Services, n.e.c.*</t>
  </si>
  <si>
    <t>Eating and Drinking - Eating and Drinking  - Eating and drinking</t>
  </si>
  <si>
    <t>Eating and Drinking - Eating and Drinking  - Eating and drinking, n.e.c.*</t>
  </si>
  <si>
    <t>Eating and Drinking - Waiting associated with eating &amp; drinking - Waiting associated w/eating &amp; drinking</t>
  </si>
  <si>
    <t>Eating and Drinking - Waiting associated with eating &amp; drinking - Waiting associated with eating &amp; drinking, n.e.c.*</t>
  </si>
  <si>
    <t>Eating and Drinking - Eating and Drinking, n.e.c.* - Eating and Drinking, n.e.c.*</t>
  </si>
  <si>
    <t>Socializing, Relaxing, and Leisure - Socializing and Communicating - Socializing and communicating with others</t>
  </si>
  <si>
    <t>Socializing, Relaxing, and Leisure - Socializing and Communicating - Socializing and communicating, n.e.c.*</t>
  </si>
  <si>
    <t>Socializing, Relaxing, and Leisure - Attending or Hosting Social Events - Attending or hosting parties/receptions/ceremonies</t>
  </si>
  <si>
    <t>Socializing, Relaxing, and Leisure - Attending or Hosting Social Events - Attending meetings for personal interest (not volunteering)</t>
  </si>
  <si>
    <t>Socializing, Relaxing, and Leisure - Attending or Hosting Social Events - Attending/hosting social events, n.e.c.*</t>
  </si>
  <si>
    <t xml:space="preserve">Socializing, Relaxing, and Leisure - Relaxing and Leisure - Relaxing, thinking </t>
  </si>
  <si>
    <t>Socializing, Relaxing, and Leisure - Relaxing and Leisure - Tobacco and drug use</t>
  </si>
  <si>
    <t>Socializing, Relaxing, and Leisure - Relaxing and Leisure - Television and movies (not religious)</t>
  </si>
  <si>
    <t>Socializing, Relaxing, and Leisure - Relaxing and Leisure - Television (religious)</t>
  </si>
  <si>
    <t>Socializing, Relaxing, and Leisure - Relaxing and Leisure - Listening to the radio</t>
  </si>
  <si>
    <t>Socializing, Relaxing, and Leisure - Relaxing and Leisure - Listening to/playing music (not radio)</t>
  </si>
  <si>
    <t>Socializing, Relaxing, and Leisure - Relaxing and Leisure - Playing games</t>
  </si>
  <si>
    <t>Socializing, Relaxing, and Leisure - Relaxing and Leisure - Computer use for leisure (excluding games)</t>
  </si>
  <si>
    <t>Socializing, Relaxing, and Leisure - Relaxing and Leisure - Arts and crafts as a hobby</t>
  </si>
  <si>
    <t>Socializing, Relaxing, and Leisure - Relaxing and Leisure - Collecting as a hobby</t>
  </si>
  <si>
    <t>Socializing, Relaxing, and Leisure - Relaxing and Leisure - Hobbies, except arts &amp; crafts and collecting</t>
  </si>
  <si>
    <t>Socializing, Relaxing, and Leisure - Relaxing and Leisure - Reading for personal interest</t>
  </si>
  <si>
    <t xml:space="preserve">Socializing, Relaxing, and Leisure - Relaxing and Leisure - Writing for personal interest </t>
  </si>
  <si>
    <t>Socializing, Relaxing, and Leisure - Relaxing and Leisure - Relaxing and leisure, n.e.c.*</t>
  </si>
  <si>
    <t>Socializing, Relaxing, and Leisure - Arts and Entertainment (other than sports) - Attending performing arts</t>
  </si>
  <si>
    <t>Socializing, Relaxing, and Leisure - Arts and Entertainment (other than sports) - Attending museums</t>
  </si>
  <si>
    <t>Socializing, Relaxing, and Leisure - Arts and Entertainment (other than sports) - Attending movies/film</t>
  </si>
  <si>
    <t>Socializing, Relaxing, and Leisure - Arts and Entertainment (other than sports) - Attending gambling establishments</t>
  </si>
  <si>
    <t>Socializing, Relaxing, and Leisure - Arts and Entertainment (other than sports) - Security procedures rel. to arts &amp; entertainment</t>
  </si>
  <si>
    <t>Socializing, Relaxing, and Leisure - Arts and Entertainment (other than sports) - Arts and entertainment, n.e.c.*</t>
  </si>
  <si>
    <t>Socializing, Relaxing, and Leisure - Waiting Associated with Socializing, Relaxing, and Leisure - Waiting assoc. w/socializing &amp; communicating</t>
  </si>
  <si>
    <t>Socializing, Relaxing, and Leisure - Waiting Associated with Socializing, Relaxing, and Leisure - Waiting assoc. w/attending/hosting social events</t>
  </si>
  <si>
    <t>Socializing, Relaxing, and Leisure - Waiting Associated with Socializing, Relaxing, and Leisure - Waiting associated with relaxing/leisure</t>
  </si>
  <si>
    <t>Socializing, Relaxing, and Leisure - Waiting Associated with Socializing, Relaxing, and Leisure - Waiting associated with arts &amp; entertainment</t>
  </si>
  <si>
    <t>Socializing, Relaxing, and Leisure - Waiting Associated with Socializing, Relaxing, and Leisure - Waiting associated with socializing, n.e.c.*</t>
  </si>
  <si>
    <t>Socializing, Relaxing, and Leisure - Socializing, Relaxing, and Leisure, n.e.c.* - Socializing, Relaxing, and Leisure, n.e.c.*</t>
  </si>
  <si>
    <t>Sports, Exercise, and Recreation - Participating in Sports, Exercise, or Recreation  - Doing aerobics</t>
  </si>
  <si>
    <t>Sports, Exercise, and Recreation - Participating in Sports, Exercise, or Recreation  - Playing baseball</t>
  </si>
  <si>
    <t>Sports, Exercise, and Recreation - Participating in Sports, Exercise, or Recreation  - Playing basketball</t>
  </si>
  <si>
    <t>Sports, Exercise, and Recreation - Participating in Sports, Exercise, or Recreation  - Biking</t>
  </si>
  <si>
    <t>Sports, Exercise, and Recreation - Participating in Sports, Exercise, or Recreation  - Playing billiards</t>
  </si>
  <si>
    <t>Sports, Exercise, and Recreation - Participating in Sports, Exercise, or Recreation  - Boating</t>
  </si>
  <si>
    <t xml:space="preserve">Sports, Exercise, and Recreation - Participating in Sports, Exercise, or Recreation  - Bowling </t>
  </si>
  <si>
    <t>Sports, Exercise, and Recreation - Participating in Sports, Exercise, or Recreation  - Climbing, spelunking, caving</t>
  </si>
  <si>
    <t>Sports, Exercise, and Recreation - Participating in Sports, Exercise, or Recreation  - Dancing</t>
  </si>
  <si>
    <t>Sports, Exercise, and Recreation - Participating in Sports, Exercise, or Recreation  - Participating in equestrian sports</t>
  </si>
  <si>
    <t>Sports, Exercise, and Recreation - Participating in Sports, Exercise, or Recreation  - Fencing</t>
  </si>
  <si>
    <t>Sports, Exercise, and Recreation - Participating in Sports, Exercise, or Recreation  - Fishing</t>
  </si>
  <si>
    <t>Sports, Exercise, and Recreation - Participating in Sports, Exercise, or Recreation  - Playing football</t>
  </si>
  <si>
    <t>Sports, Exercise, and Recreation - Participating in Sports, Exercise, or Recreation  - Golfing</t>
  </si>
  <si>
    <t>Sports, Exercise, and Recreation - Participating in Sports, Exercise, or Recreation  - Doing gymnastics</t>
  </si>
  <si>
    <t>Sports, Exercise, and Recreation - Participating in Sports, Exercise, or Recreation  - Hiking</t>
  </si>
  <si>
    <t>Sports, Exercise, and Recreation - Participating in Sports, Exercise, or Recreation  - Playing hockey</t>
  </si>
  <si>
    <t>Sports, Exercise, and Recreation - Participating in Sports, Exercise, or Recreation  - Hunting</t>
  </si>
  <si>
    <t>Sports, Exercise, and Recreation - Participating in Sports, Exercise, or Recreation  - Participating in martial arts</t>
  </si>
  <si>
    <t xml:space="preserve">Sports, Exercise, and Recreation - Participating in Sports, Exercise, or Recreation  - Playing racquet sports </t>
  </si>
  <si>
    <t>Sports, Exercise, and Recreation - Participating in Sports, Exercise, or Recreation  - Participating in rodeo competitions</t>
  </si>
  <si>
    <t>Sports, Exercise, and Recreation - Participating in Sports, Exercise, or Recreation  - Rollerblading</t>
  </si>
  <si>
    <t>Sports, Exercise, and Recreation - Participating in Sports, Exercise, or Recreation  - Playing rugby</t>
  </si>
  <si>
    <t>Sports, Exercise, and Recreation - Participating in Sports, Exercise, or Recreation  - Running</t>
  </si>
  <si>
    <t>Sports, Exercise, and Recreation - Participating in Sports, Exercise, or Recreation  - Skiing, ice skating, snowboarding</t>
  </si>
  <si>
    <t>Sports, Exercise, and Recreation - Participating in Sports, Exercise, or Recreation  - Playing soccer</t>
  </si>
  <si>
    <t>Sports, Exercise, and Recreation - Participating in Sports, Exercise, or Recreation  - Softball</t>
  </si>
  <si>
    <t>Sports, Exercise, and Recreation - Participating in Sports, Exercise, or Recreation  - Using cardiovascular equipment</t>
  </si>
  <si>
    <t>Sports, Exercise, and Recreation - Participating in Sports, Exercise, or Recreation  - Vehicle touring/racing</t>
  </si>
  <si>
    <t>Sports, Exercise, and Recreation - Participating in Sports, Exercise, or Recreation  - Playing volleyball</t>
  </si>
  <si>
    <t>Sports, Exercise, and Recreation - Participating in Sports, Exercise, or Recreation  - Walking</t>
  </si>
  <si>
    <t>Sports, Exercise, and Recreation - Participating in Sports, Exercise, or Recreation  - Participating in water sports</t>
  </si>
  <si>
    <t>Sports, Exercise, and Recreation - Participating in Sports, Exercise, or Recreation  - Weightlifting/strength training</t>
  </si>
  <si>
    <t>Sports, Exercise, and Recreation - Participating in Sports, Exercise, or Recreation  - Working out, unspecified</t>
  </si>
  <si>
    <t>Sports, Exercise, and Recreation - Participating in Sports, Exercise, or Recreation  - Wrestling</t>
  </si>
  <si>
    <t>Sports, Exercise, and Recreation - Participating in Sports, Exercise, or Recreation  - Doing yoga</t>
  </si>
  <si>
    <t>Sports, Exercise, and Recreation - Participating in Sports, Exercise, or Recreation  - Playing sports n.e.c.*</t>
  </si>
  <si>
    <t>Sports, Exercise, and Recreation - Attending Sporting/Recreational Events - Watching aerobics</t>
  </si>
  <si>
    <t>Sports, Exercise, and Recreation - Attending Sporting/Recreational Events - Watching baseball</t>
  </si>
  <si>
    <t>Sports, Exercise, and Recreation - Attending Sporting/Recreational Events - Watching basketball</t>
  </si>
  <si>
    <t>Sports, Exercise, and Recreation - Attending Sporting/Recreational Events - Watching biking</t>
  </si>
  <si>
    <t>Sports, Exercise, and Recreation - Attending Sporting/Recreational Events - Watching billiards</t>
  </si>
  <si>
    <t>Sports, Exercise, and Recreation - Attending Sporting/Recreational Events - Watching boating</t>
  </si>
  <si>
    <t>Sports, Exercise, and Recreation - Attending Sporting/Recreational Events - Watching bowling</t>
  </si>
  <si>
    <t>Sports, Exercise, and Recreation - Attending Sporting/Recreational Events - Watching climbing, spelunking, caving</t>
  </si>
  <si>
    <t>Sports, Exercise, and Recreation - Attending Sporting/Recreational Events - Watching dancing</t>
  </si>
  <si>
    <t>Sports, Exercise, and Recreation - Attending Sporting/Recreational Events - Watching equestrian sports</t>
  </si>
  <si>
    <t>Sports, Exercise, and Recreation - Attending Sporting/Recreational Events - Watching fencing</t>
  </si>
  <si>
    <t>Sports, Exercise, and Recreation - Attending Sporting/Recreational Events - Watching fishing</t>
  </si>
  <si>
    <t>Sports, Exercise, and Recreation - Attending Sporting/Recreational Events - Watching football</t>
  </si>
  <si>
    <t>Sports, Exercise, and Recreation - Attending Sporting/Recreational Events - Watching golfing</t>
  </si>
  <si>
    <t>Sports, Exercise, and Recreation - Attending Sporting/Recreational Events - Watching gymnastics</t>
  </si>
  <si>
    <t>Sports, Exercise, and Recreation - Attending Sporting/Recreational Events - Watching hockey</t>
  </si>
  <si>
    <t xml:space="preserve">Sports, Exercise, and Recreation - Attending Sporting/Recreational Events - Watching martial arts </t>
  </si>
  <si>
    <t>Sports, Exercise, and Recreation - Attending Sporting/Recreational Events - Watching racquet sports</t>
  </si>
  <si>
    <t>Sports, Exercise, and Recreation - Attending Sporting/Recreational Events - Watching rodeo competitions</t>
  </si>
  <si>
    <t>Sports, Exercise, and Recreation - Attending Sporting/Recreational Events - Watching rollerblading</t>
  </si>
  <si>
    <t>Sports, Exercise, and Recreation - Attending Sporting/Recreational Events - Watching rugby</t>
  </si>
  <si>
    <t>Sports, Exercise, and Recreation - Attending Sporting/Recreational Events - Watching running</t>
  </si>
  <si>
    <t>Sports, Exercise, and Recreation - Attending Sporting/Recreational Events - Watching skiing, ice skating, snowboarding</t>
  </si>
  <si>
    <t>Sports, Exercise, and Recreation - Attending Sporting/Recreational Events - Watching soccer</t>
  </si>
  <si>
    <t>Sports, Exercise, and Recreation - Attending Sporting/Recreational Events - Watching softball</t>
  </si>
  <si>
    <t>Sports, Exercise, and Recreation - Attending Sporting/Recreational Events - Watching vehicle touring/racing</t>
  </si>
  <si>
    <t>Sports, Exercise, and Recreation - Attending Sporting/Recreational Events - Watching volleyball</t>
  </si>
  <si>
    <t>Sports, Exercise, and Recreation - Attending Sporting/Recreational Events - Watching walking</t>
  </si>
  <si>
    <t>Sports, Exercise, and Recreation - Attending Sporting/Recreational Events - Watching water sports</t>
  </si>
  <si>
    <t>Sports, Exercise, and Recreation - Attending Sporting/Recreational Events - Watching weightlifting/strength training</t>
  </si>
  <si>
    <t>Sports, Exercise, and Recreation - Attending Sporting/Recreational Events - Watching people working out, unspecified</t>
  </si>
  <si>
    <t>Sports, Exercise, and Recreation - Attending Sporting/Recreational Events - Watching wrestling</t>
  </si>
  <si>
    <t>Sports, Exercise, and Recreation - Attending Sporting/Recreational Events - Attending sporting events, n.e.c.*</t>
  </si>
  <si>
    <t>Sports, Exercise, and Recreation - Waiting Associated with Sports, Exercise, &amp; Recreation - Waiting related to playing sports or exercising</t>
  </si>
  <si>
    <t>Sports, Exercise, and Recreation - Waiting Associated with Sports, Exercise, &amp; Recreation - Waiting related to attending sporting events</t>
  </si>
  <si>
    <t>Sports, Exercise, and Recreation - Waiting Associated with Sports, Exercise, &amp; Recreation - Waiting associated with sports, exercise, &amp; recreation, n.e.c.*</t>
  </si>
  <si>
    <t>Sports, Exercise, and Recreation - Security Procedures Rel. to Sports, Exercise, &amp; Recreation - Security related to playing sports or exercising</t>
  </si>
  <si>
    <t>Sports, Exercise, and Recreation - Security Procedures Rel. to Sports, Exercise, &amp; Recreation - Security related to attending sporting events</t>
  </si>
  <si>
    <t>Sports, Exercise, and Recreation - Security Procedures Rel. to Sports, Exercise, &amp; Recreation - Security related to sports, exercise, &amp; recreation, n.e.c.*</t>
  </si>
  <si>
    <t>Sports, Exercise, and Recreation - Sports, Exercise, &amp; Recreation, n.e.c.* - Sports, Exercise, &amp; Recreation, n.e.c.*</t>
  </si>
  <si>
    <t>Religious and Spiritual Activities - Religious/Spiritual Practices - Attending religious services</t>
  </si>
  <si>
    <t>Religious and Spiritual Activities - Religious/Spiritual Practices - Participation in religious practices</t>
  </si>
  <si>
    <t>Religious and Spiritual Activities - Religious/Spiritual Practices - Waiting associated w/religious &amp; spiritual activities</t>
  </si>
  <si>
    <t>Religious and Spiritual Activities - Religious/Spiritual Practices - Security procedures rel. to religious &amp; spiritual activities</t>
  </si>
  <si>
    <t>Religious and Spiritual Activities - Religious/Spiritual Practices - Religious education activities</t>
  </si>
  <si>
    <t>Religious and Spiritual Activities - Religious and Spiritual Activities, n.e.c.* - Religious and Spiritual Activities, n.e.c.*</t>
  </si>
  <si>
    <t>Volunteer Activities - Administrative &amp; Support Activities - Computer use</t>
  </si>
  <si>
    <t>Volunteer Activities - Administrative &amp; Support Activities - Organizing and preparing</t>
  </si>
  <si>
    <t>Volunteer Activities - Administrative &amp; Support Activities - Reading</t>
  </si>
  <si>
    <t>Volunteer Activities - Administrative &amp; Support Activities - Telephone calls (except hotline counseling)</t>
  </si>
  <si>
    <t>Volunteer Activities - Administrative &amp; Support Activities - Writing</t>
  </si>
  <si>
    <t>Volunteer Activities - Administrative &amp; Support Activities - Fundraising</t>
  </si>
  <si>
    <t>Volunteer Activities - Administrative &amp; Support Activities - Administrative &amp; support activities, n.e.c.*</t>
  </si>
  <si>
    <t>Volunteer Activities - Social Service &amp; Care Activities (Except Medical) - Food preparation, presentation, clean-up</t>
  </si>
  <si>
    <t>Volunteer Activities - Social Service &amp; Care Activities (Except Medical) - Collecting &amp; delivering clothing &amp; other goods</t>
  </si>
  <si>
    <t>Volunteer Activities - Social Service &amp; Care Activities (Except Medical) - Providing care</t>
  </si>
  <si>
    <t>Volunteer Activities - Social Service &amp; Care Activities (Except Medical) - Teaching, leading, counseling, mentoring</t>
  </si>
  <si>
    <t>Volunteer Activities - Social Service &amp; Care Activities (Except Medical) - Social service &amp; care activities, n.e.c.*</t>
  </si>
  <si>
    <t>Volunteer Activities - Indoor &amp; Outdoor Maintenance, Building, &amp; Clean-up Activities - Building houses, wildlife sites, &amp; other structures</t>
  </si>
  <si>
    <t>Volunteer Activities - Indoor &amp; Outdoor Maintenance, Building, &amp; Clean-up Activities - Indoor &amp; outdoor maintenance, repair, &amp; clean-up</t>
  </si>
  <si>
    <t>Volunteer Activities - Indoor &amp; Outdoor Maintenance, Building, &amp; Clean-up Activities - Indoor &amp; outdoor maintenance, building &amp; clean-up activities, n.e.c.*</t>
  </si>
  <si>
    <t>Volunteer Activities - Participating in Performance &amp; Cultural Activities - Performing</t>
  </si>
  <si>
    <t>Volunteer Activities - Participating in Performance &amp; Cultural Activities - Serving at volunteer events &amp; cultural activities</t>
  </si>
  <si>
    <t>Volunteer Activities - Participating in Performance &amp; Cultural Activities - Participating in performance &amp; cultural activities, n.e.c.*</t>
  </si>
  <si>
    <t>Volunteer Activities - Attending Meetings, Conferences, &amp; Training - Attending meetings, conferences, &amp; training</t>
  </si>
  <si>
    <t>Volunteer Activities - Attending Meetings, Conferences, &amp; Training - Attending meetings, conferences, &amp; training, n.e.c.*</t>
  </si>
  <si>
    <t>Volunteer Activities - Public Health &amp; Safety Activities - Public health activities</t>
  </si>
  <si>
    <t>Volunteer Activities - Public Health &amp; Safety Activities - Public safety activities</t>
  </si>
  <si>
    <t>Volunteer Activities - Public Health &amp; Safety Activities - Public health &amp; safety activities, n.e.c.*</t>
  </si>
  <si>
    <t>Volunteer Activities - Waiting Associated with Volunteer Activities - Waiting associated with volunteer activities</t>
  </si>
  <si>
    <t>Volunteer Activities - Waiting Associated with Volunteer Activities - Waiting associated with volunteer activities, n.e.c.*</t>
  </si>
  <si>
    <t>Volunteer Activities - Security procedures related to volunteer activities - Security procedures related to volunteer activities</t>
  </si>
  <si>
    <t>Volunteer Activities - Security procedures related to volunteer activities - Security procedures related to volunteer activities, n.e.c.*</t>
  </si>
  <si>
    <t>Volunteer Activities - Volunteer Activities, n.e.c.* - Volunteer Activities, n.e.c.*</t>
  </si>
  <si>
    <t>Telephone Calls  - Telephone Calls (to or from) - Telephone calls to/from family members</t>
  </si>
  <si>
    <t>Telephone Calls  - Telephone Calls (to or from) - Telephone calls to/from friends, neighbors, or acquaintances</t>
  </si>
  <si>
    <t>Telephone Calls  - Telephone Calls (to or from) - Telephone calls to/from education services providers</t>
  </si>
  <si>
    <t>Telephone Calls  - Telephone Calls (to or from) - Telephone calls to/from salespeople</t>
  </si>
  <si>
    <t>Telephone Calls  - Telephone Calls (to or from) - Telephone calls to/from professional or personal care svcs providers</t>
  </si>
  <si>
    <t>Telephone Calls  - Telephone Calls (to or from) - Telephone calls to/from household services providers</t>
  </si>
  <si>
    <t>Telephone Calls  - Telephone Calls (to or from) - Telephone calls to/from paid child or adult care providers</t>
  </si>
  <si>
    <t>Telephone Calls  - Telephone Calls (to or from) - Telephone calls to/from government officials</t>
  </si>
  <si>
    <t>Telephone Calls  - Telephone Calls (to or from) - Telephone calls (to or from), n.e.c.*</t>
  </si>
  <si>
    <t>Telephone Calls  - Waiting Associated with Telephone Calls - Waiting associated with telephone calls</t>
  </si>
  <si>
    <t>Telephone Calls  - Waiting Associated with Telephone Calls - Waiting associated with telephone calls, n.e.c.*</t>
  </si>
  <si>
    <t>Telephone Calls  - Telephone Calls, n.e.c.* - Telephone Calls, n.e.c.*</t>
  </si>
  <si>
    <t>Traveling  - Travel Related to Personal Care - Travel related to personal care</t>
  </si>
  <si>
    <t>Traveling  - Travel Related to Personal Care - Travel related to personal care, n.e.c.*</t>
  </si>
  <si>
    <t>Traveling  - Travel Related to Household Activities - Travel related to housework</t>
  </si>
  <si>
    <t>Traveling  - Travel Related to Household Activities - Travel related to food &amp; drink prep., clean-up, &amp; presentation</t>
  </si>
  <si>
    <t>Traveling  - Travel Related to Household Activities - Travel related to interior maintenance, repair, &amp; decoration</t>
  </si>
  <si>
    <t>Traveling  - Travel Related to Household Activities - Travel related to exterior maintenance, repair, &amp; decoration</t>
  </si>
  <si>
    <t>Traveling  - Travel Related to Household Activities - Travel related to lawn, garden, and houseplant care</t>
  </si>
  <si>
    <t>Traveling  - Travel Related to Household Activities - Travel related to care for animals and pets (not vet care)</t>
  </si>
  <si>
    <t>Traveling  - Travel Related to Household Activities - Travel related to vehicle care &amp; maintenance (by self)</t>
  </si>
  <si>
    <t>Traveling  - Travel Related to Household Activities - Travel related to appliance, tool, and toy set-up, repair, &amp; maintenance (by self)</t>
  </si>
  <si>
    <t>Traveling  - Travel Related to Household Activities - Travel related to household management</t>
  </si>
  <si>
    <t>Traveling  - Travel Related to Household Activities - Travel related to household activities, n.e.c.*</t>
  </si>
  <si>
    <t>Traveling  - Travel Related to Caring For &amp; Helping HH Members - Travel related to caring for &amp; helping hh children</t>
  </si>
  <si>
    <t>Traveling  - Travel Related to Caring For &amp; Helping HH Members -  Travel related to hh children's education</t>
  </si>
  <si>
    <t>Traveling  - Travel Related to Caring For &amp; Helping HH Members - Travel related to hh children's health</t>
  </si>
  <si>
    <t>Traveling  - Travel Related to Caring For &amp; Helping HH Members - Travel related to caring for hh adults</t>
  </si>
  <si>
    <t>Traveling  - Travel Related to Caring For &amp; Helping HH Members - Travel related to helping hh adults</t>
  </si>
  <si>
    <t>Traveling  - Travel Related to Caring For &amp; Helping HH Members - Travel rel. to caring for &amp; helping hh members, n.e.c.*</t>
  </si>
  <si>
    <t>Traveling  - Travel Related to Caring For &amp; Helping Nonhh Members - Travel related to caring for and helping nonhh children</t>
  </si>
  <si>
    <t>Traveling  - Travel Related to Caring For &amp; Helping Nonhh Members - Travel related to nonhh children's education</t>
  </si>
  <si>
    <t>Traveling  - Travel Related to Caring For &amp; Helping Nonhh Members - Travel related to nonhh children's health</t>
  </si>
  <si>
    <t>Traveling  - Travel Related to Caring For &amp; Helping Nonhh Members - Travel related to caring for nonhh adults</t>
  </si>
  <si>
    <t>Traveling  - Travel Related to Caring For &amp; Helping Nonhh Members - Travel related to helping nonhh adults</t>
  </si>
  <si>
    <t>Traveling  - Travel Related to Caring For &amp; Helping Nonhh Members - Travel rel. to caring for &amp; helping nonhh members, n.e.c.*</t>
  </si>
  <si>
    <t>Traveling  - Travel Related to Work - Travel related to working</t>
  </si>
  <si>
    <t>Traveling  - Travel Related to Work - Travel related to work-related activities</t>
  </si>
  <si>
    <t>Traveling  - Travel Related to Work - Travel related to income-generating activities</t>
  </si>
  <si>
    <t>Traveling  - Travel Related to Work - Travel related to job search &amp; interviewing</t>
  </si>
  <si>
    <t>Traveling  - Travel Related to Work - Travel related to work, n.e.c.*</t>
  </si>
  <si>
    <t>Traveling  - Travel Related to Education - Travel related to taking class</t>
  </si>
  <si>
    <t>Traveling  - Travel Related to Education - Travel related to extracurricular activities (ex. Sports)</t>
  </si>
  <si>
    <t>Traveling  - Travel Related to Education - Travel related to research/homework</t>
  </si>
  <si>
    <t>Traveling  - Travel Related to Education - Travel related to registration/administrative activities</t>
  </si>
  <si>
    <t>Traveling  - Travel Related to Education - Travel related to education, n.e.c.*</t>
  </si>
  <si>
    <t>Traveling  - Travel Related to Consumer Purchases - Travel related to grocery shopping</t>
  </si>
  <si>
    <t>Traveling  - Travel Related to Consumer Purchases - Travel related to purchasing gas</t>
  </si>
  <si>
    <t>Traveling  - Travel Related to Consumer Purchases - Travel related to purchasing food (not groceries)</t>
  </si>
  <si>
    <t>Traveling  - Travel Related to Consumer Purchases - Travel related to shopping, ex groceries, food, and gas</t>
  </si>
  <si>
    <t>Traveling  - Travel Related to Consumer Purchases - Travel related to consumer purchases, n.e.c.*</t>
  </si>
  <si>
    <t>Traveling  - Travel Related to Using Professional and Personal Care Services - Travel related to using childcare services</t>
  </si>
  <si>
    <t>Traveling  - Travel Related to Using Professional and Personal Care Services - Travel related to using financial services and banking</t>
  </si>
  <si>
    <t>Traveling  - Travel Related to Using Professional and Personal Care Services - Travel related to using legal services</t>
  </si>
  <si>
    <t>Traveling  - Travel Related to Using Professional and Personal Care Services - Travel related to using medical services</t>
  </si>
  <si>
    <t>Traveling  - Travel Related to Using Professional and Personal Care Services - Travel related to using personal care services</t>
  </si>
  <si>
    <t>Traveling  - Travel Related to Using Professional and Personal Care Services - Travel related to using real estate services</t>
  </si>
  <si>
    <t>Traveling  - Travel Related to Using Professional and Personal Care Services - Travel related to using veterinary services</t>
  </si>
  <si>
    <t>Traveling  - Travel Related to Using Professional and Personal Care Services - Travel rel. to using prof. &amp; personal care services, n.e.c.*</t>
  </si>
  <si>
    <t>Traveling  - Travel Related to Using Household Services - Travel related to using household services</t>
  </si>
  <si>
    <t>Traveling  - Travel Related to Using Household Services - Travel related to using home main./repair/décor./construction svcs</t>
  </si>
  <si>
    <t>Traveling  - Travel Related to Using Household Services - Travel related to using pet services (not vet)</t>
  </si>
  <si>
    <t>Traveling  - Travel Related to Using Household Services - Travel related to using lawn and garden services</t>
  </si>
  <si>
    <t>Traveling  - Travel Related to Using Household Services - Travel related to using vehicle maintenance &amp; repair services</t>
  </si>
  <si>
    <t>Traveling  - Travel Related to Using Household Services - Travel related to using household services, n.e.c.*</t>
  </si>
  <si>
    <t>Traveling  - Travel Related to Using Govt Services &amp; Civic Obligations - Travel related to using government services</t>
  </si>
  <si>
    <t>Traveling  - Travel Related to Using Govt Services &amp; Civic Obligations - Travel related to civic obligations &amp; participation</t>
  </si>
  <si>
    <t>Traveling  - Travel Related to Using Govt Services &amp; Civic Obligations - Travel rel. to govt svcs &amp; civic obligations, n.e.c.*</t>
  </si>
  <si>
    <t>Traveling  - Travel Related to Eating and Drinking - Travel related to eating and drinking</t>
  </si>
  <si>
    <t>Traveling  - Travel Related to Eating and Drinking - Travel related to eating and drinking, n.e.c.*</t>
  </si>
  <si>
    <t>Traveling  - Travel Related to Socializing, Relaxing, and Leisure - Travel related to socializing and communicating</t>
  </si>
  <si>
    <t>Traveling  - Travel Related to Socializing, Relaxing, and Leisure - Travel related to attending or hosting social events</t>
  </si>
  <si>
    <t>Traveling  - Travel Related to Socializing, Relaxing, and Leisure - Travel related to relaxing and leisure</t>
  </si>
  <si>
    <t>Traveling  - Travel Related to Socializing, Relaxing, and Leisure - Travel related to arts and entertainment</t>
  </si>
  <si>
    <t>Traveling  - Travel Related to Socializing, Relaxing, and Leisure - Travel as a form of entertainment</t>
  </si>
  <si>
    <t>Traveling  - Travel Related to Socializing, Relaxing, and Leisure - Travel rel. to socializing, relaxing, &amp; leisure, n.e.c.*</t>
  </si>
  <si>
    <t>Traveling  - Travel Related to Sports, Exercise, &amp; Recreation - Travel related to participating in sports/exercise/recreation</t>
  </si>
  <si>
    <t>Traveling  - Travel Related to Sports, Exercise, &amp; Recreation - Travel related to attending sporting/recreational events</t>
  </si>
  <si>
    <t>Traveling  - Travel Related to Sports, Exercise, &amp; Recreation - Travel related to sports, exercise, &amp; recreation, n.e.c.*</t>
  </si>
  <si>
    <t>Traveling  - Travel Related to Religious/Spiritual Activities - Travel related to religious/spiritual practices</t>
  </si>
  <si>
    <t>Traveling  - Travel Related to Religious/Spiritual Activities - Travel rel. to religious/spiritual activities, n.e.c.*</t>
  </si>
  <si>
    <t>Traveling  - Travel Related to Volunteer Activities - Travel related to volunteering</t>
  </si>
  <si>
    <t>Traveling  - Travel Related to Volunteer Activities - Travel related to volunteer activities, n.e.c.*</t>
  </si>
  <si>
    <t>Traveling  - Travel Related to Telephone Calls - Travel Related to Telephone Calls</t>
  </si>
  <si>
    <t>Traveling  - Travel Related to Telephone Calls - Travel rel. to phone calls, n.e.c.*</t>
  </si>
  <si>
    <t>Traveling  - Security Procedures Related to Traveling - Security procedures related to traveling</t>
  </si>
  <si>
    <t>Traveling  - Security Procedures Related to Traveling - Security procedures related to traveling, n.e.c.*</t>
  </si>
  <si>
    <t>Traveling  - Traveling, n.e.c.* - Traveling, n.e.c.*</t>
  </si>
  <si>
    <t>Data Codes - Unable to Code - Insufficient detail in verbatim</t>
  </si>
  <si>
    <t>Data Codes - Unable to Code - Missing travel or destination</t>
  </si>
  <si>
    <t>Data Codes - Unable to Code - Respondent refused to provide information/"none of your business"</t>
  </si>
  <si>
    <t>Data Codes - Unable to Code - Gap/can't remember</t>
  </si>
  <si>
    <t>Data Codes - Unable to Code - Unable to code activity at 1st tier</t>
  </si>
  <si>
    <t>Data Codes - Data codes, n.e.c.* - Data codes, n.e.c.*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</si>
</sst>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49" fontId="0" fillId="0" borderId="0" xfId="0" applyNumberFormat="1"/>
    <xf numFmtId="49" fontId="1" fillId="0" borderId="0" xfId="0" applyNumberFormat="1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66"/>
  <sheetViews>
    <sheetView tabSelected="1" workbookViewId="0">
      <selection activeCell="B1" sqref="B1"/>
    </sheetView>
  </sheetViews>
  <sheetFormatPr defaultRowHeight="15" x14ac:dyDescent="0.25"/>
  <cols>
    <col min="2" max="2" width="146.140625" bestFit="1" customWidth="1"/>
    <col min="3" max="3" width="9.28515625" style="2" bestFit="1" customWidth="1"/>
    <col min="4" max="4" width="51" style="2" bestFit="1" customWidth="1"/>
    <col min="5" max="5" width="9.28515625" style="2" bestFit="1" customWidth="1"/>
    <col min="6" max="6" width="50.85546875" style="2" bestFit="1" customWidth="1"/>
    <col min="7" max="7" width="9.28515625" style="2" bestFit="1" customWidth="1"/>
    <col min="8" max="8" width="63" style="2" bestFit="1" customWidth="1"/>
  </cols>
  <sheetData>
    <row r="1" spans="1:11" x14ac:dyDescent="0.25">
      <c r="A1" s="1" t="s">
        <v>615</v>
      </c>
      <c r="B1" s="1" t="s">
        <v>616</v>
      </c>
      <c r="C1" s="3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</row>
    <row r="2" spans="1:11" x14ac:dyDescent="0.25">
      <c r="A2" s="2" t="s">
        <v>617</v>
      </c>
      <c r="B2" t="s">
        <v>1081</v>
      </c>
      <c r="C2" s="2" t="s">
        <v>6</v>
      </c>
      <c r="D2" s="2" t="s">
        <v>7</v>
      </c>
      <c r="E2" s="2" t="s">
        <v>6</v>
      </c>
      <c r="F2" s="2" t="s">
        <v>8</v>
      </c>
      <c r="G2" s="2" t="s">
        <v>6</v>
      </c>
      <c r="H2" s="2" t="s">
        <v>8</v>
      </c>
      <c r="K2" s="4" t="str">
        <f>CONCATENATE(D2," - ",F2," - ",H2)</f>
        <v>Personal Care - Sleeping - Sleeping</v>
      </c>
    </row>
    <row r="3" spans="1:11" x14ac:dyDescent="0.25">
      <c r="A3" t="s">
        <v>618</v>
      </c>
      <c r="B3" t="s">
        <v>1082</v>
      </c>
      <c r="C3" s="2" t="s">
        <v>6</v>
      </c>
      <c r="D3" s="2" t="s">
        <v>7</v>
      </c>
      <c r="E3" s="2" t="s">
        <v>6</v>
      </c>
      <c r="F3" s="2" t="s">
        <v>8</v>
      </c>
      <c r="G3" s="2" t="s">
        <v>9</v>
      </c>
      <c r="H3" s="2" t="s">
        <v>10</v>
      </c>
      <c r="K3" s="4" t="str">
        <f t="shared" ref="K3:K66" si="0">CONCATENATE(D3," - ",F3," - ",H3)</f>
        <v>Personal Care - Sleeping - Sleeplessness</v>
      </c>
    </row>
    <row r="4" spans="1:11" x14ac:dyDescent="0.25">
      <c r="A4" t="s">
        <v>619</v>
      </c>
      <c r="B4" t="s">
        <v>1083</v>
      </c>
      <c r="C4" s="2" t="s">
        <v>6</v>
      </c>
      <c r="D4" s="2" t="s">
        <v>7</v>
      </c>
      <c r="E4" s="2" t="s">
        <v>6</v>
      </c>
      <c r="F4" s="2" t="s">
        <v>8</v>
      </c>
      <c r="G4" s="2" t="s">
        <v>15</v>
      </c>
      <c r="H4" s="2" t="s">
        <v>12</v>
      </c>
      <c r="K4" s="4" t="str">
        <f t="shared" si="0"/>
        <v>Personal Care - Sleeping - Sleeping, n.e.c.</v>
      </c>
    </row>
    <row r="5" spans="1:11" x14ac:dyDescent="0.25">
      <c r="A5" t="s">
        <v>620</v>
      </c>
      <c r="B5" t="s">
        <v>1084</v>
      </c>
      <c r="C5" s="2" t="s">
        <v>6</v>
      </c>
      <c r="D5" s="2" t="s">
        <v>7</v>
      </c>
      <c r="E5" s="2" t="s">
        <v>9</v>
      </c>
      <c r="F5" s="2" t="s">
        <v>13</v>
      </c>
      <c r="G5" s="2" t="s">
        <v>6</v>
      </c>
      <c r="H5" s="2" t="s">
        <v>14</v>
      </c>
      <c r="K5" s="4" t="str">
        <f t="shared" si="0"/>
        <v>Personal Care - Grooming - Washing, Dressing and grooming self</v>
      </c>
    </row>
    <row r="6" spans="1:11" x14ac:dyDescent="0.25">
      <c r="A6" t="s">
        <v>621</v>
      </c>
      <c r="B6" t="s">
        <v>1085</v>
      </c>
      <c r="C6" s="2" t="s">
        <v>6</v>
      </c>
      <c r="D6" s="2" t="s">
        <v>7</v>
      </c>
      <c r="E6" s="2" t="s">
        <v>9</v>
      </c>
      <c r="F6" s="2" t="s">
        <v>13</v>
      </c>
      <c r="G6" s="2" t="s">
        <v>15</v>
      </c>
      <c r="H6" s="2" t="s">
        <v>16</v>
      </c>
      <c r="K6" s="4" t="str">
        <f t="shared" si="0"/>
        <v>Personal Care - Grooming - Grooming, n.e.c</v>
      </c>
    </row>
    <row r="7" spans="1:11" x14ac:dyDescent="0.25">
      <c r="A7" t="s">
        <v>622</v>
      </c>
      <c r="B7" t="s">
        <v>1086</v>
      </c>
      <c r="C7" s="2" t="s">
        <v>6</v>
      </c>
      <c r="D7" s="2" t="s">
        <v>7</v>
      </c>
      <c r="E7" s="2" t="s">
        <v>11</v>
      </c>
      <c r="F7" s="2" t="s">
        <v>17</v>
      </c>
      <c r="G7" s="2" t="s">
        <v>6</v>
      </c>
      <c r="H7" s="2" t="s">
        <v>17</v>
      </c>
      <c r="K7" s="4" t="str">
        <f t="shared" si="0"/>
        <v>Personal Care - Health-related self care - Health-related self care</v>
      </c>
    </row>
    <row r="8" spans="1:11" x14ac:dyDescent="0.25">
      <c r="A8" t="s">
        <v>623</v>
      </c>
      <c r="B8" t="s">
        <v>1087</v>
      </c>
      <c r="C8" s="2" t="s">
        <v>6</v>
      </c>
      <c r="D8" s="2" t="s">
        <v>7</v>
      </c>
      <c r="E8" s="2" t="s">
        <v>11</v>
      </c>
      <c r="F8" s="2" t="s">
        <v>17</v>
      </c>
      <c r="G8" s="2" t="s">
        <v>15</v>
      </c>
      <c r="H8" s="2" t="s">
        <v>18</v>
      </c>
      <c r="K8" s="4" t="str">
        <f t="shared" si="0"/>
        <v>Personal Care - Health-related self care - Health-related self care, n.e.c.</v>
      </c>
    </row>
    <row r="9" spans="1:11" x14ac:dyDescent="0.25">
      <c r="A9" t="s">
        <v>624</v>
      </c>
      <c r="B9" t="s">
        <v>1088</v>
      </c>
      <c r="C9" s="2" t="s">
        <v>6</v>
      </c>
      <c r="D9" s="2" t="s">
        <v>7</v>
      </c>
      <c r="E9" s="2" t="s">
        <v>19</v>
      </c>
      <c r="F9" s="2" t="s">
        <v>20</v>
      </c>
      <c r="G9" s="2" t="s">
        <v>6</v>
      </c>
      <c r="H9" s="2" t="s">
        <v>21</v>
      </c>
      <c r="K9" s="4" t="str">
        <f t="shared" si="0"/>
        <v>Personal Care - Personal Activities - Personal/Private activities</v>
      </c>
    </row>
    <row r="10" spans="1:11" x14ac:dyDescent="0.25">
      <c r="A10" t="s">
        <v>625</v>
      </c>
      <c r="B10" t="s">
        <v>1089</v>
      </c>
      <c r="C10" s="2" t="s">
        <v>6</v>
      </c>
      <c r="D10" s="2" t="s">
        <v>7</v>
      </c>
      <c r="E10" s="2" t="s">
        <v>19</v>
      </c>
      <c r="F10" s="2" t="s">
        <v>20</v>
      </c>
      <c r="G10" s="2" t="s">
        <v>15</v>
      </c>
      <c r="H10" s="2" t="s">
        <v>22</v>
      </c>
      <c r="K10" s="4" t="str">
        <f t="shared" si="0"/>
        <v>Personal Care - Personal Activities - Personal/Private activities, nec</v>
      </c>
    </row>
    <row r="11" spans="1:11" x14ac:dyDescent="0.25">
      <c r="A11" t="s">
        <v>626</v>
      </c>
      <c r="B11" t="s">
        <v>1090</v>
      </c>
      <c r="C11" s="2" t="s">
        <v>6</v>
      </c>
      <c r="D11" s="2" t="s">
        <v>7</v>
      </c>
      <c r="E11" s="2" t="s">
        <v>23</v>
      </c>
      <c r="F11" s="2" t="s">
        <v>24</v>
      </c>
      <c r="G11" s="2" t="s">
        <v>6</v>
      </c>
      <c r="H11" s="2" t="s">
        <v>25</v>
      </c>
      <c r="K11" s="4" t="str">
        <f t="shared" si="0"/>
        <v>Personal Care - Personal Care Emergencies - Personal Emergencies</v>
      </c>
    </row>
    <row r="12" spans="1:11" x14ac:dyDescent="0.25">
      <c r="A12" t="s">
        <v>627</v>
      </c>
      <c r="B12" t="s">
        <v>1091</v>
      </c>
      <c r="C12" s="2" t="s">
        <v>6</v>
      </c>
      <c r="D12" s="2" t="s">
        <v>7</v>
      </c>
      <c r="E12" s="2" t="s">
        <v>23</v>
      </c>
      <c r="F12" s="2" t="s">
        <v>24</v>
      </c>
      <c r="G12" s="2" t="s">
        <v>15</v>
      </c>
      <c r="H12" s="2" t="s">
        <v>26</v>
      </c>
      <c r="K12" s="4" t="str">
        <f t="shared" si="0"/>
        <v>Personal Care - Personal Care Emergencies - Personal Emergencies, nec</v>
      </c>
    </row>
    <row r="13" spans="1:11" x14ac:dyDescent="0.25">
      <c r="A13" t="s">
        <v>628</v>
      </c>
      <c r="B13" t="s">
        <v>1092</v>
      </c>
      <c r="C13" s="2" t="s">
        <v>6</v>
      </c>
      <c r="D13" s="2" t="s">
        <v>7</v>
      </c>
      <c r="E13" s="2" t="s">
        <v>15</v>
      </c>
      <c r="F13" s="2" t="s">
        <v>27</v>
      </c>
      <c r="G13" s="2" t="s">
        <v>15</v>
      </c>
      <c r="H13" s="2" t="s">
        <v>27</v>
      </c>
      <c r="K13" s="4" t="str">
        <f t="shared" si="0"/>
        <v>Personal Care - Personal Care, nec - Personal Care, nec</v>
      </c>
    </row>
    <row r="14" spans="1:11" x14ac:dyDescent="0.25">
      <c r="A14" t="s">
        <v>629</v>
      </c>
      <c r="B14" t="s">
        <v>1093</v>
      </c>
      <c r="C14" s="2" t="s">
        <v>9</v>
      </c>
      <c r="D14" s="2" t="s">
        <v>28</v>
      </c>
      <c r="E14" s="2" t="s">
        <v>6</v>
      </c>
      <c r="F14" s="2" t="s">
        <v>29</v>
      </c>
      <c r="G14" s="2" t="s">
        <v>6</v>
      </c>
      <c r="H14" s="2" t="s">
        <v>30</v>
      </c>
      <c r="K14" s="4" t="str">
        <f t="shared" si="0"/>
        <v>Household Activities - Housework - Interior Cleaning</v>
      </c>
    </row>
    <row r="15" spans="1:11" x14ac:dyDescent="0.25">
      <c r="A15" t="s">
        <v>630</v>
      </c>
      <c r="B15" t="s">
        <v>1094</v>
      </c>
      <c r="C15" s="2" t="s">
        <v>9</v>
      </c>
      <c r="D15" s="2" t="s">
        <v>28</v>
      </c>
      <c r="E15" s="2" t="s">
        <v>6</v>
      </c>
      <c r="F15" s="2" t="s">
        <v>29</v>
      </c>
      <c r="G15" s="2" t="s">
        <v>9</v>
      </c>
      <c r="H15" s="2" t="s">
        <v>31</v>
      </c>
      <c r="K15" s="4" t="str">
        <f t="shared" si="0"/>
        <v>Household Activities - Housework - Laundry</v>
      </c>
    </row>
    <row r="16" spans="1:11" x14ac:dyDescent="0.25">
      <c r="A16" t="s">
        <v>631</v>
      </c>
      <c r="B16" t="s">
        <v>1095</v>
      </c>
      <c r="C16" s="2" t="s">
        <v>9</v>
      </c>
      <c r="D16" s="2" t="s">
        <v>28</v>
      </c>
      <c r="E16" s="2" t="s">
        <v>6</v>
      </c>
      <c r="F16" s="2" t="s">
        <v>29</v>
      </c>
      <c r="G16" s="2" t="s">
        <v>11</v>
      </c>
      <c r="H16" s="2" t="s">
        <v>32</v>
      </c>
      <c r="K16" s="4" t="str">
        <f t="shared" si="0"/>
        <v>Household Activities - Housework - Sewing, repairing &amp; maintaining textiles</v>
      </c>
    </row>
    <row r="17" spans="1:11" x14ac:dyDescent="0.25">
      <c r="A17" t="s">
        <v>632</v>
      </c>
      <c r="B17" t="s">
        <v>1096</v>
      </c>
      <c r="C17" s="2" t="s">
        <v>9</v>
      </c>
      <c r="D17" s="2" t="s">
        <v>28</v>
      </c>
      <c r="E17" s="2" t="s">
        <v>6</v>
      </c>
      <c r="F17" s="2" t="s">
        <v>29</v>
      </c>
      <c r="G17" s="2" t="s">
        <v>19</v>
      </c>
      <c r="H17" s="2" t="s">
        <v>33</v>
      </c>
      <c r="K17" s="4" t="str">
        <f t="shared" si="0"/>
        <v>Household Activities - Housework - Storing interior hh items, inc. food</v>
      </c>
    </row>
    <row r="18" spans="1:11" x14ac:dyDescent="0.25">
      <c r="A18" t="s">
        <v>633</v>
      </c>
      <c r="B18" t="s">
        <v>1097</v>
      </c>
      <c r="C18" s="2" t="s">
        <v>9</v>
      </c>
      <c r="D18" s="2" t="s">
        <v>28</v>
      </c>
      <c r="E18" s="2" t="s">
        <v>6</v>
      </c>
      <c r="F18" s="2" t="s">
        <v>29</v>
      </c>
      <c r="G18" s="2" t="s">
        <v>15</v>
      </c>
      <c r="H18" s="2" t="s">
        <v>34</v>
      </c>
      <c r="K18" s="4" t="str">
        <f t="shared" si="0"/>
        <v>Household Activities - Housework - housework, nec</v>
      </c>
    </row>
    <row r="19" spans="1:11" x14ac:dyDescent="0.25">
      <c r="A19" t="s">
        <v>634</v>
      </c>
      <c r="B19" t="s">
        <v>1098</v>
      </c>
      <c r="C19" s="2" t="s">
        <v>9</v>
      </c>
      <c r="D19" s="2" t="s">
        <v>28</v>
      </c>
      <c r="E19" s="2" t="s">
        <v>9</v>
      </c>
      <c r="F19" s="2" t="s">
        <v>35</v>
      </c>
      <c r="G19" s="2" t="s">
        <v>6</v>
      </c>
      <c r="H19" s="2" t="s">
        <v>36</v>
      </c>
      <c r="K19" s="4" t="str">
        <f t="shared" si="0"/>
        <v xml:space="preserve">Household Activities - Food &amp; Drink Prep., Presentation, &amp; Clean-up - Food and drink preparation </v>
      </c>
    </row>
    <row r="20" spans="1:11" x14ac:dyDescent="0.25">
      <c r="A20" t="s">
        <v>635</v>
      </c>
      <c r="B20" t="s">
        <v>1099</v>
      </c>
      <c r="C20" s="2" t="s">
        <v>9</v>
      </c>
      <c r="D20" s="2" t="s">
        <v>28</v>
      </c>
      <c r="E20" s="2" t="s">
        <v>9</v>
      </c>
      <c r="F20" s="2" t="s">
        <v>35</v>
      </c>
      <c r="G20" s="2" t="s">
        <v>9</v>
      </c>
      <c r="H20" s="2" t="s">
        <v>37</v>
      </c>
      <c r="K20" s="4" t="str">
        <f t="shared" si="0"/>
        <v>Household Activities - Food &amp; Drink Prep., Presentation, &amp; Clean-up - Food presentation</v>
      </c>
    </row>
    <row r="21" spans="1:11" x14ac:dyDescent="0.25">
      <c r="A21" t="s">
        <v>636</v>
      </c>
      <c r="B21" t="s">
        <v>1100</v>
      </c>
      <c r="C21" s="2" t="s">
        <v>9</v>
      </c>
      <c r="D21" s="2" t="s">
        <v>28</v>
      </c>
      <c r="E21" s="2" t="s">
        <v>9</v>
      </c>
      <c r="F21" s="2" t="s">
        <v>35</v>
      </c>
      <c r="G21" s="2" t="s">
        <v>11</v>
      </c>
      <c r="H21" s="2" t="s">
        <v>38</v>
      </c>
      <c r="K21" s="4" t="str">
        <f t="shared" si="0"/>
        <v>Household Activities - Food &amp; Drink Prep., Presentation, &amp; Clean-up - Kitchen and food clean-up</v>
      </c>
    </row>
    <row r="22" spans="1:11" x14ac:dyDescent="0.25">
      <c r="A22" t="s">
        <v>637</v>
      </c>
      <c r="B22" t="s">
        <v>1101</v>
      </c>
      <c r="C22" s="2" t="s">
        <v>9</v>
      </c>
      <c r="D22" s="2" t="s">
        <v>28</v>
      </c>
      <c r="E22" s="2" t="s">
        <v>9</v>
      </c>
      <c r="F22" s="2" t="s">
        <v>35</v>
      </c>
      <c r="G22" s="2" t="s">
        <v>15</v>
      </c>
      <c r="H22" s="2" t="s">
        <v>39</v>
      </c>
      <c r="K22" s="4" t="str">
        <f t="shared" si="0"/>
        <v xml:space="preserve">Household Activities - Food &amp; Drink Prep., Presentation, &amp; Clean-up - Food &amp; drink prep, presentation, &amp; clean-up, n.e.c.* </v>
      </c>
    </row>
    <row r="23" spans="1:11" x14ac:dyDescent="0.25">
      <c r="A23" t="s">
        <v>638</v>
      </c>
      <c r="B23" t="s">
        <v>1102</v>
      </c>
      <c r="C23" s="2" t="s">
        <v>9</v>
      </c>
      <c r="D23" s="2" t="s">
        <v>28</v>
      </c>
      <c r="E23" s="2" t="s">
        <v>11</v>
      </c>
      <c r="F23" s="2" t="s">
        <v>40</v>
      </c>
      <c r="G23" s="2" t="s">
        <v>6</v>
      </c>
      <c r="H23" s="2" t="s">
        <v>41</v>
      </c>
      <c r="K23" s="4" t="str">
        <f t="shared" si="0"/>
        <v>Household Activities - Interior Maintenance, Repair, &amp; Decoration - Interior arrangement, decoration, &amp; repairs</v>
      </c>
    </row>
    <row r="24" spans="1:11" x14ac:dyDescent="0.25">
      <c r="A24" t="s">
        <v>639</v>
      </c>
      <c r="B24" t="s">
        <v>1103</v>
      </c>
      <c r="C24" s="2" t="s">
        <v>9</v>
      </c>
      <c r="D24" s="2" t="s">
        <v>28</v>
      </c>
      <c r="E24" s="2" t="s">
        <v>11</v>
      </c>
      <c r="F24" s="2" t="s">
        <v>40</v>
      </c>
      <c r="G24" s="2" t="s">
        <v>9</v>
      </c>
      <c r="H24" s="2" t="s">
        <v>42</v>
      </c>
      <c r="K24" s="4" t="str">
        <f t="shared" si="0"/>
        <v>Household Activities - Interior Maintenance, Repair, &amp; Decoration - Building and repairing furniture</v>
      </c>
    </row>
    <row r="25" spans="1:11" x14ac:dyDescent="0.25">
      <c r="A25" t="s">
        <v>640</v>
      </c>
      <c r="B25" t="s">
        <v>1104</v>
      </c>
      <c r="C25" s="2" t="s">
        <v>9</v>
      </c>
      <c r="D25" s="2" t="s">
        <v>28</v>
      </c>
      <c r="E25" s="2" t="s">
        <v>11</v>
      </c>
      <c r="F25" s="2" t="s">
        <v>40</v>
      </c>
      <c r="G25" s="2" t="s">
        <v>11</v>
      </c>
      <c r="H25" s="2" t="s">
        <v>43</v>
      </c>
      <c r="K25" s="4" t="str">
        <f t="shared" si="0"/>
        <v>Household Activities - Interior Maintenance, Repair, &amp; Decoration - Heating and cooling</v>
      </c>
    </row>
    <row r="26" spans="1:11" x14ac:dyDescent="0.25">
      <c r="A26" t="s">
        <v>641</v>
      </c>
      <c r="B26" t="s">
        <v>1105</v>
      </c>
      <c r="C26" s="2" t="s">
        <v>9</v>
      </c>
      <c r="D26" s="2" t="s">
        <v>28</v>
      </c>
      <c r="E26" s="2" t="s">
        <v>11</v>
      </c>
      <c r="F26" s="2" t="s">
        <v>40</v>
      </c>
      <c r="G26" s="2" t="s">
        <v>15</v>
      </c>
      <c r="H26" s="2" t="s">
        <v>44</v>
      </c>
      <c r="K26" s="4" t="str">
        <f t="shared" si="0"/>
        <v xml:space="preserve">Household Activities - Interior Maintenance, Repair, &amp; Decoration - Interior maintenance, repair, &amp; decoration, n.e.c.* </v>
      </c>
    </row>
    <row r="27" spans="1:11" x14ac:dyDescent="0.25">
      <c r="A27" t="s">
        <v>642</v>
      </c>
      <c r="B27" t="s">
        <v>1106</v>
      </c>
      <c r="C27" s="2" t="s">
        <v>9</v>
      </c>
      <c r="D27" s="2" t="s">
        <v>28</v>
      </c>
      <c r="E27" s="2" t="s">
        <v>19</v>
      </c>
      <c r="F27" s="2" t="s">
        <v>45</v>
      </c>
      <c r="G27" s="2" t="s">
        <v>6</v>
      </c>
      <c r="H27" s="2" t="s">
        <v>46</v>
      </c>
      <c r="K27" s="4" t="str">
        <f t="shared" si="0"/>
        <v>Household Activities - Exterior Maintenance, Repair, &amp; Decoration - Exterior cleaning</v>
      </c>
    </row>
    <row r="28" spans="1:11" x14ac:dyDescent="0.25">
      <c r="A28" t="s">
        <v>643</v>
      </c>
      <c r="B28" t="s">
        <v>1107</v>
      </c>
      <c r="C28" s="2" t="s">
        <v>9</v>
      </c>
      <c r="D28" s="2" t="s">
        <v>28</v>
      </c>
      <c r="E28" s="2" t="s">
        <v>19</v>
      </c>
      <c r="F28" s="2" t="s">
        <v>45</v>
      </c>
      <c r="G28" s="2" t="s">
        <v>9</v>
      </c>
      <c r="H28" s="2" t="s">
        <v>47</v>
      </c>
      <c r="K28" s="4" t="str">
        <f t="shared" si="0"/>
        <v>Household Activities - Exterior Maintenance, Repair, &amp; Decoration - Exterior repair, improvements, &amp; decoration</v>
      </c>
    </row>
    <row r="29" spans="1:11" x14ac:dyDescent="0.25">
      <c r="A29" t="s">
        <v>644</v>
      </c>
      <c r="B29" t="s">
        <v>1108</v>
      </c>
      <c r="C29" s="2" t="s">
        <v>9</v>
      </c>
      <c r="D29" s="2" t="s">
        <v>28</v>
      </c>
      <c r="E29" s="2" t="s">
        <v>19</v>
      </c>
      <c r="F29" s="2" t="s">
        <v>45</v>
      </c>
      <c r="G29" s="2" t="s">
        <v>11</v>
      </c>
      <c r="H29" s="2" t="s">
        <v>48</v>
      </c>
      <c r="K29" s="4" t="str">
        <f t="shared" si="0"/>
        <v>Household Activities - Exterior Maintenance, Repair, &amp; Decoration - Exterior maintenance, repair &amp; decoration, n.e.c.*</v>
      </c>
    </row>
    <row r="30" spans="1:11" x14ac:dyDescent="0.25">
      <c r="A30" t="s">
        <v>645</v>
      </c>
      <c r="B30" t="s">
        <v>1109</v>
      </c>
      <c r="C30" s="2" t="s">
        <v>9</v>
      </c>
      <c r="D30" s="2" t="s">
        <v>28</v>
      </c>
      <c r="E30" s="2" t="s">
        <v>23</v>
      </c>
      <c r="F30" s="2" t="s">
        <v>49</v>
      </c>
      <c r="G30" s="2" t="s">
        <v>6</v>
      </c>
      <c r="H30" s="2" t="s">
        <v>50</v>
      </c>
      <c r="K30" s="4" t="str">
        <f t="shared" si="0"/>
        <v>Household Activities - Lawn, Garden, and Houseplants - Lawn, garden, and houseplant care</v>
      </c>
    </row>
    <row r="31" spans="1:11" x14ac:dyDescent="0.25">
      <c r="A31" t="s">
        <v>646</v>
      </c>
      <c r="B31" t="s">
        <v>1110</v>
      </c>
      <c r="C31" s="2" t="s">
        <v>9</v>
      </c>
      <c r="D31" s="2" t="s">
        <v>28</v>
      </c>
      <c r="E31" s="2" t="s">
        <v>23</v>
      </c>
      <c r="F31" s="2" t="s">
        <v>49</v>
      </c>
      <c r="G31" s="2" t="s">
        <v>9</v>
      </c>
      <c r="H31" s="2" t="s">
        <v>51</v>
      </c>
      <c r="K31" s="4" t="str">
        <f t="shared" si="0"/>
        <v>Household Activities - Lawn, Garden, and Houseplants - Ponds, pools, and hot tubs</v>
      </c>
    </row>
    <row r="32" spans="1:11" x14ac:dyDescent="0.25">
      <c r="A32" t="s">
        <v>647</v>
      </c>
      <c r="B32" t="s">
        <v>1111</v>
      </c>
      <c r="C32" s="2" t="s">
        <v>9</v>
      </c>
      <c r="D32" s="2" t="s">
        <v>28</v>
      </c>
      <c r="E32" s="2" t="s">
        <v>23</v>
      </c>
      <c r="F32" s="2" t="s">
        <v>49</v>
      </c>
      <c r="G32" s="2" t="s">
        <v>15</v>
      </c>
      <c r="H32" s="2" t="s">
        <v>52</v>
      </c>
      <c r="K32" s="4" t="str">
        <f t="shared" si="0"/>
        <v xml:space="preserve">Household Activities - Lawn, Garden, and Houseplants - Lawn and garden, n.e.c.* </v>
      </c>
    </row>
    <row r="33" spans="1:11" x14ac:dyDescent="0.25">
      <c r="A33" t="s">
        <v>648</v>
      </c>
      <c r="B33" t="s">
        <v>1112</v>
      </c>
      <c r="C33" s="2" t="s">
        <v>9</v>
      </c>
      <c r="D33" s="2" t="s">
        <v>28</v>
      </c>
      <c r="E33" s="2" t="s">
        <v>53</v>
      </c>
      <c r="F33" s="2" t="s">
        <v>54</v>
      </c>
      <c r="G33" s="2" t="s">
        <v>6</v>
      </c>
      <c r="H33" s="2" t="s">
        <v>55</v>
      </c>
      <c r="K33" s="4" t="str">
        <f t="shared" si="0"/>
        <v>Household Activities - Animals and Pets - Care for animals and pets (not veterinary care)</v>
      </c>
    </row>
    <row r="34" spans="1:11" x14ac:dyDescent="0.25">
      <c r="A34" t="s">
        <v>649</v>
      </c>
      <c r="B34" t="s">
        <v>1113</v>
      </c>
      <c r="C34" s="2" t="s">
        <v>9</v>
      </c>
      <c r="D34" s="2" t="s">
        <v>28</v>
      </c>
      <c r="E34" s="2" t="s">
        <v>53</v>
      </c>
      <c r="F34" s="2" t="s">
        <v>54</v>
      </c>
      <c r="G34" s="2" t="s">
        <v>9</v>
      </c>
      <c r="H34" s="2" t="s">
        <v>56</v>
      </c>
      <c r="K34" s="4" t="str">
        <f t="shared" si="0"/>
        <v>Household Activities - Animals and Pets - Walking / exercising / playing with animals</v>
      </c>
    </row>
    <row r="35" spans="1:11" x14ac:dyDescent="0.25">
      <c r="A35" t="s">
        <v>650</v>
      </c>
      <c r="B35" t="s">
        <v>1114</v>
      </c>
      <c r="C35" s="2" t="s">
        <v>9</v>
      </c>
      <c r="D35" s="2" t="s">
        <v>28</v>
      </c>
      <c r="E35" s="2" t="s">
        <v>53</v>
      </c>
      <c r="F35" s="2" t="s">
        <v>54</v>
      </c>
      <c r="G35" s="2" t="s">
        <v>15</v>
      </c>
      <c r="H35" s="2" t="s">
        <v>57</v>
      </c>
      <c r="K35" s="4" t="str">
        <f t="shared" si="0"/>
        <v>Household Activities - Animals and Pets - Pet and animal care, n.e.c.*</v>
      </c>
    </row>
    <row r="36" spans="1:11" x14ac:dyDescent="0.25">
      <c r="A36" t="s">
        <v>651</v>
      </c>
      <c r="B36" t="s">
        <v>1115</v>
      </c>
      <c r="C36" s="2" t="s">
        <v>9</v>
      </c>
      <c r="D36" s="2" t="s">
        <v>28</v>
      </c>
      <c r="E36" s="2" t="s">
        <v>58</v>
      </c>
      <c r="F36" s="2" t="s">
        <v>59</v>
      </c>
      <c r="G36" s="2" t="s">
        <v>6</v>
      </c>
      <c r="H36" s="2" t="s">
        <v>60</v>
      </c>
      <c r="K36" s="4" t="str">
        <f t="shared" si="0"/>
        <v>Household Activities - Vehicles - Vehicle repair and maintenance (by self)</v>
      </c>
    </row>
    <row r="37" spans="1:11" x14ac:dyDescent="0.25">
      <c r="A37" t="s">
        <v>652</v>
      </c>
      <c r="B37" t="s">
        <v>1116</v>
      </c>
      <c r="C37" s="2" t="s">
        <v>9</v>
      </c>
      <c r="D37" s="2" t="s">
        <v>28</v>
      </c>
      <c r="E37" s="2" t="s">
        <v>58</v>
      </c>
      <c r="F37" s="2" t="s">
        <v>59</v>
      </c>
      <c r="G37" s="2" t="s">
        <v>15</v>
      </c>
      <c r="H37" s="2" t="s">
        <v>61</v>
      </c>
      <c r="K37" s="4" t="str">
        <f t="shared" si="0"/>
        <v>Household Activities - Vehicles - Vehicles, n.e.c.*</v>
      </c>
    </row>
    <row r="38" spans="1:11" x14ac:dyDescent="0.25">
      <c r="A38" t="s">
        <v>653</v>
      </c>
      <c r="B38" t="s">
        <v>1117</v>
      </c>
      <c r="C38" s="2" t="s">
        <v>9</v>
      </c>
      <c r="D38" s="2" t="s">
        <v>28</v>
      </c>
      <c r="E38" s="2" t="s">
        <v>62</v>
      </c>
      <c r="F38" s="2" t="s">
        <v>63</v>
      </c>
      <c r="G38" s="2" t="s">
        <v>6</v>
      </c>
      <c r="H38" s="2" t="s">
        <v>64</v>
      </c>
      <c r="K38" s="4" t="str">
        <f t="shared" si="0"/>
        <v>Household Activities - Appliances, Tools, and Toys - Appliance, tool, and toy set-up, repair, &amp; maintenance (by self)</v>
      </c>
    </row>
    <row r="39" spans="1:11" x14ac:dyDescent="0.25">
      <c r="A39" t="s">
        <v>654</v>
      </c>
      <c r="B39" t="s">
        <v>1118</v>
      </c>
      <c r="C39" s="2" t="s">
        <v>9</v>
      </c>
      <c r="D39" s="2" t="s">
        <v>28</v>
      </c>
      <c r="E39" s="2" t="s">
        <v>62</v>
      </c>
      <c r="F39" s="2" t="s">
        <v>63</v>
      </c>
      <c r="G39" s="2" t="s">
        <v>15</v>
      </c>
      <c r="H39" s="2" t="s">
        <v>65</v>
      </c>
      <c r="K39" s="4" t="str">
        <f t="shared" si="0"/>
        <v>Household Activities - Appliances, Tools, and Toys - Appliances and tools, n.e.c.*</v>
      </c>
    </row>
    <row r="40" spans="1:11" x14ac:dyDescent="0.25">
      <c r="A40" t="s">
        <v>655</v>
      </c>
      <c r="B40" t="s">
        <v>1119</v>
      </c>
      <c r="C40" s="2" t="s">
        <v>9</v>
      </c>
      <c r="D40" s="2" t="s">
        <v>28</v>
      </c>
      <c r="E40" s="2" t="s">
        <v>66</v>
      </c>
      <c r="F40" s="2" t="s">
        <v>67</v>
      </c>
      <c r="G40" s="2" t="s">
        <v>6</v>
      </c>
      <c r="H40" s="2" t="s">
        <v>68</v>
      </c>
      <c r="K40" s="4" t="str">
        <f t="shared" si="0"/>
        <v>Household Activities - Household Management - Financial management</v>
      </c>
    </row>
    <row r="41" spans="1:11" x14ac:dyDescent="0.25">
      <c r="A41" t="s">
        <v>656</v>
      </c>
      <c r="B41" t="s">
        <v>1120</v>
      </c>
      <c r="C41" s="2" t="s">
        <v>9</v>
      </c>
      <c r="D41" s="2" t="s">
        <v>28</v>
      </c>
      <c r="E41" s="2" t="s">
        <v>66</v>
      </c>
      <c r="F41" s="2" t="s">
        <v>67</v>
      </c>
      <c r="G41" s="2" t="s">
        <v>9</v>
      </c>
      <c r="H41" s="2" t="s">
        <v>69</v>
      </c>
      <c r="K41" s="4" t="str">
        <f t="shared" si="0"/>
        <v>Household Activities - Household Management - Household &amp; personal organization and planning</v>
      </c>
    </row>
    <row r="42" spans="1:11" x14ac:dyDescent="0.25">
      <c r="A42" t="s">
        <v>657</v>
      </c>
      <c r="B42" t="s">
        <v>1121</v>
      </c>
      <c r="C42" s="2" t="s">
        <v>9</v>
      </c>
      <c r="D42" s="2" t="s">
        <v>28</v>
      </c>
      <c r="E42" s="2" t="s">
        <v>66</v>
      </c>
      <c r="F42" s="2" t="s">
        <v>67</v>
      </c>
      <c r="G42" s="2" t="s">
        <v>11</v>
      </c>
      <c r="H42" s="2" t="s">
        <v>70</v>
      </c>
      <c r="K42" s="4" t="str">
        <f t="shared" si="0"/>
        <v>Household Activities - Household Management - HH &amp; personal mail &amp; messages (except e-mail)</v>
      </c>
    </row>
    <row r="43" spans="1:11" x14ac:dyDescent="0.25">
      <c r="A43" t="s">
        <v>658</v>
      </c>
      <c r="B43" t="s">
        <v>1122</v>
      </c>
      <c r="C43" s="2" t="s">
        <v>9</v>
      </c>
      <c r="D43" s="2" t="s">
        <v>28</v>
      </c>
      <c r="E43" s="2" t="s">
        <v>66</v>
      </c>
      <c r="F43" s="2" t="s">
        <v>67</v>
      </c>
      <c r="G43" s="2" t="s">
        <v>19</v>
      </c>
      <c r="H43" s="2" t="s">
        <v>71</v>
      </c>
      <c r="K43" s="4" t="str">
        <f t="shared" si="0"/>
        <v>Household Activities - Household Management - HH &amp; personal e-mail and messages</v>
      </c>
    </row>
    <row r="44" spans="1:11" x14ac:dyDescent="0.25">
      <c r="A44" t="s">
        <v>659</v>
      </c>
      <c r="B44" t="s">
        <v>1123</v>
      </c>
      <c r="C44" s="2" t="s">
        <v>9</v>
      </c>
      <c r="D44" s="2" t="s">
        <v>28</v>
      </c>
      <c r="E44" s="2" t="s">
        <v>66</v>
      </c>
      <c r="F44" s="2" t="s">
        <v>67</v>
      </c>
      <c r="G44" s="2" t="s">
        <v>23</v>
      </c>
      <c r="H44" s="2" t="s">
        <v>72</v>
      </c>
      <c r="K44" s="4" t="str">
        <f t="shared" si="0"/>
        <v>Household Activities - Household Management - Home security</v>
      </c>
    </row>
    <row r="45" spans="1:11" x14ac:dyDescent="0.25">
      <c r="A45" t="s">
        <v>660</v>
      </c>
      <c r="B45" t="s">
        <v>1124</v>
      </c>
      <c r="C45" s="2" t="s">
        <v>9</v>
      </c>
      <c r="D45" s="2" t="s">
        <v>28</v>
      </c>
      <c r="E45" s="2" t="s">
        <v>66</v>
      </c>
      <c r="F45" s="2" t="s">
        <v>67</v>
      </c>
      <c r="G45" s="2" t="s">
        <v>15</v>
      </c>
      <c r="H45" s="2" t="s">
        <v>73</v>
      </c>
      <c r="K45" s="4" t="str">
        <f t="shared" si="0"/>
        <v>Household Activities - Household Management - Household management, n.e.c.*</v>
      </c>
    </row>
    <row r="46" spans="1:11" x14ac:dyDescent="0.25">
      <c r="A46" t="s">
        <v>661</v>
      </c>
      <c r="B46" t="s">
        <v>1125</v>
      </c>
      <c r="C46" s="2" t="s">
        <v>9</v>
      </c>
      <c r="D46" s="2" t="s">
        <v>28</v>
      </c>
      <c r="E46" s="2" t="s">
        <v>15</v>
      </c>
      <c r="F46" s="2" t="s">
        <v>74</v>
      </c>
      <c r="G46" s="2" t="s">
        <v>15</v>
      </c>
      <c r="H46" s="2" t="s">
        <v>74</v>
      </c>
      <c r="K46" s="4" t="str">
        <f t="shared" si="0"/>
        <v>Household Activities - Household Activities, n.e.c.* - Household Activities, n.e.c.*</v>
      </c>
    </row>
    <row r="47" spans="1:11" x14ac:dyDescent="0.25">
      <c r="A47" t="s">
        <v>662</v>
      </c>
      <c r="B47" t="s">
        <v>1126</v>
      </c>
      <c r="C47" s="2" t="s">
        <v>11</v>
      </c>
      <c r="D47" s="2" t="s">
        <v>75</v>
      </c>
      <c r="E47" s="2" t="s">
        <v>6</v>
      </c>
      <c r="F47" s="2" t="s">
        <v>76</v>
      </c>
      <c r="G47" s="2" t="s">
        <v>6</v>
      </c>
      <c r="H47" s="2" t="s">
        <v>80</v>
      </c>
      <c r="K47" s="4" t="str">
        <f t="shared" si="0"/>
        <v>Caring For &amp; Helping Household (HH) Members - Caring For &amp; Helping HH Children - Physical care for hh children</v>
      </c>
    </row>
    <row r="48" spans="1:11" x14ac:dyDescent="0.25">
      <c r="A48" t="s">
        <v>663</v>
      </c>
      <c r="B48" t="s">
        <v>1127</v>
      </c>
      <c r="C48" s="2" t="s">
        <v>11</v>
      </c>
      <c r="D48" s="2" t="s">
        <v>75</v>
      </c>
      <c r="E48" s="2" t="s">
        <v>6</v>
      </c>
      <c r="F48" s="2" t="s">
        <v>76</v>
      </c>
      <c r="G48" s="2" t="s">
        <v>9</v>
      </c>
      <c r="H48" s="2" t="s">
        <v>81</v>
      </c>
      <c r="K48" s="4" t="str">
        <f t="shared" si="0"/>
        <v>Caring For &amp; Helping Household (HH) Members - Caring For &amp; Helping HH Children - Reading to/with hh children</v>
      </c>
    </row>
    <row r="49" spans="1:11" x14ac:dyDescent="0.25">
      <c r="A49" t="s">
        <v>664</v>
      </c>
      <c r="B49" t="s">
        <v>1128</v>
      </c>
      <c r="C49" s="2" t="s">
        <v>11</v>
      </c>
      <c r="D49" s="2" t="s">
        <v>75</v>
      </c>
      <c r="E49" s="2" t="s">
        <v>6</v>
      </c>
      <c r="F49" s="2" t="s">
        <v>76</v>
      </c>
      <c r="G49" s="2" t="s">
        <v>11</v>
      </c>
      <c r="H49" s="2" t="s">
        <v>82</v>
      </c>
      <c r="K49" s="4" t="str">
        <f t="shared" si="0"/>
        <v>Caring For &amp; Helping Household (HH) Members - Caring For &amp; Helping HH Children - Playing with hh children, not sports</v>
      </c>
    </row>
    <row r="50" spans="1:11" x14ac:dyDescent="0.25">
      <c r="A50" t="s">
        <v>665</v>
      </c>
      <c r="B50" t="s">
        <v>1129</v>
      </c>
      <c r="C50" s="2" t="s">
        <v>11</v>
      </c>
      <c r="D50" s="2" t="s">
        <v>75</v>
      </c>
      <c r="E50" s="2" t="s">
        <v>6</v>
      </c>
      <c r="F50" s="2" t="s">
        <v>76</v>
      </c>
      <c r="G50" s="2" t="s">
        <v>19</v>
      </c>
      <c r="H50" s="2" t="s">
        <v>83</v>
      </c>
      <c r="K50" s="4" t="str">
        <f t="shared" si="0"/>
        <v>Caring For &amp; Helping Household (HH) Members - Caring For &amp; Helping HH Children - Arts and crafts with hh children</v>
      </c>
    </row>
    <row r="51" spans="1:11" x14ac:dyDescent="0.25">
      <c r="A51" t="s">
        <v>666</v>
      </c>
      <c r="B51" t="s">
        <v>1130</v>
      </c>
      <c r="C51" s="2" t="s">
        <v>11</v>
      </c>
      <c r="D51" s="2" t="s">
        <v>75</v>
      </c>
      <c r="E51" s="2" t="s">
        <v>6</v>
      </c>
      <c r="F51" s="2" t="s">
        <v>76</v>
      </c>
      <c r="G51" s="2" t="s">
        <v>23</v>
      </c>
      <c r="H51" s="2" t="s">
        <v>84</v>
      </c>
      <c r="K51" s="4" t="str">
        <f t="shared" si="0"/>
        <v>Caring For &amp; Helping Household (HH) Members - Caring For &amp; Helping HH Children - Playing sports with hh children</v>
      </c>
    </row>
    <row r="52" spans="1:11" x14ac:dyDescent="0.25">
      <c r="A52" t="s">
        <v>667</v>
      </c>
      <c r="B52" t="s">
        <v>1131</v>
      </c>
      <c r="C52" s="2" t="s">
        <v>11</v>
      </c>
      <c r="D52" s="2" t="s">
        <v>75</v>
      </c>
      <c r="E52" s="2" t="s">
        <v>6</v>
      </c>
      <c r="F52" s="2" t="s">
        <v>76</v>
      </c>
      <c r="G52" s="2" t="s">
        <v>53</v>
      </c>
      <c r="H52" s="2" t="s">
        <v>85</v>
      </c>
      <c r="K52" s="4" t="str">
        <f t="shared" si="0"/>
        <v>Caring For &amp; Helping Household (HH) Members - Caring For &amp; Helping HH Children - Talking with/listening to hh children</v>
      </c>
    </row>
    <row r="53" spans="1:11" x14ac:dyDescent="0.25">
      <c r="A53" t="s">
        <v>668</v>
      </c>
      <c r="B53" t="s">
        <v>1132</v>
      </c>
      <c r="C53" s="2" t="s">
        <v>11</v>
      </c>
      <c r="D53" s="2" t="s">
        <v>75</v>
      </c>
      <c r="E53" s="2" t="s">
        <v>6</v>
      </c>
      <c r="F53" s="2" t="s">
        <v>76</v>
      </c>
      <c r="G53" s="2" t="s">
        <v>62</v>
      </c>
      <c r="H53" s="2" t="s">
        <v>86</v>
      </c>
      <c r="K53" s="4" t="str">
        <f t="shared" si="0"/>
        <v>Caring For &amp; Helping Household (HH) Members - Caring For &amp; Helping HH Children - Organization &amp; planning for hh children</v>
      </c>
    </row>
    <row r="54" spans="1:11" x14ac:dyDescent="0.25">
      <c r="A54" t="s">
        <v>669</v>
      </c>
      <c r="B54" t="s">
        <v>1133</v>
      </c>
      <c r="C54" s="2" t="s">
        <v>11</v>
      </c>
      <c r="D54" s="2" t="s">
        <v>75</v>
      </c>
      <c r="E54" s="2" t="s">
        <v>6</v>
      </c>
      <c r="F54" s="2" t="s">
        <v>76</v>
      </c>
      <c r="G54" s="2" t="s">
        <v>66</v>
      </c>
      <c r="H54" s="2" t="s">
        <v>87</v>
      </c>
      <c r="K54" s="4" t="str">
        <f t="shared" si="0"/>
        <v>Caring For &amp; Helping Household (HH) Members - Caring For &amp; Helping HH Children - Looking after hh children (as a primary activity)</v>
      </c>
    </row>
    <row r="55" spans="1:11" x14ac:dyDescent="0.25">
      <c r="A55" t="s">
        <v>670</v>
      </c>
      <c r="B55" t="s">
        <v>1134</v>
      </c>
      <c r="C55" s="2" t="s">
        <v>11</v>
      </c>
      <c r="D55" s="2" t="s">
        <v>75</v>
      </c>
      <c r="E55" s="2" t="s">
        <v>6</v>
      </c>
      <c r="F55" s="2" t="s">
        <v>76</v>
      </c>
      <c r="G55" s="2" t="s">
        <v>77</v>
      </c>
      <c r="H55" s="2" t="s">
        <v>88</v>
      </c>
      <c r="K55" s="4" t="str">
        <f t="shared" si="0"/>
        <v>Caring For &amp; Helping Household (HH) Members - Caring For &amp; Helping HH Children - Attending hh children's events</v>
      </c>
    </row>
    <row r="56" spans="1:11" x14ac:dyDescent="0.25">
      <c r="A56" t="s">
        <v>671</v>
      </c>
      <c r="B56" t="s">
        <v>1135</v>
      </c>
      <c r="C56" s="2" t="s">
        <v>11</v>
      </c>
      <c r="D56" s="2" t="s">
        <v>75</v>
      </c>
      <c r="E56" s="2" t="s">
        <v>6</v>
      </c>
      <c r="F56" s="2" t="s">
        <v>76</v>
      </c>
      <c r="G56" s="2" t="s">
        <v>78</v>
      </c>
      <c r="H56" s="2" t="s">
        <v>89</v>
      </c>
      <c r="K56" s="4" t="str">
        <f t="shared" si="0"/>
        <v>Caring For &amp; Helping Household (HH) Members - Caring For &amp; Helping HH Children - Waiting for/with hh children</v>
      </c>
    </row>
    <row r="57" spans="1:11" x14ac:dyDescent="0.25">
      <c r="A57" t="s">
        <v>672</v>
      </c>
      <c r="B57" t="s">
        <v>1136</v>
      </c>
      <c r="C57" s="2" t="s">
        <v>11</v>
      </c>
      <c r="D57" s="2" t="s">
        <v>75</v>
      </c>
      <c r="E57" s="2" t="s">
        <v>6</v>
      </c>
      <c r="F57" s="2" t="s">
        <v>76</v>
      </c>
      <c r="G57" s="2" t="s">
        <v>79</v>
      </c>
      <c r="H57" s="2" t="s">
        <v>90</v>
      </c>
      <c r="K57" s="4" t="str">
        <f t="shared" si="0"/>
        <v>Caring For &amp; Helping Household (HH) Members - Caring For &amp; Helping HH Children - Picking up/dropping off hh children</v>
      </c>
    </row>
    <row r="58" spans="1:11" x14ac:dyDescent="0.25">
      <c r="A58" t="s">
        <v>673</v>
      </c>
      <c r="B58" t="s">
        <v>1137</v>
      </c>
      <c r="C58" s="2" t="s">
        <v>11</v>
      </c>
      <c r="D58" s="2" t="s">
        <v>75</v>
      </c>
      <c r="E58" s="2" t="s">
        <v>6</v>
      </c>
      <c r="F58" s="2" t="s">
        <v>76</v>
      </c>
      <c r="G58" s="2" t="s">
        <v>15</v>
      </c>
      <c r="H58" s="2" t="s">
        <v>91</v>
      </c>
      <c r="K58" s="4" t="str">
        <f t="shared" si="0"/>
        <v>Caring For &amp; Helping Household (HH) Members - Caring For &amp; Helping HH Children - Caring for &amp; helping hh children, n.e.c.*</v>
      </c>
    </row>
    <row r="59" spans="1:11" x14ac:dyDescent="0.25">
      <c r="A59" t="s">
        <v>674</v>
      </c>
      <c r="B59" t="s">
        <v>1138</v>
      </c>
      <c r="C59" s="2" t="s">
        <v>11</v>
      </c>
      <c r="D59" s="2" t="s">
        <v>75</v>
      </c>
      <c r="E59" s="2" t="s">
        <v>9</v>
      </c>
      <c r="F59" s="2" t="s">
        <v>92</v>
      </c>
      <c r="G59" s="2" t="s">
        <v>6</v>
      </c>
      <c r="H59" s="2" t="s">
        <v>93</v>
      </c>
      <c r="K59" s="4" t="str">
        <f t="shared" si="0"/>
        <v>Caring For &amp; Helping Household (HH) Members - Activities Related to HH Children's Education - Homework (hh children)</v>
      </c>
    </row>
    <row r="60" spans="1:11" x14ac:dyDescent="0.25">
      <c r="A60" t="s">
        <v>675</v>
      </c>
      <c r="B60" t="s">
        <v>1139</v>
      </c>
      <c r="C60" s="2" t="s">
        <v>11</v>
      </c>
      <c r="D60" s="2" t="s">
        <v>75</v>
      </c>
      <c r="E60" s="2" t="s">
        <v>9</v>
      </c>
      <c r="F60" s="2" t="s">
        <v>92</v>
      </c>
      <c r="G60" s="2" t="s">
        <v>9</v>
      </c>
      <c r="H60" s="2" t="s">
        <v>94</v>
      </c>
      <c r="K60" s="4" t="str">
        <f t="shared" si="0"/>
        <v>Caring For &amp; Helping Household (HH) Members - Activities Related to HH Children's Education - Meetings and school conferences (hh children)</v>
      </c>
    </row>
    <row r="61" spans="1:11" x14ac:dyDescent="0.25">
      <c r="A61" t="s">
        <v>676</v>
      </c>
      <c r="B61" t="s">
        <v>1140</v>
      </c>
      <c r="C61" s="2" t="s">
        <v>11</v>
      </c>
      <c r="D61" s="2" t="s">
        <v>75</v>
      </c>
      <c r="E61" s="2" t="s">
        <v>9</v>
      </c>
      <c r="F61" s="2" t="s">
        <v>92</v>
      </c>
      <c r="G61" s="2" t="s">
        <v>11</v>
      </c>
      <c r="H61" s="2" t="s">
        <v>95</v>
      </c>
      <c r="K61" s="4" t="str">
        <f t="shared" si="0"/>
        <v>Caring For &amp; Helping Household (HH) Members - Activities Related to HH Children's Education - Home schooling of hh children</v>
      </c>
    </row>
    <row r="62" spans="1:11" x14ac:dyDescent="0.25">
      <c r="A62" t="s">
        <v>677</v>
      </c>
      <c r="B62" t="s">
        <v>1141</v>
      </c>
      <c r="C62" s="2" t="s">
        <v>11</v>
      </c>
      <c r="D62" s="2" t="s">
        <v>75</v>
      </c>
      <c r="E62" s="2" t="s">
        <v>9</v>
      </c>
      <c r="F62" s="2" t="s">
        <v>92</v>
      </c>
      <c r="G62" s="2" t="s">
        <v>19</v>
      </c>
      <c r="H62" s="2" t="s">
        <v>96</v>
      </c>
      <c r="K62" s="4" t="str">
        <f t="shared" si="0"/>
        <v>Caring For &amp; Helping Household (HH) Members - Activities Related to HH Children's Education - Waiting associated with hh children's education</v>
      </c>
    </row>
    <row r="63" spans="1:11" x14ac:dyDescent="0.25">
      <c r="A63" t="s">
        <v>678</v>
      </c>
      <c r="B63" t="s">
        <v>1142</v>
      </c>
      <c r="C63" s="2" t="s">
        <v>11</v>
      </c>
      <c r="D63" s="2" t="s">
        <v>75</v>
      </c>
      <c r="E63" s="2" t="s">
        <v>9</v>
      </c>
      <c r="F63" s="2" t="s">
        <v>92</v>
      </c>
      <c r="G63" s="2" t="s">
        <v>15</v>
      </c>
      <c r="H63" s="2" t="s">
        <v>97</v>
      </c>
      <c r="K63" s="4" t="str">
        <f t="shared" si="0"/>
        <v>Caring For &amp; Helping Household (HH) Members - Activities Related to HH Children's Education - Activities related to hh child's education, n.e.c.*</v>
      </c>
    </row>
    <row r="64" spans="1:11" x14ac:dyDescent="0.25">
      <c r="A64" t="s">
        <v>679</v>
      </c>
      <c r="B64" t="s">
        <v>1143</v>
      </c>
      <c r="C64" s="2" t="s">
        <v>11</v>
      </c>
      <c r="D64" s="2" t="s">
        <v>75</v>
      </c>
      <c r="E64" s="2" t="s">
        <v>11</v>
      </c>
      <c r="F64" s="2" t="s">
        <v>98</v>
      </c>
      <c r="G64" s="2" t="s">
        <v>6</v>
      </c>
      <c r="H64" s="2" t="s">
        <v>99</v>
      </c>
      <c r="K64" s="4" t="str">
        <f t="shared" si="0"/>
        <v>Caring For &amp; Helping Household (HH) Members - Activities Related to HH Children's Health - Providing medical care to hh children</v>
      </c>
    </row>
    <row r="65" spans="1:11" x14ac:dyDescent="0.25">
      <c r="A65" t="s">
        <v>680</v>
      </c>
      <c r="B65" t="s">
        <v>1144</v>
      </c>
      <c r="C65" s="2" t="s">
        <v>11</v>
      </c>
      <c r="D65" s="2" t="s">
        <v>75</v>
      </c>
      <c r="E65" s="2" t="s">
        <v>11</v>
      </c>
      <c r="F65" s="2" t="s">
        <v>98</v>
      </c>
      <c r="G65" s="2" t="s">
        <v>9</v>
      </c>
      <c r="H65" s="2" t="s">
        <v>100</v>
      </c>
      <c r="K65" s="4" t="str">
        <f t="shared" si="0"/>
        <v>Caring For &amp; Helping Household (HH) Members - Activities Related to HH Children's Health - Obtaining medical care for hh children</v>
      </c>
    </row>
    <row r="66" spans="1:11" x14ac:dyDescent="0.25">
      <c r="A66" t="s">
        <v>681</v>
      </c>
      <c r="B66" t="s">
        <v>1145</v>
      </c>
      <c r="C66" s="2" t="s">
        <v>11</v>
      </c>
      <c r="D66" s="2" t="s">
        <v>75</v>
      </c>
      <c r="E66" s="2" t="s">
        <v>11</v>
      </c>
      <c r="F66" s="2" t="s">
        <v>98</v>
      </c>
      <c r="G66" s="2" t="s">
        <v>11</v>
      </c>
      <c r="H66" s="2" t="s">
        <v>101</v>
      </c>
      <c r="K66" s="4" t="str">
        <f t="shared" si="0"/>
        <v>Caring For &amp; Helping Household (HH) Members - Activities Related to HH Children's Health - Waiting associated with hh children's health</v>
      </c>
    </row>
    <row r="67" spans="1:11" x14ac:dyDescent="0.25">
      <c r="A67" t="s">
        <v>682</v>
      </c>
      <c r="B67" t="s">
        <v>1146</v>
      </c>
      <c r="C67" s="2" t="s">
        <v>11</v>
      </c>
      <c r="D67" s="2" t="s">
        <v>75</v>
      </c>
      <c r="E67" s="2" t="s">
        <v>11</v>
      </c>
      <c r="F67" s="2" t="s">
        <v>98</v>
      </c>
      <c r="G67" s="2" t="s">
        <v>15</v>
      </c>
      <c r="H67" s="2" t="s">
        <v>102</v>
      </c>
      <c r="K67" s="4" t="str">
        <f t="shared" ref="K67:K130" si="1">CONCATENATE(D67," - ",F67," - ",H67)</f>
        <v>Caring For &amp; Helping Household (HH) Members - Activities Related to HH Children's Health - Activities related to hh child's health, n.e.c.*</v>
      </c>
    </row>
    <row r="68" spans="1:11" x14ac:dyDescent="0.25">
      <c r="A68" t="s">
        <v>683</v>
      </c>
      <c r="B68" t="s">
        <v>1147</v>
      </c>
      <c r="C68" s="2" t="s">
        <v>11</v>
      </c>
      <c r="D68" s="2" t="s">
        <v>75</v>
      </c>
      <c r="E68" s="2" t="s">
        <v>19</v>
      </c>
      <c r="F68" s="2" t="s">
        <v>103</v>
      </c>
      <c r="G68" s="2" t="s">
        <v>6</v>
      </c>
      <c r="H68" s="2" t="s">
        <v>104</v>
      </c>
      <c r="K68" s="4" t="str">
        <f t="shared" si="1"/>
        <v>Caring For &amp; Helping Household (HH) Members - Caring For Household Adults - Physical care for hh adults</v>
      </c>
    </row>
    <row r="69" spans="1:11" x14ac:dyDescent="0.25">
      <c r="A69" t="s">
        <v>684</v>
      </c>
      <c r="B69" t="s">
        <v>1148</v>
      </c>
      <c r="C69" s="2" t="s">
        <v>11</v>
      </c>
      <c r="D69" s="2" t="s">
        <v>75</v>
      </c>
      <c r="E69" s="2" t="s">
        <v>19</v>
      </c>
      <c r="F69" s="2" t="s">
        <v>103</v>
      </c>
      <c r="G69" s="2" t="s">
        <v>9</v>
      </c>
      <c r="H69" s="2" t="s">
        <v>105</v>
      </c>
      <c r="K69" s="4" t="str">
        <f t="shared" si="1"/>
        <v>Caring For &amp; Helping Household (HH) Members - Caring For Household Adults - Looking after hh adult (as a primary activity)</v>
      </c>
    </row>
    <row r="70" spans="1:11" x14ac:dyDescent="0.25">
      <c r="A70" t="s">
        <v>685</v>
      </c>
      <c r="B70" t="s">
        <v>1149</v>
      </c>
      <c r="C70" s="2" t="s">
        <v>11</v>
      </c>
      <c r="D70" s="2" t="s">
        <v>75</v>
      </c>
      <c r="E70" s="2" t="s">
        <v>19</v>
      </c>
      <c r="F70" s="2" t="s">
        <v>103</v>
      </c>
      <c r="G70" s="2" t="s">
        <v>11</v>
      </c>
      <c r="H70" s="2" t="s">
        <v>106</v>
      </c>
      <c r="K70" s="4" t="str">
        <f t="shared" si="1"/>
        <v>Caring For &amp; Helping Household (HH) Members - Caring For Household Adults - Providing medical care to hh adult</v>
      </c>
    </row>
    <row r="71" spans="1:11" x14ac:dyDescent="0.25">
      <c r="A71" t="s">
        <v>686</v>
      </c>
      <c r="B71" t="s">
        <v>1150</v>
      </c>
      <c r="C71" s="2" t="s">
        <v>11</v>
      </c>
      <c r="D71" s="2" t="s">
        <v>75</v>
      </c>
      <c r="E71" s="2" t="s">
        <v>19</v>
      </c>
      <c r="F71" s="2" t="s">
        <v>103</v>
      </c>
      <c r="G71" s="2" t="s">
        <v>19</v>
      </c>
      <c r="H71" s="2" t="s">
        <v>107</v>
      </c>
      <c r="K71" s="4" t="str">
        <f t="shared" si="1"/>
        <v>Caring For &amp; Helping Household (HH) Members - Caring For Household Adults - Obtaining medical and care services for hh adult</v>
      </c>
    </row>
    <row r="72" spans="1:11" x14ac:dyDescent="0.25">
      <c r="A72" t="s">
        <v>687</v>
      </c>
      <c r="B72" t="s">
        <v>1151</v>
      </c>
      <c r="C72" s="2" t="s">
        <v>11</v>
      </c>
      <c r="D72" s="2" t="s">
        <v>75</v>
      </c>
      <c r="E72" s="2" t="s">
        <v>19</v>
      </c>
      <c r="F72" s="2" t="s">
        <v>103</v>
      </c>
      <c r="G72" s="2" t="s">
        <v>23</v>
      </c>
      <c r="H72" s="2" t="s">
        <v>108</v>
      </c>
      <c r="K72" s="4" t="str">
        <f t="shared" si="1"/>
        <v>Caring For &amp; Helping Household (HH) Members - Caring For Household Adults - Waiting associated with caring for household adults</v>
      </c>
    </row>
    <row r="73" spans="1:11" x14ac:dyDescent="0.25">
      <c r="A73" t="s">
        <v>688</v>
      </c>
      <c r="B73" t="s">
        <v>1152</v>
      </c>
      <c r="C73" s="2" t="s">
        <v>11</v>
      </c>
      <c r="D73" s="2" t="s">
        <v>75</v>
      </c>
      <c r="E73" s="2" t="s">
        <v>19</v>
      </c>
      <c r="F73" s="2" t="s">
        <v>103</v>
      </c>
      <c r="G73" s="2" t="s">
        <v>15</v>
      </c>
      <c r="H73" s="2" t="s">
        <v>109</v>
      </c>
      <c r="K73" s="4" t="str">
        <f t="shared" si="1"/>
        <v xml:space="preserve">Caring For &amp; Helping Household (HH) Members - Caring For Household Adults - Caring for household adults, n.e.c.* </v>
      </c>
    </row>
    <row r="74" spans="1:11" x14ac:dyDescent="0.25">
      <c r="A74" t="s">
        <v>689</v>
      </c>
      <c r="B74" t="s">
        <v>1153</v>
      </c>
      <c r="C74" s="2" t="s">
        <v>11</v>
      </c>
      <c r="D74" s="2" t="s">
        <v>75</v>
      </c>
      <c r="E74" s="2" t="s">
        <v>23</v>
      </c>
      <c r="F74" s="2" t="s">
        <v>110</v>
      </c>
      <c r="G74" s="2" t="s">
        <v>6</v>
      </c>
      <c r="H74" s="2" t="s">
        <v>111</v>
      </c>
      <c r="K74" s="4" t="str">
        <f t="shared" si="1"/>
        <v>Caring For &amp; Helping Household (HH) Members - Helping Household Adults - Helping hh adults</v>
      </c>
    </row>
    <row r="75" spans="1:11" x14ac:dyDescent="0.25">
      <c r="A75" t="s">
        <v>690</v>
      </c>
      <c r="B75" t="s">
        <v>1154</v>
      </c>
      <c r="C75" s="2" t="s">
        <v>11</v>
      </c>
      <c r="D75" s="2" t="s">
        <v>75</v>
      </c>
      <c r="E75" s="2" t="s">
        <v>23</v>
      </c>
      <c r="F75" s="2" t="s">
        <v>110</v>
      </c>
      <c r="G75" s="2" t="s">
        <v>9</v>
      </c>
      <c r="H75" s="2" t="s">
        <v>112</v>
      </c>
      <c r="K75" s="4" t="str">
        <f t="shared" si="1"/>
        <v>Caring For &amp; Helping Household (HH) Members - Helping Household Adults - Organization &amp; planning for hh adults</v>
      </c>
    </row>
    <row r="76" spans="1:11" x14ac:dyDescent="0.25">
      <c r="A76" t="s">
        <v>691</v>
      </c>
      <c r="B76" t="s">
        <v>1155</v>
      </c>
      <c r="C76" s="2" t="s">
        <v>11</v>
      </c>
      <c r="D76" s="2" t="s">
        <v>75</v>
      </c>
      <c r="E76" s="2" t="s">
        <v>23</v>
      </c>
      <c r="F76" s="2" t="s">
        <v>110</v>
      </c>
      <c r="G76" s="2" t="s">
        <v>11</v>
      </c>
      <c r="H76" s="2" t="s">
        <v>113</v>
      </c>
      <c r="K76" s="4" t="str">
        <f t="shared" si="1"/>
        <v>Caring For &amp; Helping Household (HH) Members - Helping Household Adults - Picking up/dropping off hh adult</v>
      </c>
    </row>
    <row r="77" spans="1:11" x14ac:dyDescent="0.25">
      <c r="A77" t="s">
        <v>692</v>
      </c>
      <c r="B77" t="s">
        <v>1156</v>
      </c>
      <c r="C77" s="2" t="s">
        <v>11</v>
      </c>
      <c r="D77" s="2" t="s">
        <v>75</v>
      </c>
      <c r="E77" s="2" t="s">
        <v>23</v>
      </c>
      <c r="F77" s="2" t="s">
        <v>110</v>
      </c>
      <c r="G77" s="2" t="s">
        <v>19</v>
      </c>
      <c r="H77" s="2" t="s">
        <v>114</v>
      </c>
      <c r="K77" s="4" t="str">
        <f t="shared" si="1"/>
        <v>Caring For &amp; Helping Household (HH) Members - Helping Household Adults - Waiting associated with helping hh adults</v>
      </c>
    </row>
    <row r="78" spans="1:11" x14ac:dyDescent="0.25">
      <c r="A78" t="s">
        <v>693</v>
      </c>
      <c r="B78" t="s">
        <v>1157</v>
      </c>
      <c r="C78" s="2" t="s">
        <v>11</v>
      </c>
      <c r="D78" s="2" t="s">
        <v>75</v>
      </c>
      <c r="E78" s="2" t="s">
        <v>23</v>
      </c>
      <c r="F78" s="2" t="s">
        <v>110</v>
      </c>
      <c r="G78" s="2" t="s">
        <v>15</v>
      </c>
      <c r="H78" s="2" t="s">
        <v>115</v>
      </c>
      <c r="K78" s="4" t="str">
        <f t="shared" si="1"/>
        <v>Caring For &amp; Helping Household (HH) Members - Helping Household Adults - Helping household adults, n.e.c.*</v>
      </c>
    </row>
    <row r="79" spans="1:11" x14ac:dyDescent="0.25">
      <c r="A79" t="s">
        <v>694</v>
      </c>
      <c r="B79" t="s">
        <v>1158</v>
      </c>
      <c r="C79" s="2" t="s">
        <v>11</v>
      </c>
      <c r="D79" s="2" t="s">
        <v>75</v>
      </c>
      <c r="E79" s="2" t="s">
        <v>15</v>
      </c>
      <c r="F79" s="2" t="s">
        <v>116</v>
      </c>
      <c r="G79" s="2" t="s">
        <v>15</v>
      </c>
      <c r="H79" s="2" t="s">
        <v>116</v>
      </c>
      <c r="K79" s="4" t="str">
        <f t="shared" si="1"/>
        <v>Caring For &amp; Helping Household (HH) Members - Caring For &amp; Helping HH Members, n.e.c.* - Caring For &amp; Helping HH Members, n.e.c.*</v>
      </c>
    </row>
    <row r="80" spans="1:11" x14ac:dyDescent="0.25">
      <c r="A80" t="s">
        <v>695</v>
      </c>
      <c r="B80" t="s">
        <v>1159</v>
      </c>
      <c r="C80" s="2" t="s">
        <v>19</v>
      </c>
      <c r="D80" s="2" t="s">
        <v>117</v>
      </c>
      <c r="E80" s="2" t="s">
        <v>6</v>
      </c>
      <c r="F80" s="2" t="s">
        <v>118</v>
      </c>
      <c r="G80" s="2" t="s">
        <v>6</v>
      </c>
      <c r="H80" s="2" t="s">
        <v>119</v>
      </c>
      <c r="K80" s="4" t="str">
        <f t="shared" si="1"/>
        <v>Caring For &amp; Helping Nonhousehold (NonHH) Members - Caring For &amp; Helping NonHH Children - Physical care for nonhh children</v>
      </c>
    </row>
    <row r="81" spans="1:11" x14ac:dyDescent="0.25">
      <c r="A81" t="s">
        <v>696</v>
      </c>
      <c r="B81" t="s">
        <v>1160</v>
      </c>
      <c r="C81" s="2" t="s">
        <v>19</v>
      </c>
      <c r="D81" s="2" t="s">
        <v>117</v>
      </c>
      <c r="E81" s="2" t="s">
        <v>6</v>
      </c>
      <c r="F81" s="2" t="s">
        <v>118</v>
      </c>
      <c r="G81" s="2" t="s">
        <v>9</v>
      </c>
      <c r="H81" s="2" t="s">
        <v>120</v>
      </c>
      <c r="K81" s="4" t="str">
        <f t="shared" si="1"/>
        <v>Caring For &amp; Helping Nonhousehold (NonHH) Members - Caring For &amp; Helping NonHH Children - Reading to/with nonhh children</v>
      </c>
    </row>
    <row r="82" spans="1:11" x14ac:dyDescent="0.25">
      <c r="A82" t="s">
        <v>697</v>
      </c>
      <c r="B82" t="s">
        <v>1161</v>
      </c>
      <c r="C82" s="2" t="s">
        <v>19</v>
      </c>
      <c r="D82" s="2" t="s">
        <v>117</v>
      </c>
      <c r="E82" s="2" t="s">
        <v>6</v>
      </c>
      <c r="F82" s="2" t="s">
        <v>118</v>
      </c>
      <c r="G82" s="2" t="s">
        <v>11</v>
      </c>
      <c r="H82" s="2" t="s">
        <v>121</v>
      </c>
      <c r="K82" s="4" t="str">
        <f t="shared" si="1"/>
        <v>Caring For &amp; Helping Nonhousehold (NonHH) Members - Caring For &amp; Helping NonHH Children - Playing with nonhh children, not sports</v>
      </c>
    </row>
    <row r="83" spans="1:11" x14ac:dyDescent="0.25">
      <c r="A83" t="s">
        <v>698</v>
      </c>
      <c r="B83" t="s">
        <v>1162</v>
      </c>
      <c r="C83" s="2" t="s">
        <v>19</v>
      </c>
      <c r="D83" s="2" t="s">
        <v>117</v>
      </c>
      <c r="E83" s="2" t="s">
        <v>6</v>
      </c>
      <c r="F83" s="2" t="s">
        <v>118</v>
      </c>
      <c r="G83" s="2" t="s">
        <v>19</v>
      </c>
      <c r="H83" s="2" t="s">
        <v>122</v>
      </c>
      <c r="K83" s="4" t="str">
        <f t="shared" si="1"/>
        <v>Caring For &amp; Helping Nonhousehold (NonHH) Members - Caring For &amp; Helping NonHH Children - Arts and crafts with nonhh children</v>
      </c>
    </row>
    <row r="84" spans="1:11" x14ac:dyDescent="0.25">
      <c r="A84" t="s">
        <v>699</v>
      </c>
      <c r="B84" t="s">
        <v>1163</v>
      </c>
      <c r="C84" s="2" t="s">
        <v>19</v>
      </c>
      <c r="D84" s="2" t="s">
        <v>117</v>
      </c>
      <c r="E84" s="2" t="s">
        <v>6</v>
      </c>
      <c r="F84" s="2" t="s">
        <v>118</v>
      </c>
      <c r="G84" s="2" t="s">
        <v>23</v>
      </c>
      <c r="H84" s="2" t="s">
        <v>123</v>
      </c>
      <c r="K84" s="4" t="str">
        <f t="shared" si="1"/>
        <v>Caring For &amp; Helping Nonhousehold (NonHH) Members - Caring For &amp; Helping NonHH Children - Playing sports with nonhh children</v>
      </c>
    </row>
    <row r="85" spans="1:11" x14ac:dyDescent="0.25">
      <c r="A85" t="s">
        <v>700</v>
      </c>
      <c r="B85" t="s">
        <v>1164</v>
      </c>
      <c r="C85" s="2" t="s">
        <v>19</v>
      </c>
      <c r="D85" s="2" t="s">
        <v>117</v>
      </c>
      <c r="E85" s="2" t="s">
        <v>6</v>
      </c>
      <c r="F85" s="2" t="s">
        <v>118</v>
      </c>
      <c r="G85" s="2" t="s">
        <v>53</v>
      </c>
      <c r="H85" s="2" t="s">
        <v>124</v>
      </c>
      <c r="K85" s="4" t="str">
        <f t="shared" si="1"/>
        <v>Caring For &amp; Helping Nonhousehold (NonHH) Members - Caring For &amp; Helping NonHH Children - Talking with/listening to nonhh children</v>
      </c>
    </row>
    <row r="86" spans="1:11" x14ac:dyDescent="0.25">
      <c r="A86" t="s">
        <v>701</v>
      </c>
      <c r="B86" t="s">
        <v>1165</v>
      </c>
      <c r="C86" s="2" t="s">
        <v>19</v>
      </c>
      <c r="D86" s="2" t="s">
        <v>117</v>
      </c>
      <c r="E86" s="2" t="s">
        <v>6</v>
      </c>
      <c r="F86" s="2" t="s">
        <v>118</v>
      </c>
      <c r="G86" s="2" t="s">
        <v>62</v>
      </c>
      <c r="H86" s="2" t="s">
        <v>125</v>
      </c>
      <c r="K86" s="4" t="str">
        <f t="shared" si="1"/>
        <v>Caring For &amp; Helping Nonhousehold (NonHH) Members - Caring For &amp; Helping NonHH Children - Organization &amp; planning for nonhh children</v>
      </c>
    </row>
    <row r="87" spans="1:11" x14ac:dyDescent="0.25">
      <c r="A87" t="s">
        <v>702</v>
      </c>
      <c r="B87" t="s">
        <v>1166</v>
      </c>
      <c r="C87" s="2" t="s">
        <v>19</v>
      </c>
      <c r="D87" s="2" t="s">
        <v>117</v>
      </c>
      <c r="E87" s="2" t="s">
        <v>6</v>
      </c>
      <c r="F87" s="2" t="s">
        <v>118</v>
      </c>
      <c r="G87" s="2" t="s">
        <v>66</v>
      </c>
      <c r="H87" s="2" t="s">
        <v>126</v>
      </c>
      <c r="K87" s="4" t="str">
        <f t="shared" si="1"/>
        <v>Caring For &amp; Helping Nonhousehold (NonHH) Members - Caring For &amp; Helping NonHH Children - Looking after nonhh children (as primary activity)</v>
      </c>
    </row>
    <row r="88" spans="1:11" x14ac:dyDescent="0.25">
      <c r="A88" t="s">
        <v>703</v>
      </c>
      <c r="B88" t="s">
        <v>1167</v>
      </c>
      <c r="C88" s="2" t="s">
        <v>19</v>
      </c>
      <c r="D88" s="2" t="s">
        <v>117</v>
      </c>
      <c r="E88" s="2" t="s">
        <v>6</v>
      </c>
      <c r="F88" s="2" t="s">
        <v>118</v>
      </c>
      <c r="G88" s="2" t="s">
        <v>77</v>
      </c>
      <c r="H88" s="2" t="s">
        <v>127</v>
      </c>
      <c r="K88" s="4" t="str">
        <f t="shared" si="1"/>
        <v>Caring For &amp; Helping Nonhousehold (NonHH) Members - Caring For &amp; Helping NonHH Children - Attending nonhh children's events</v>
      </c>
    </row>
    <row r="89" spans="1:11" x14ac:dyDescent="0.25">
      <c r="A89" t="s">
        <v>704</v>
      </c>
      <c r="B89" t="s">
        <v>1168</v>
      </c>
      <c r="C89" s="2" t="s">
        <v>19</v>
      </c>
      <c r="D89" s="2" t="s">
        <v>117</v>
      </c>
      <c r="E89" s="2" t="s">
        <v>6</v>
      </c>
      <c r="F89" s="2" t="s">
        <v>118</v>
      </c>
      <c r="G89" s="2" t="s">
        <v>78</v>
      </c>
      <c r="H89" s="2" t="s">
        <v>128</v>
      </c>
      <c r="K89" s="4" t="str">
        <f t="shared" si="1"/>
        <v>Caring For &amp; Helping Nonhousehold (NonHH) Members - Caring For &amp; Helping NonHH Children - Waiting for/with nonhh children</v>
      </c>
    </row>
    <row r="90" spans="1:11" x14ac:dyDescent="0.25">
      <c r="A90" t="s">
        <v>705</v>
      </c>
      <c r="B90" t="s">
        <v>1169</v>
      </c>
      <c r="C90" s="2" t="s">
        <v>19</v>
      </c>
      <c r="D90" s="2" t="s">
        <v>117</v>
      </c>
      <c r="E90" s="2" t="s">
        <v>6</v>
      </c>
      <c r="F90" s="2" t="s">
        <v>118</v>
      </c>
      <c r="G90" s="2" t="s">
        <v>79</v>
      </c>
      <c r="H90" s="2" t="s">
        <v>129</v>
      </c>
      <c r="K90" s="4" t="str">
        <f t="shared" si="1"/>
        <v>Caring For &amp; Helping Nonhousehold (NonHH) Members - Caring For &amp; Helping NonHH Children - Dropping off/picking up nonhh children</v>
      </c>
    </row>
    <row r="91" spans="1:11" x14ac:dyDescent="0.25">
      <c r="A91" t="s">
        <v>706</v>
      </c>
      <c r="B91" t="s">
        <v>1170</v>
      </c>
      <c r="C91" s="2" t="s">
        <v>19</v>
      </c>
      <c r="D91" s="2" t="s">
        <v>117</v>
      </c>
      <c r="E91" s="2" t="s">
        <v>6</v>
      </c>
      <c r="F91" s="2" t="s">
        <v>118</v>
      </c>
      <c r="G91" s="2" t="s">
        <v>15</v>
      </c>
      <c r="H91" s="2" t="s">
        <v>130</v>
      </c>
      <c r="K91" s="4" t="str">
        <f t="shared" si="1"/>
        <v>Caring For &amp; Helping Nonhousehold (NonHH) Members - Caring For &amp; Helping NonHH Children - Caring for and helping nonhh children, n.e.c.*</v>
      </c>
    </row>
    <row r="92" spans="1:11" x14ac:dyDescent="0.25">
      <c r="A92" t="s">
        <v>707</v>
      </c>
      <c r="B92" t="s">
        <v>1171</v>
      </c>
      <c r="C92" s="2" t="s">
        <v>19</v>
      </c>
      <c r="D92" s="2" t="s">
        <v>117</v>
      </c>
      <c r="E92" s="2" t="s">
        <v>9</v>
      </c>
      <c r="F92" s="2" t="s">
        <v>131</v>
      </c>
      <c r="G92" s="2" t="s">
        <v>6</v>
      </c>
      <c r="H92" s="2" t="s">
        <v>132</v>
      </c>
      <c r="K92" s="4" t="str">
        <f t="shared" si="1"/>
        <v>Caring For &amp; Helping Nonhousehold (NonHH) Members - Activities Related to Nonhh Children's Education - Homework (nonhh children)</v>
      </c>
    </row>
    <row r="93" spans="1:11" x14ac:dyDescent="0.25">
      <c r="A93" t="s">
        <v>708</v>
      </c>
      <c r="B93" t="s">
        <v>1172</v>
      </c>
      <c r="C93" s="2" t="s">
        <v>19</v>
      </c>
      <c r="D93" s="2" t="s">
        <v>117</v>
      </c>
      <c r="E93" s="2" t="s">
        <v>9</v>
      </c>
      <c r="F93" s="2" t="s">
        <v>131</v>
      </c>
      <c r="G93" s="2" t="s">
        <v>9</v>
      </c>
      <c r="H93" s="2" t="s">
        <v>133</v>
      </c>
      <c r="K93" s="4" t="str">
        <f t="shared" si="1"/>
        <v>Caring For &amp; Helping Nonhousehold (NonHH) Members - Activities Related to Nonhh Children's Education - Meetings and school conferences (nonhh children)</v>
      </c>
    </row>
    <row r="94" spans="1:11" x14ac:dyDescent="0.25">
      <c r="A94" t="s">
        <v>709</v>
      </c>
      <c r="B94" t="s">
        <v>1173</v>
      </c>
      <c r="C94" s="2" t="s">
        <v>19</v>
      </c>
      <c r="D94" s="2" t="s">
        <v>117</v>
      </c>
      <c r="E94" s="2" t="s">
        <v>9</v>
      </c>
      <c r="F94" s="2" t="s">
        <v>131</v>
      </c>
      <c r="G94" s="2" t="s">
        <v>11</v>
      </c>
      <c r="H94" s="2" t="s">
        <v>134</v>
      </c>
      <c r="K94" s="4" t="str">
        <f t="shared" si="1"/>
        <v>Caring For &amp; Helping Nonhousehold (NonHH) Members - Activities Related to Nonhh Children's Education - Home schooling of nonhh children</v>
      </c>
    </row>
    <row r="95" spans="1:11" x14ac:dyDescent="0.25">
      <c r="A95" t="s">
        <v>710</v>
      </c>
      <c r="B95" t="s">
        <v>1174</v>
      </c>
      <c r="C95" s="2" t="s">
        <v>19</v>
      </c>
      <c r="D95" s="2" t="s">
        <v>117</v>
      </c>
      <c r="E95" s="2" t="s">
        <v>9</v>
      </c>
      <c r="F95" s="2" t="s">
        <v>131</v>
      </c>
      <c r="G95" s="2" t="s">
        <v>19</v>
      </c>
      <c r="H95" s="2" t="s">
        <v>135</v>
      </c>
      <c r="K95" s="4" t="str">
        <f t="shared" si="1"/>
        <v>Caring For &amp; Helping Nonhousehold (NonHH) Members - Activities Related to Nonhh Children's Education - Waiting associated with nonhh children's education</v>
      </c>
    </row>
    <row r="96" spans="1:11" x14ac:dyDescent="0.25">
      <c r="A96" t="s">
        <v>711</v>
      </c>
      <c r="B96" t="s">
        <v>1175</v>
      </c>
      <c r="C96" s="2" t="s">
        <v>19</v>
      </c>
      <c r="D96" s="2" t="s">
        <v>117</v>
      </c>
      <c r="E96" s="2" t="s">
        <v>9</v>
      </c>
      <c r="F96" s="2" t="s">
        <v>131</v>
      </c>
      <c r="G96" s="2" t="s">
        <v>15</v>
      </c>
      <c r="H96" s="2" t="s">
        <v>136</v>
      </c>
      <c r="K96" s="4" t="str">
        <f t="shared" si="1"/>
        <v>Caring For &amp; Helping Nonhousehold (NonHH) Members - Activities Related to Nonhh Children's Education - Activities related to nonhh child's educ., n.e.c.*</v>
      </c>
    </row>
    <row r="97" spans="1:11" x14ac:dyDescent="0.25">
      <c r="A97" t="s">
        <v>712</v>
      </c>
      <c r="B97" t="s">
        <v>1176</v>
      </c>
      <c r="C97" s="2" t="s">
        <v>19</v>
      </c>
      <c r="D97" s="2" t="s">
        <v>117</v>
      </c>
      <c r="E97" s="2" t="s">
        <v>11</v>
      </c>
      <c r="F97" s="2" t="s">
        <v>137</v>
      </c>
      <c r="G97" s="2" t="s">
        <v>6</v>
      </c>
      <c r="H97" s="2" t="s">
        <v>138</v>
      </c>
      <c r="K97" s="4" t="str">
        <f t="shared" si="1"/>
        <v>Caring For &amp; Helping Nonhousehold (NonHH) Members - Activities Related to Nonhh Children's Health - Providing medical care to nonhh children</v>
      </c>
    </row>
    <row r="98" spans="1:11" x14ac:dyDescent="0.25">
      <c r="A98" t="s">
        <v>713</v>
      </c>
      <c r="B98" t="s">
        <v>1177</v>
      </c>
      <c r="C98" s="2" t="s">
        <v>19</v>
      </c>
      <c r="D98" s="2" t="s">
        <v>117</v>
      </c>
      <c r="E98" s="2" t="s">
        <v>11</v>
      </c>
      <c r="F98" s="2" t="s">
        <v>137</v>
      </c>
      <c r="G98" s="2" t="s">
        <v>9</v>
      </c>
      <c r="H98" s="2" t="s">
        <v>139</v>
      </c>
      <c r="K98" s="4" t="str">
        <f t="shared" si="1"/>
        <v>Caring For &amp; Helping Nonhousehold (NonHH) Members - Activities Related to Nonhh Children's Health - Obtaining medical care for nonhh children</v>
      </c>
    </row>
    <row r="99" spans="1:11" x14ac:dyDescent="0.25">
      <c r="A99" t="s">
        <v>714</v>
      </c>
      <c r="B99" t="s">
        <v>1178</v>
      </c>
      <c r="C99" s="2" t="s">
        <v>19</v>
      </c>
      <c r="D99" s="2" t="s">
        <v>117</v>
      </c>
      <c r="E99" s="2" t="s">
        <v>11</v>
      </c>
      <c r="F99" s="2" t="s">
        <v>137</v>
      </c>
      <c r="G99" s="2" t="s">
        <v>11</v>
      </c>
      <c r="H99" s="2" t="s">
        <v>140</v>
      </c>
      <c r="K99" s="4" t="str">
        <f t="shared" si="1"/>
        <v>Caring For &amp; Helping Nonhousehold (NonHH) Members - Activities Related to Nonhh Children's Health - Waiting associated with nonhh children's health</v>
      </c>
    </row>
    <row r="100" spans="1:11" x14ac:dyDescent="0.25">
      <c r="A100" t="s">
        <v>715</v>
      </c>
      <c r="B100" t="s">
        <v>1179</v>
      </c>
      <c r="C100" s="2" t="s">
        <v>19</v>
      </c>
      <c r="D100" s="2" t="s">
        <v>117</v>
      </c>
      <c r="E100" s="2" t="s">
        <v>11</v>
      </c>
      <c r="F100" s="2" t="s">
        <v>137</v>
      </c>
      <c r="G100" s="2" t="s">
        <v>15</v>
      </c>
      <c r="H100" s="2" t="s">
        <v>141</v>
      </c>
      <c r="K100" s="4" t="str">
        <f t="shared" si="1"/>
        <v>Caring For &amp; Helping Nonhousehold (NonHH) Members - Activities Related to Nonhh Children's Health - Activities related to nonhh child's health, n.e.c.*</v>
      </c>
    </row>
    <row r="101" spans="1:11" x14ac:dyDescent="0.25">
      <c r="A101" t="s">
        <v>716</v>
      </c>
      <c r="B101" t="s">
        <v>1180</v>
      </c>
      <c r="C101" s="2" t="s">
        <v>19</v>
      </c>
      <c r="D101" s="2" t="s">
        <v>117</v>
      </c>
      <c r="E101" s="2" t="s">
        <v>19</v>
      </c>
      <c r="F101" s="2" t="s">
        <v>142</v>
      </c>
      <c r="G101" s="2" t="s">
        <v>6</v>
      </c>
      <c r="H101" s="2" t="s">
        <v>143</v>
      </c>
      <c r="K101" s="4" t="str">
        <f t="shared" si="1"/>
        <v>Caring For &amp; Helping Nonhousehold (NonHH) Members - Caring For Nonhousehold Adults - Physical care for nonhh adults</v>
      </c>
    </row>
    <row r="102" spans="1:11" x14ac:dyDescent="0.25">
      <c r="A102" t="s">
        <v>717</v>
      </c>
      <c r="B102" t="s">
        <v>1181</v>
      </c>
      <c r="C102" s="2" t="s">
        <v>19</v>
      </c>
      <c r="D102" s="2" t="s">
        <v>117</v>
      </c>
      <c r="E102" s="2" t="s">
        <v>19</v>
      </c>
      <c r="F102" s="2" t="s">
        <v>142</v>
      </c>
      <c r="G102" s="2" t="s">
        <v>9</v>
      </c>
      <c r="H102" s="2" t="s">
        <v>144</v>
      </c>
      <c r="K102" s="4" t="str">
        <f t="shared" si="1"/>
        <v>Caring For &amp; Helping Nonhousehold (NonHH) Members - Caring For Nonhousehold Adults - Looking after nonhh adult (as a primary activity)</v>
      </c>
    </row>
    <row r="103" spans="1:11" x14ac:dyDescent="0.25">
      <c r="A103" t="s">
        <v>718</v>
      </c>
      <c r="B103" t="s">
        <v>1182</v>
      </c>
      <c r="C103" s="2" t="s">
        <v>19</v>
      </c>
      <c r="D103" s="2" t="s">
        <v>117</v>
      </c>
      <c r="E103" s="2" t="s">
        <v>19</v>
      </c>
      <c r="F103" s="2" t="s">
        <v>142</v>
      </c>
      <c r="G103" s="2" t="s">
        <v>11</v>
      </c>
      <c r="H103" s="2" t="s">
        <v>145</v>
      </c>
      <c r="K103" s="4" t="str">
        <f t="shared" si="1"/>
        <v>Caring For &amp; Helping Nonhousehold (NonHH) Members - Caring For Nonhousehold Adults - Providing medical care to nonhh adult</v>
      </c>
    </row>
    <row r="104" spans="1:11" x14ac:dyDescent="0.25">
      <c r="A104" t="s">
        <v>719</v>
      </c>
      <c r="B104" t="s">
        <v>1183</v>
      </c>
      <c r="C104" s="2" t="s">
        <v>19</v>
      </c>
      <c r="D104" s="2" t="s">
        <v>117</v>
      </c>
      <c r="E104" s="2" t="s">
        <v>19</v>
      </c>
      <c r="F104" s="2" t="s">
        <v>142</v>
      </c>
      <c r="G104" s="2" t="s">
        <v>19</v>
      </c>
      <c r="H104" s="2" t="s">
        <v>146</v>
      </c>
      <c r="K104" s="4" t="str">
        <f t="shared" si="1"/>
        <v>Caring For &amp; Helping Nonhousehold (NonHH) Members - Caring For Nonhousehold Adults - Obtaining medical and care services for nonhh adult</v>
      </c>
    </row>
    <row r="105" spans="1:11" x14ac:dyDescent="0.25">
      <c r="A105" t="s">
        <v>720</v>
      </c>
      <c r="B105" t="s">
        <v>1184</v>
      </c>
      <c r="C105" s="2" t="s">
        <v>19</v>
      </c>
      <c r="D105" s="2" t="s">
        <v>117</v>
      </c>
      <c r="E105" s="2" t="s">
        <v>19</v>
      </c>
      <c r="F105" s="2" t="s">
        <v>142</v>
      </c>
      <c r="G105" s="2" t="s">
        <v>23</v>
      </c>
      <c r="H105" s="2" t="s">
        <v>147</v>
      </c>
      <c r="K105" s="4" t="str">
        <f t="shared" si="1"/>
        <v>Caring For &amp; Helping Nonhousehold (NonHH) Members - Caring For Nonhousehold Adults - Waiting associated with caring for nonhh adults</v>
      </c>
    </row>
    <row r="106" spans="1:11" x14ac:dyDescent="0.25">
      <c r="A106" t="s">
        <v>721</v>
      </c>
      <c r="B106" t="s">
        <v>1185</v>
      </c>
      <c r="C106" s="2" t="s">
        <v>19</v>
      </c>
      <c r="D106" s="2" t="s">
        <v>117</v>
      </c>
      <c r="E106" s="2" t="s">
        <v>19</v>
      </c>
      <c r="F106" s="2" t="s">
        <v>142</v>
      </c>
      <c r="G106" s="2" t="s">
        <v>15</v>
      </c>
      <c r="H106" s="2" t="s">
        <v>148</v>
      </c>
      <c r="K106" s="4" t="str">
        <f t="shared" si="1"/>
        <v>Caring For &amp; Helping Nonhousehold (NonHH) Members - Caring For Nonhousehold Adults - Caring for nonhh adults, n.e.c.*</v>
      </c>
    </row>
    <row r="107" spans="1:11" x14ac:dyDescent="0.25">
      <c r="A107" t="s">
        <v>722</v>
      </c>
      <c r="B107" t="s">
        <v>1186</v>
      </c>
      <c r="C107" s="2" t="s">
        <v>19</v>
      </c>
      <c r="D107" s="2" t="s">
        <v>117</v>
      </c>
      <c r="E107" s="2" t="s">
        <v>23</v>
      </c>
      <c r="F107" s="2" t="s">
        <v>149</v>
      </c>
      <c r="G107" s="2" t="s">
        <v>6</v>
      </c>
      <c r="H107" s="2" t="s">
        <v>150</v>
      </c>
      <c r="K107" s="4" t="str">
        <f t="shared" si="1"/>
        <v>Caring For &amp; Helping Nonhousehold (NonHH) Members - Helping Nonhousehold Adults - Housework, cooking, &amp; shopping assistance for nonhh adults</v>
      </c>
    </row>
    <row r="108" spans="1:11" x14ac:dyDescent="0.25">
      <c r="A108" t="s">
        <v>723</v>
      </c>
      <c r="B108" t="s">
        <v>1187</v>
      </c>
      <c r="C108" s="2" t="s">
        <v>19</v>
      </c>
      <c r="D108" s="2" t="s">
        <v>117</v>
      </c>
      <c r="E108" s="2" t="s">
        <v>23</v>
      </c>
      <c r="F108" s="2" t="s">
        <v>149</v>
      </c>
      <c r="G108" s="2" t="s">
        <v>9</v>
      </c>
      <c r="H108" s="2" t="s">
        <v>151</v>
      </c>
      <c r="K108" s="4" t="str">
        <f t="shared" si="1"/>
        <v>Caring For &amp; Helping Nonhousehold (NonHH) Members - Helping Nonhousehold Adults - House &amp; lawn maintenance &amp; repair assistance for nonhh adults</v>
      </c>
    </row>
    <row r="109" spans="1:11" x14ac:dyDescent="0.25">
      <c r="A109" t="s">
        <v>724</v>
      </c>
      <c r="B109" t="s">
        <v>1188</v>
      </c>
      <c r="C109" s="2" t="s">
        <v>19</v>
      </c>
      <c r="D109" s="2" t="s">
        <v>117</v>
      </c>
      <c r="E109" s="2" t="s">
        <v>23</v>
      </c>
      <c r="F109" s="2" t="s">
        <v>149</v>
      </c>
      <c r="G109" s="2" t="s">
        <v>11</v>
      </c>
      <c r="H109" s="2" t="s">
        <v>152</v>
      </c>
      <c r="K109" s="4" t="str">
        <f t="shared" si="1"/>
        <v>Caring For &amp; Helping Nonhousehold (NonHH) Members - Helping Nonhousehold Adults - Animal &amp; pet care assistance for nonhh adults</v>
      </c>
    </row>
    <row r="110" spans="1:11" x14ac:dyDescent="0.25">
      <c r="A110" t="s">
        <v>725</v>
      </c>
      <c r="B110" t="s">
        <v>1189</v>
      </c>
      <c r="C110" s="2" t="s">
        <v>19</v>
      </c>
      <c r="D110" s="2" t="s">
        <v>117</v>
      </c>
      <c r="E110" s="2" t="s">
        <v>23</v>
      </c>
      <c r="F110" s="2" t="s">
        <v>149</v>
      </c>
      <c r="G110" s="2" t="s">
        <v>19</v>
      </c>
      <c r="H110" s="2" t="s">
        <v>153</v>
      </c>
      <c r="K110" s="4" t="str">
        <f t="shared" si="1"/>
        <v>Caring For &amp; Helping Nonhousehold (NonHH) Members - Helping Nonhousehold Adults - Vehicle &amp; appliance maintenance/repair assistance for nonhh adults</v>
      </c>
    </row>
    <row r="111" spans="1:11" x14ac:dyDescent="0.25">
      <c r="A111" t="s">
        <v>726</v>
      </c>
      <c r="B111" t="s">
        <v>1190</v>
      </c>
      <c r="C111" s="2" t="s">
        <v>19</v>
      </c>
      <c r="D111" s="2" t="s">
        <v>117</v>
      </c>
      <c r="E111" s="2" t="s">
        <v>23</v>
      </c>
      <c r="F111" s="2" t="s">
        <v>149</v>
      </c>
      <c r="G111" s="2" t="s">
        <v>23</v>
      </c>
      <c r="H111" s="2" t="s">
        <v>154</v>
      </c>
      <c r="K111" s="4" t="str">
        <f t="shared" si="1"/>
        <v>Caring For &amp; Helping Nonhousehold (NonHH) Members - Helping Nonhousehold Adults - Financial management assistance for nonhh adults</v>
      </c>
    </row>
    <row r="112" spans="1:11" x14ac:dyDescent="0.25">
      <c r="A112" t="s">
        <v>727</v>
      </c>
      <c r="B112" t="s">
        <v>1191</v>
      </c>
      <c r="C112" s="2" t="s">
        <v>19</v>
      </c>
      <c r="D112" s="2" t="s">
        <v>117</v>
      </c>
      <c r="E112" s="2" t="s">
        <v>23</v>
      </c>
      <c r="F112" s="2" t="s">
        <v>149</v>
      </c>
      <c r="G112" s="2" t="s">
        <v>53</v>
      </c>
      <c r="H112" s="2" t="s">
        <v>155</v>
      </c>
      <c r="K112" s="4" t="str">
        <f t="shared" si="1"/>
        <v>Caring For &amp; Helping Nonhousehold (NonHH) Members - Helping Nonhousehold Adults - Household management &amp; paperwork assistance for nonhh adults</v>
      </c>
    </row>
    <row r="113" spans="1:11" x14ac:dyDescent="0.25">
      <c r="A113" t="s">
        <v>728</v>
      </c>
      <c r="B113" t="s">
        <v>1192</v>
      </c>
      <c r="C113" s="2" t="s">
        <v>19</v>
      </c>
      <c r="D113" s="2" t="s">
        <v>117</v>
      </c>
      <c r="E113" s="2" t="s">
        <v>23</v>
      </c>
      <c r="F113" s="2" t="s">
        <v>149</v>
      </c>
      <c r="G113" s="2" t="s">
        <v>58</v>
      </c>
      <c r="H113" s="2" t="s">
        <v>156</v>
      </c>
      <c r="K113" s="4" t="str">
        <f t="shared" si="1"/>
        <v>Caring For &amp; Helping Nonhousehold (NonHH) Members - Helping Nonhousehold Adults - Picking up/dropping off nonhh adult</v>
      </c>
    </row>
    <row r="114" spans="1:11" x14ac:dyDescent="0.25">
      <c r="A114" t="s">
        <v>729</v>
      </c>
      <c r="B114" t="s">
        <v>1193</v>
      </c>
      <c r="C114" s="2" t="s">
        <v>19</v>
      </c>
      <c r="D114" s="2" t="s">
        <v>117</v>
      </c>
      <c r="E114" s="2" t="s">
        <v>23</v>
      </c>
      <c r="F114" s="2" t="s">
        <v>149</v>
      </c>
      <c r="G114" s="2" t="s">
        <v>62</v>
      </c>
      <c r="H114" s="2" t="s">
        <v>157</v>
      </c>
      <c r="K114" s="4" t="str">
        <f t="shared" si="1"/>
        <v>Caring For &amp; Helping Nonhousehold (NonHH) Members - Helping Nonhousehold Adults - Waiting associated with helping nonhh adults</v>
      </c>
    </row>
    <row r="115" spans="1:11" x14ac:dyDescent="0.25">
      <c r="A115" t="s">
        <v>730</v>
      </c>
      <c r="B115" t="s">
        <v>1194</v>
      </c>
      <c r="C115" s="2" t="s">
        <v>19</v>
      </c>
      <c r="D115" s="2" t="s">
        <v>117</v>
      </c>
      <c r="E115" s="2" t="s">
        <v>23</v>
      </c>
      <c r="F115" s="2" t="s">
        <v>149</v>
      </c>
      <c r="G115" s="2" t="s">
        <v>15</v>
      </c>
      <c r="H115" s="2" t="s">
        <v>158</v>
      </c>
      <c r="K115" s="4" t="str">
        <f t="shared" si="1"/>
        <v>Caring For &amp; Helping Nonhousehold (NonHH) Members - Helping Nonhousehold Adults - Helping nonhh adults, n.e.c.*</v>
      </c>
    </row>
    <row r="116" spans="1:11" x14ac:dyDescent="0.25">
      <c r="A116" t="s">
        <v>731</v>
      </c>
      <c r="B116" t="s">
        <v>1195</v>
      </c>
      <c r="C116" s="2" t="s">
        <v>19</v>
      </c>
      <c r="D116" s="2" t="s">
        <v>117</v>
      </c>
      <c r="E116" s="2" t="s">
        <v>15</v>
      </c>
      <c r="F116" s="2" t="s">
        <v>159</v>
      </c>
      <c r="G116" s="2" t="s">
        <v>15</v>
      </c>
      <c r="H116" s="2" t="s">
        <v>159</v>
      </c>
      <c r="K116" s="4" t="str">
        <f t="shared" si="1"/>
        <v>Caring For &amp; Helping Nonhousehold (NonHH) Members - Caring For &amp; Helping NonHH Members, n.e.c.* - Caring For &amp; Helping NonHH Members, n.e.c.*</v>
      </c>
    </row>
    <row r="117" spans="1:11" x14ac:dyDescent="0.25">
      <c r="A117" t="s">
        <v>732</v>
      </c>
      <c r="B117" t="s">
        <v>1196</v>
      </c>
      <c r="C117" s="2" t="s">
        <v>23</v>
      </c>
      <c r="D117" s="2" t="s">
        <v>160</v>
      </c>
      <c r="E117" s="2" t="s">
        <v>6</v>
      </c>
      <c r="F117" s="2" t="s">
        <v>161</v>
      </c>
      <c r="G117" s="2" t="s">
        <v>6</v>
      </c>
      <c r="H117" s="2" t="s">
        <v>162</v>
      </c>
      <c r="K117" s="4" t="str">
        <f t="shared" si="1"/>
        <v>Work &amp; Work-Related Activities - Working - Work, main job</v>
      </c>
    </row>
    <row r="118" spans="1:11" x14ac:dyDescent="0.25">
      <c r="A118" t="s">
        <v>733</v>
      </c>
      <c r="B118" t="s">
        <v>1197</v>
      </c>
      <c r="C118" s="2" t="s">
        <v>23</v>
      </c>
      <c r="D118" s="2" t="s">
        <v>160</v>
      </c>
      <c r="E118" s="2" t="s">
        <v>6</v>
      </c>
      <c r="F118" s="2" t="s">
        <v>161</v>
      </c>
      <c r="G118" s="2" t="s">
        <v>9</v>
      </c>
      <c r="H118" s="2" t="s">
        <v>163</v>
      </c>
      <c r="K118" s="4" t="str">
        <f t="shared" si="1"/>
        <v>Work &amp; Work-Related Activities - Working - Work, other job(s)</v>
      </c>
    </row>
    <row r="119" spans="1:11" x14ac:dyDescent="0.25">
      <c r="A119" t="s">
        <v>734</v>
      </c>
      <c r="B119" t="s">
        <v>1198</v>
      </c>
      <c r="C119" s="2" t="s">
        <v>23</v>
      </c>
      <c r="D119" s="2" t="s">
        <v>160</v>
      </c>
      <c r="E119" s="2" t="s">
        <v>6</v>
      </c>
      <c r="F119" s="2" t="s">
        <v>161</v>
      </c>
      <c r="G119" s="2" t="s">
        <v>11</v>
      </c>
      <c r="H119" s="2" t="s">
        <v>164</v>
      </c>
      <c r="K119" s="4" t="str">
        <f t="shared" si="1"/>
        <v>Work &amp; Work-Related Activities - Working - Security procedures related to work</v>
      </c>
    </row>
    <row r="120" spans="1:11" x14ac:dyDescent="0.25">
      <c r="A120" t="s">
        <v>735</v>
      </c>
      <c r="B120" t="s">
        <v>1199</v>
      </c>
      <c r="C120" s="2" t="s">
        <v>23</v>
      </c>
      <c r="D120" s="2" t="s">
        <v>160</v>
      </c>
      <c r="E120" s="2" t="s">
        <v>6</v>
      </c>
      <c r="F120" s="2" t="s">
        <v>161</v>
      </c>
      <c r="G120" s="2" t="s">
        <v>19</v>
      </c>
      <c r="H120" s="2" t="s">
        <v>165</v>
      </c>
      <c r="K120" s="4" t="str">
        <f t="shared" si="1"/>
        <v>Work &amp; Work-Related Activities - Working - Waiting associated with working</v>
      </c>
    </row>
    <row r="121" spans="1:11" x14ac:dyDescent="0.25">
      <c r="A121" t="s">
        <v>736</v>
      </c>
      <c r="B121" t="s">
        <v>1200</v>
      </c>
      <c r="C121" s="2" t="s">
        <v>23</v>
      </c>
      <c r="D121" s="2" t="s">
        <v>160</v>
      </c>
      <c r="E121" s="2" t="s">
        <v>6</v>
      </c>
      <c r="F121" s="2" t="s">
        <v>161</v>
      </c>
      <c r="G121" s="2" t="s">
        <v>15</v>
      </c>
      <c r="H121" s="2" t="s">
        <v>166</v>
      </c>
      <c r="K121" s="4" t="str">
        <f t="shared" si="1"/>
        <v>Work &amp; Work-Related Activities - Working - Working, n.e.c.*</v>
      </c>
    </row>
    <row r="122" spans="1:11" x14ac:dyDescent="0.25">
      <c r="A122" t="s">
        <v>737</v>
      </c>
      <c r="B122" t="s">
        <v>1201</v>
      </c>
      <c r="C122" s="2" t="s">
        <v>23</v>
      </c>
      <c r="D122" s="2" t="s">
        <v>160</v>
      </c>
      <c r="E122" s="2" t="s">
        <v>9</v>
      </c>
      <c r="F122" s="2" t="s">
        <v>167</v>
      </c>
      <c r="G122" s="2" t="s">
        <v>6</v>
      </c>
      <c r="H122" s="2" t="s">
        <v>168</v>
      </c>
      <c r="K122" s="4" t="str">
        <f t="shared" si="1"/>
        <v>Work &amp; Work-Related Activities - Work-Related Activities - Socializing, relaxing, and leisure as part of job</v>
      </c>
    </row>
    <row r="123" spans="1:11" x14ac:dyDescent="0.25">
      <c r="A123" t="s">
        <v>738</v>
      </c>
      <c r="B123" t="s">
        <v>1202</v>
      </c>
      <c r="C123" s="2" t="s">
        <v>23</v>
      </c>
      <c r="D123" s="2" t="s">
        <v>160</v>
      </c>
      <c r="E123" s="2" t="s">
        <v>9</v>
      </c>
      <c r="F123" s="2" t="s">
        <v>167</v>
      </c>
      <c r="G123" s="2" t="s">
        <v>9</v>
      </c>
      <c r="H123" s="2" t="s">
        <v>169</v>
      </c>
      <c r="K123" s="4" t="str">
        <f t="shared" si="1"/>
        <v>Work &amp; Work-Related Activities - Work-Related Activities - Eating and drinking as part of job</v>
      </c>
    </row>
    <row r="124" spans="1:11" x14ac:dyDescent="0.25">
      <c r="A124" t="s">
        <v>739</v>
      </c>
      <c r="B124" t="s">
        <v>1203</v>
      </c>
      <c r="C124" s="2" t="s">
        <v>23</v>
      </c>
      <c r="D124" s="2" t="s">
        <v>160</v>
      </c>
      <c r="E124" s="2" t="s">
        <v>9</v>
      </c>
      <c r="F124" s="2" t="s">
        <v>167</v>
      </c>
      <c r="G124" s="2" t="s">
        <v>11</v>
      </c>
      <c r="H124" s="2" t="s">
        <v>170</v>
      </c>
      <c r="K124" s="4" t="str">
        <f t="shared" si="1"/>
        <v>Work &amp; Work-Related Activities - Work-Related Activities - Sports and exercise as part of job</v>
      </c>
    </row>
    <row r="125" spans="1:11" x14ac:dyDescent="0.25">
      <c r="A125" t="s">
        <v>740</v>
      </c>
      <c r="B125" t="s">
        <v>1204</v>
      </c>
      <c r="C125" s="2" t="s">
        <v>23</v>
      </c>
      <c r="D125" s="2" t="s">
        <v>160</v>
      </c>
      <c r="E125" s="2" t="s">
        <v>9</v>
      </c>
      <c r="F125" s="2" t="s">
        <v>167</v>
      </c>
      <c r="G125" s="2" t="s">
        <v>19</v>
      </c>
      <c r="H125" s="2" t="s">
        <v>171</v>
      </c>
      <c r="K125" s="4" t="str">
        <f t="shared" si="1"/>
        <v>Work &amp; Work-Related Activities - Work-Related Activities - Security procedures as part of job</v>
      </c>
    </row>
    <row r="126" spans="1:11" x14ac:dyDescent="0.25">
      <c r="A126" t="s">
        <v>741</v>
      </c>
      <c r="B126" t="s">
        <v>1205</v>
      </c>
      <c r="C126" s="2" t="s">
        <v>23</v>
      </c>
      <c r="D126" s="2" t="s">
        <v>160</v>
      </c>
      <c r="E126" s="2" t="s">
        <v>9</v>
      </c>
      <c r="F126" s="2" t="s">
        <v>167</v>
      </c>
      <c r="G126" s="2" t="s">
        <v>23</v>
      </c>
      <c r="H126" s="2" t="s">
        <v>172</v>
      </c>
      <c r="K126" s="4" t="str">
        <f t="shared" si="1"/>
        <v>Work &amp; Work-Related Activities - Work-Related Activities - Waiting associated with work-related activities</v>
      </c>
    </row>
    <row r="127" spans="1:11" x14ac:dyDescent="0.25">
      <c r="A127" t="s">
        <v>742</v>
      </c>
      <c r="B127" t="s">
        <v>1206</v>
      </c>
      <c r="C127" s="2" t="s">
        <v>23</v>
      </c>
      <c r="D127" s="2" t="s">
        <v>160</v>
      </c>
      <c r="E127" s="2" t="s">
        <v>9</v>
      </c>
      <c r="F127" s="2" t="s">
        <v>167</v>
      </c>
      <c r="G127" s="2" t="s">
        <v>15</v>
      </c>
      <c r="H127" s="2" t="s">
        <v>173</v>
      </c>
      <c r="K127" s="4" t="str">
        <f t="shared" si="1"/>
        <v>Work &amp; Work-Related Activities - Work-Related Activities - Work-related activities, n.e.c.*</v>
      </c>
    </row>
    <row r="128" spans="1:11" x14ac:dyDescent="0.25">
      <c r="A128" t="s">
        <v>743</v>
      </c>
      <c r="B128" t="s">
        <v>1207</v>
      </c>
      <c r="C128" s="2" t="s">
        <v>23</v>
      </c>
      <c r="D128" s="2" t="s">
        <v>160</v>
      </c>
      <c r="E128" s="2" t="s">
        <v>11</v>
      </c>
      <c r="F128" s="2" t="s">
        <v>174</v>
      </c>
      <c r="G128" s="2" t="s">
        <v>6</v>
      </c>
      <c r="H128" s="2" t="s">
        <v>175</v>
      </c>
      <c r="K128" s="4" t="str">
        <f t="shared" si="1"/>
        <v>Work &amp; Work-Related Activities - Other Income-generating Activities - Income-generating hobbies, crafts, and food</v>
      </c>
    </row>
    <row r="129" spans="1:11" x14ac:dyDescent="0.25">
      <c r="A129" t="s">
        <v>744</v>
      </c>
      <c r="B129" t="s">
        <v>1208</v>
      </c>
      <c r="C129" s="2" t="s">
        <v>23</v>
      </c>
      <c r="D129" s="2" t="s">
        <v>160</v>
      </c>
      <c r="E129" s="2" t="s">
        <v>11</v>
      </c>
      <c r="F129" s="2" t="s">
        <v>174</v>
      </c>
      <c r="G129" s="2" t="s">
        <v>9</v>
      </c>
      <c r="H129" s="2" t="s">
        <v>176</v>
      </c>
      <c r="K129" s="4" t="str">
        <f t="shared" si="1"/>
        <v xml:space="preserve">Work &amp; Work-Related Activities - Other Income-generating Activities - Income-generating performances </v>
      </c>
    </row>
    <row r="130" spans="1:11" x14ac:dyDescent="0.25">
      <c r="A130" t="s">
        <v>745</v>
      </c>
      <c r="B130" t="s">
        <v>1209</v>
      </c>
      <c r="C130" s="2" t="s">
        <v>23</v>
      </c>
      <c r="D130" s="2" t="s">
        <v>160</v>
      </c>
      <c r="E130" s="2" t="s">
        <v>11</v>
      </c>
      <c r="F130" s="2" t="s">
        <v>174</v>
      </c>
      <c r="G130" s="2" t="s">
        <v>11</v>
      </c>
      <c r="H130" s="2" t="s">
        <v>177</v>
      </c>
      <c r="K130" s="4" t="str">
        <f t="shared" si="1"/>
        <v xml:space="preserve">Work &amp; Work-Related Activities - Other Income-generating Activities - Income-generating services </v>
      </c>
    </row>
    <row r="131" spans="1:11" x14ac:dyDescent="0.25">
      <c r="A131" t="s">
        <v>746</v>
      </c>
      <c r="B131" t="s">
        <v>1210</v>
      </c>
      <c r="C131" s="2" t="s">
        <v>23</v>
      </c>
      <c r="D131" s="2" t="s">
        <v>160</v>
      </c>
      <c r="E131" s="2" t="s">
        <v>11</v>
      </c>
      <c r="F131" s="2" t="s">
        <v>174</v>
      </c>
      <c r="G131" s="2" t="s">
        <v>19</v>
      </c>
      <c r="H131" s="2" t="s">
        <v>178</v>
      </c>
      <c r="K131" s="4" t="str">
        <f t="shared" ref="K131:K194" si="2">CONCATENATE(D131," - ",F131," - ",H131)</f>
        <v>Work &amp; Work-Related Activities - Other Income-generating Activities - Income-generating rental property activities</v>
      </c>
    </row>
    <row r="132" spans="1:11" x14ac:dyDescent="0.25">
      <c r="A132" t="s">
        <v>747</v>
      </c>
      <c r="B132" t="s">
        <v>1211</v>
      </c>
      <c r="C132" s="2" t="s">
        <v>23</v>
      </c>
      <c r="D132" s="2" t="s">
        <v>160</v>
      </c>
      <c r="E132" s="2" t="s">
        <v>11</v>
      </c>
      <c r="F132" s="2" t="s">
        <v>174</v>
      </c>
      <c r="G132" s="2" t="s">
        <v>23</v>
      </c>
      <c r="H132" s="2" t="s">
        <v>179</v>
      </c>
      <c r="K132" s="4" t="str">
        <f t="shared" si="2"/>
        <v>Work &amp; Work-Related Activities - Other Income-generating Activities - Waiting associated with other income-generating activities</v>
      </c>
    </row>
    <row r="133" spans="1:11" x14ac:dyDescent="0.25">
      <c r="A133" t="s">
        <v>748</v>
      </c>
      <c r="B133" t="s">
        <v>1212</v>
      </c>
      <c r="C133" s="2" t="s">
        <v>23</v>
      </c>
      <c r="D133" s="2" t="s">
        <v>160</v>
      </c>
      <c r="E133" s="2" t="s">
        <v>11</v>
      </c>
      <c r="F133" s="2" t="s">
        <v>174</v>
      </c>
      <c r="G133" s="2" t="s">
        <v>15</v>
      </c>
      <c r="H133" s="2" t="s">
        <v>180</v>
      </c>
      <c r="K133" s="4" t="str">
        <f t="shared" si="2"/>
        <v>Work &amp; Work-Related Activities - Other Income-generating Activities - Other income-generating activities, n.e.c.*</v>
      </c>
    </row>
    <row r="134" spans="1:11" x14ac:dyDescent="0.25">
      <c r="A134" t="s">
        <v>749</v>
      </c>
      <c r="B134" t="s">
        <v>1213</v>
      </c>
      <c r="C134" s="2" t="s">
        <v>23</v>
      </c>
      <c r="D134" s="2" t="s">
        <v>160</v>
      </c>
      <c r="E134" s="2" t="s">
        <v>19</v>
      </c>
      <c r="F134" s="2" t="s">
        <v>181</v>
      </c>
      <c r="G134" s="2" t="s">
        <v>6</v>
      </c>
      <c r="H134" s="2" t="s">
        <v>182</v>
      </c>
      <c r="K134" s="4" t="str">
        <f t="shared" si="2"/>
        <v>Work &amp; Work-Related Activities - Job Search and Interviewing  - Job search activities</v>
      </c>
    </row>
    <row r="135" spans="1:11" x14ac:dyDescent="0.25">
      <c r="A135" t="s">
        <v>750</v>
      </c>
      <c r="B135" t="s">
        <v>1214</v>
      </c>
      <c r="C135" s="2" t="s">
        <v>23</v>
      </c>
      <c r="D135" s="2" t="s">
        <v>160</v>
      </c>
      <c r="E135" s="2" t="s">
        <v>19</v>
      </c>
      <c r="F135" s="2" t="s">
        <v>181</v>
      </c>
      <c r="G135" s="2" t="s">
        <v>11</v>
      </c>
      <c r="H135" s="2" t="s">
        <v>183</v>
      </c>
      <c r="K135" s="4" t="str">
        <f t="shared" si="2"/>
        <v xml:space="preserve">Work &amp; Work-Related Activities - Job Search and Interviewing  - Job interviewing </v>
      </c>
    </row>
    <row r="136" spans="1:11" x14ac:dyDescent="0.25">
      <c r="A136" t="s">
        <v>751</v>
      </c>
      <c r="B136" t="s">
        <v>1215</v>
      </c>
      <c r="C136" s="2" t="s">
        <v>23</v>
      </c>
      <c r="D136" s="2" t="s">
        <v>160</v>
      </c>
      <c r="E136" s="2" t="s">
        <v>19</v>
      </c>
      <c r="F136" s="2" t="s">
        <v>181</v>
      </c>
      <c r="G136" s="2" t="s">
        <v>19</v>
      </c>
      <c r="H136" s="2" t="s">
        <v>184</v>
      </c>
      <c r="K136" s="4" t="str">
        <f t="shared" si="2"/>
        <v>Work &amp; Work-Related Activities - Job Search and Interviewing  - Waiting associated with job search or interview</v>
      </c>
    </row>
    <row r="137" spans="1:11" x14ac:dyDescent="0.25">
      <c r="A137" t="s">
        <v>752</v>
      </c>
      <c r="B137" t="s">
        <v>1216</v>
      </c>
      <c r="C137" s="2" t="s">
        <v>23</v>
      </c>
      <c r="D137" s="2" t="s">
        <v>160</v>
      </c>
      <c r="E137" s="2" t="s">
        <v>19</v>
      </c>
      <c r="F137" s="2" t="s">
        <v>181</v>
      </c>
      <c r="G137" s="2" t="s">
        <v>23</v>
      </c>
      <c r="H137" s="2" t="s">
        <v>185</v>
      </c>
      <c r="K137" s="4" t="str">
        <f t="shared" si="2"/>
        <v>Work &amp; Work-Related Activities - Job Search and Interviewing  - Security procedures rel. to job search/interviewing</v>
      </c>
    </row>
    <row r="138" spans="1:11" x14ac:dyDescent="0.25">
      <c r="A138" t="s">
        <v>753</v>
      </c>
      <c r="B138" t="s">
        <v>1217</v>
      </c>
      <c r="C138" s="2" t="s">
        <v>23</v>
      </c>
      <c r="D138" s="2" t="s">
        <v>160</v>
      </c>
      <c r="E138" s="2" t="s">
        <v>19</v>
      </c>
      <c r="F138" s="2" t="s">
        <v>181</v>
      </c>
      <c r="G138" s="2" t="s">
        <v>15</v>
      </c>
      <c r="H138" s="2" t="s">
        <v>186</v>
      </c>
      <c r="K138" s="4" t="str">
        <f t="shared" si="2"/>
        <v>Work &amp; Work-Related Activities - Job Search and Interviewing  - Job search and Interviewing, n.e.c.*</v>
      </c>
    </row>
    <row r="139" spans="1:11" x14ac:dyDescent="0.25">
      <c r="A139" t="s">
        <v>754</v>
      </c>
      <c r="B139" t="s">
        <v>1218</v>
      </c>
      <c r="C139" s="2" t="s">
        <v>23</v>
      </c>
      <c r="D139" s="2" t="s">
        <v>160</v>
      </c>
      <c r="E139" s="2" t="s">
        <v>15</v>
      </c>
      <c r="F139" s="2" t="s">
        <v>187</v>
      </c>
      <c r="G139" s="2" t="s">
        <v>15</v>
      </c>
      <c r="H139" s="2" t="s">
        <v>187</v>
      </c>
      <c r="K139" s="4" t="str">
        <f t="shared" si="2"/>
        <v>Work &amp; Work-Related Activities - Work and Work-Related Activities, n.e.c.* - Work and Work-Related Activities, n.e.c.*</v>
      </c>
    </row>
    <row r="140" spans="1:11" x14ac:dyDescent="0.25">
      <c r="A140" t="s">
        <v>755</v>
      </c>
      <c r="B140" t="s">
        <v>1219</v>
      </c>
      <c r="C140" s="2" t="s">
        <v>53</v>
      </c>
      <c r="D140" s="2" t="s">
        <v>188</v>
      </c>
      <c r="E140" s="2" t="s">
        <v>6</v>
      </c>
      <c r="F140" s="2" t="s">
        <v>189</v>
      </c>
      <c r="G140" s="2" t="s">
        <v>6</v>
      </c>
      <c r="H140" s="2" t="s">
        <v>190</v>
      </c>
      <c r="K140" s="4" t="str">
        <f t="shared" si="2"/>
        <v>Education - Taking Class - Taking class for degree, certification, or licensure</v>
      </c>
    </row>
    <row r="141" spans="1:11" x14ac:dyDescent="0.25">
      <c r="A141" t="s">
        <v>756</v>
      </c>
      <c r="B141" t="s">
        <v>1220</v>
      </c>
      <c r="C141" s="2" t="s">
        <v>53</v>
      </c>
      <c r="D141" s="2" t="s">
        <v>188</v>
      </c>
      <c r="E141" s="2" t="s">
        <v>6</v>
      </c>
      <c r="F141" s="2" t="s">
        <v>189</v>
      </c>
      <c r="G141" s="2" t="s">
        <v>9</v>
      </c>
      <c r="H141" s="2" t="s">
        <v>191</v>
      </c>
      <c r="K141" s="4" t="str">
        <f t="shared" si="2"/>
        <v>Education - Taking Class - Taking class for personal interest</v>
      </c>
    </row>
    <row r="142" spans="1:11" x14ac:dyDescent="0.25">
      <c r="A142" t="s">
        <v>757</v>
      </c>
      <c r="B142" t="s">
        <v>1221</v>
      </c>
      <c r="C142" s="2" t="s">
        <v>53</v>
      </c>
      <c r="D142" s="2" t="s">
        <v>188</v>
      </c>
      <c r="E142" s="2" t="s">
        <v>6</v>
      </c>
      <c r="F142" s="2" t="s">
        <v>189</v>
      </c>
      <c r="G142" s="2" t="s">
        <v>11</v>
      </c>
      <c r="H142" s="2" t="s">
        <v>192</v>
      </c>
      <c r="K142" s="4" t="str">
        <f t="shared" si="2"/>
        <v>Education - Taking Class - Waiting associated with taking classes</v>
      </c>
    </row>
    <row r="143" spans="1:11" x14ac:dyDescent="0.25">
      <c r="A143" t="s">
        <v>758</v>
      </c>
      <c r="B143" t="s">
        <v>1222</v>
      </c>
      <c r="C143" s="2" t="s">
        <v>53</v>
      </c>
      <c r="D143" s="2" t="s">
        <v>188</v>
      </c>
      <c r="E143" s="2" t="s">
        <v>6</v>
      </c>
      <c r="F143" s="2" t="s">
        <v>189</v>
      </c>
      <c r="G143" s="2" t="s">
        <v>19</v>
      </c>
      <c r="H143" s="2" t="s">
        <v>193</v>
      </c>
      <c r="K143" s="4" t="str">
        <f t="shared" si="2"/>
        <v>Education - Taking Class - Security procedures rel. to taking classes</v>
      </c>
    </row>
    <row r="144" spans="1:11" x14ac:dyDescent="0.25">
      <c r="A144" t="s">
        <v>759</v>
      </c>
      <c r="B144" t="s">
        <v>1223</v>
      </c>
      <c r="C144" s="2" t="s">
        <v>53</v>
      </c>
      <c r="D144" s="2" t="s">
        <v>188</v>
      </c>
      <c r="E144" s="2" t="s">
        <v>6</v>
      </c>
      <c r="F144" s="2" t="s">
        <v>189</v>
      </c>
      <c r="G144" s="2" t="s">
        <v>15</v>
      </c>
      <c r="H144" s="2" t="s">
        <v>194</v>
      </c>
      <c r="K144" s="4" t="str">
        <f t="shared" si="2"/>
        <v xml:space="preserve">Education - Taking Class - Taking class, n.e.c.* </v>
      </c>
    </row>
    <row r="145" spans="1:11" x14ac:dyDescent="0.25">
      <c r="A145" t="s">
        <v>760</v>
      </c>
      <c r="B145" t="s">
        <v>1224</v>
      </c>
      <c r="C145" s="2" t="s">
        <v>53</v>
      </c>
      <c r="D145" s="2" t="s">
        <v>188</v>
      </c>
      <c r="E145" s="2" t="s">
        <v>9</v>
      </c>
      <c r="F145" s="2" t="s">
        <v>195</v>
      </c>
      <c r="G145" s="2" t="s">
        <v>6</v>
      </c>
      <c r="H145" s="2" t="s">
        <v>196</v>
      </c>
      <c r="K145" s="4" t="str">
        <f t="shared" si="2"/>
        <v>Education - Extracurricular School Activities (Except Sports) - Extracurricular club activities</v>
      </c>
    </row>
    <row r="146" spans="1:11" x14ac:dyDescent="0.25">
      <c r="A146" t="s">
        <v>761</v>
      </c>
      <c r="B146" t="s">
        <v>1225</v>
      </c>
      <c r="C146" s="2" t="s">
        <v>53</v>
      </c>
      <c r="D146" s="2" t="s">
        <v>188</v>
      </c>
      <c r="E146" s="2" t="s">
        <v>9</v>
      </c>
      <c r="F146" s="2" t="s">
        <v>195</v>
      </c>
      <c r="G146" s="2" t="s">
        <v>9</v>
      </c>
      <c r="H146" s="2" t="s">
        <v>197</v>
      </c>
      <c r="K146" s="4" t="str">
        <f t="shared" si="2"/>
        <v>Education - Extracurricular School Activities (Except Sports) - Extracurricular music &amp; performance activities</v>
      </c>
    </row>
    <row r="147" spans="1:11" x14ac:dyDescent="0.25">
      <c r="A147" t="s">
        <v>762</v>
      </c>
      <c r="B147" t="s">
        <v>1226</v>
      </c>
      <c r="C147" s="2" t="s">
        <v>53</v>
      </c>
      <c r="D147" s="2" t="s">
        <v>188</v>
      </c>
      <c r="E147" s="2" t="s">
        <v>9</v>
      </c>
      <c r="F147" s="2" t="s">
        <v>195</v>
      </c>
      <c r="G147" s="2" t="s">
        <v>11</v>
      </c>
      <c r="H147" s="2" t="s">
        <v>198</v>
      </c>
      <c r="K147" s="4" t="str">
        <f t="shared" si="2"/>
        <v>Education - Extracurricular School Activities (Except Sports) - Extracurricular student government activities</v>
      </c>
    </row>
    <row r="148" spans="1:11" x14ac:dyDescent="0.25">
      <c r="A148" t="s">
        <v>763</v>
      </c>
      <c r="B148" t="s">
        <v>1227</v>
      </c>
      <c r="C148" s="2" t="s">
        <v>53</v>
      </c>
      <c r="D148" s="2" t="s">
        <v>188</v>
      </c>
      <c r="E148" s="2" t="s">
        <v>9</v>
      </c>
      <c r="F148" s="2" t="s">
        <v>195</v>
      </c>
      <c r="G148" s="2" t="s">
        <v>19</v>
      </c>
      <c r="H148" s="2" t="s">
        <v>199</v>
      </c>
      <c r="K148" s="4" t="str">
        <f t="shared" si="2"/>
        <v>Education - Extracurricular School Activities (Except Sports) - Waiting associated with extracurricular activities</v>
      </c>
    </row>
    <row r="149" spans="1:11" x14ac:dyDescent="0.25">
      <c r="A149" t="s">
        <v>764</v>
      </c>
      <c r="B149" t="s">
        <v>1228</v>
      </c>
      <c r="C149" s="2" t="s">
        <v>53</v>
      </c>
      <c r="D149" s="2" t="s">
        <v>188</v>
      </c>
      <c r="E149" s="2" t="s">
        <v>9</v>
      </c>
      <c r="F149" s="2" t="s">
        <v>195</v>
      </c>
      <c r="G149" s="2" t="s">
        <v>15</v>
      </c>
      <c r="H149" s="2" t="s">
        <v>200</v>
      </c>
      <c r="K149" s="4" t="str">
        <f t="shared" si="2"/>
        <v>Education - Extracurricular School Activities (Except Sports) - Education-related extracurricular activities, n.e.c.*</v>
      </c>
    </row>
    <row r="150" spans="1:11" x14ac:dyDescent="0.25">
      <c r="A150" t="s">
        <v>765</v>
      </c>
      <c r="B150" t="s">
        <v>1229</v>
      </c>
      <c r="C150" s="2" t="s">
        <v>53</v>
      </c>
      <c r="D150" s="2" t="s">
        <v>188</v>
      </c>
      <c r="E150" s="2" t="s">
        <v>11</v>
      </c>
      <c r="F150" s="2" t="s">
        <v>201</v>
      </c>
      <c r="G150" s="2" t="s">
        <v>6</v>
      </c>
      <c r="H150" s="2" t="s">
        <v>202</v>
      </c>
      <c r="K150" s="4" t="str">
        <f t="shared" si="2"/>
        <v>Education - Research/Homework - Research/homework for class for degree, certification, or licensure</v>
      </c>
    </row>
    <row r="151" spans="1:11" x14ac:dyDescent="0.25">
      <c r="A151" t="s">
        <v>766</v>
      </c>
      <c r="B151" t="s">
        <v>1230</v>
      </c>
      <c r="C151" s="2" t="s">
        <v>53</v>
      </c>
      <c r="D151" s="2" t="s">
        <v>188</v>
      </c>
      <c r="E151" s="2" t="s">
        <v>11</v>
      </c>
      <c r="F151" s="2" t="s">
        <v>201</v>
      </c>
      <c r="G151" s="2" t="s">
        <v>9</v>
      </c>
      <c r="H151" s="2" t="s">
        <v>203</v>
      </c>
      <c r="K151" s="4" t="str">
        <f t="shared" si="2"/>
        <v>Education - Research/Homework - Research/homework for class for pers. interest</v>
      </c>
    </row>
    <row r="152" spans="1:11" x14ac:dyDescent="0.25">
      <c r="A152" t="s">
        <v>767</v>
      </c>
      <c r="B152" t="s">
        <v>1231</v>
      </c>
      <c r="C152" s="2" t="s">
        <v>53</v>
      </c>
      <c r="D152" s="2" t="s">
        <v>188</v>
      </c>
      <c r="E152" s="2" t="s">
        <v>11</v>
      </c>
      <c r="F152" s="2" t="s">
        <v>201</v>
      </c>
      <c r="G152" s="2" t="s">
        <v>11</v>
      </c>
      <c r="H152" s="2" t="s">
        <v>204</v>
      </c>
      <c r="K152" s="4" t="str">
        <f t="shared" si="2"/>
        <v>Education - Research/Homework - Waiting associated with research/homework</v>
      </c>
    </row>
    <row r="153" spans="1:11" x14ac:dyDescent="0.25">
      <c r="A153" t="s">
        <v>768</v>
      </c>
      <c r="B153" t="s">
        <v>1232</v>
      </c>
      <c r="C153" s="2" t="s">
        <v>53</v>
      </c>
      <c r="D153" s="2" t="s">
        <v>188</v>
      </c>
      <c r="E153" s="2" t="s">
        <v>11</v>
      </c>
      <c r="F153" s="2" t="s">
        <v>201</v>
      </c>
      <c r="G153" s="2" t="s">
        <v>15</v>
      </c>
      <c r="H153" s="2" t="s">
        <v>205</v>
      </c>
      <c r="K153" s="4" t="str">
        <f t="shared" si="2"/>
        <v>Education - Research/Homework - Research/homework n.e.c.*</v>
      </c>
    </row>
    <row r="154" spans="1:11" x14ac:dyDescent="0.25">
      <c r="A154" t="s">
        <v>769</v>
      </c>
      <c r="B154" t="s">
        <v>1233</v>
      </c>
      <c r="C154" s="2" t="s">
        <v>53</v>
      </c>
      <c r="D154" s="2" t="s">
        <v>188</v>
      </c>
      <c r="E154" s="2" t="s">
        <v>19</v>
      </c>
      <c r="F154" s="2" t="s">
        <v>206</v>
      </c>
      <c r="G154" s="2" t="s">
        <v>6</v>
      </c>
      <c r="H154" s="2" t="s">
        <v>207</v>
      </c>
      <c r="K154" s="4" t="str">
        <f t="shared" si="2"/>
        <v>Education - Registration/Administrative activities - Administrative activities: class for degree, certification, or licensure</v>
      </c>
    </row>
    <row r="155" spans="1:11" x14ac:dyDescent="0.25">
      <c r="A155" t="s">
        <v>770</v>
      </c>
      <c r="B155" t="s">
        <v>1234</v>
      </c>
      <c r="C155" s="2" t="s">
        <v>53</v>
      </c>
      <c r="D155" s="2" t="s">
        <v>188</v>
      </c>
      <c r="E155" s="2" t="s">
        <v>19</v>
      </c>
      <c r="F155" s="2" t="s">
        <v>206</v>
      </c>
      <c r="G155" s="2" t="s">
        <v>9</v>
      </c>
      <c r="H155" s="2" t="s">
        <v>208</v>
      </c>
      <c r="K155" s="4" t="str">
        <f t="shared" si="2"/>
        <v>Education - Registration/Administrative activities - Administrative activities: class for personal interest</v>
      </c>
    </row>
    <row r="156" spans="1:11" x14ac:dyDescent="0.25">
      <c r="A156" t="s">
        <v>771</v>
      </c>
      <c r="B156" t="s">
        <v>1235</v>
      </c>
      <c r="C156" s="2" t="s">
        <v>53</v>
      </c>
      <c r="D156" s="2" t="s">
        <v>188</v>
      </c>
      <c r="E156" s="2" t="s">
        <v>19</v>
      </c>
      <c r="F156" s="2" t="s">
        <v>206</v>
      </c>
      <c r="G156" s="2" t="s">
        <v>11</v>
      </c>
      <c r="H156" s="2" t="s">
        <v>209</v>
      </c>
      <c r="K156" s="4" t="str">
        <f t="shared" si="2"/>
        <v>Education - Registration/Administrative activities - Waiting associated w/admin. activities (education)</v>
      </c>
    </row>
    <row r="157" spans="1:11" x14ac:dyDescent="0.25">
      <c r="A157" t="s">
        <v>772</v>
      </c>
      <c r="B157" t="s">
        <v>1236</v>
      </c>
      <c r="C157" s="2" t="s">
        <v>53</v>
      </c>
      <c r="D157" s="2" t="s">
        <v>188</v>
      </c>
      <c r="E157" s="2" t="s">
        <v>19</v>
      </c>
      <c r="F157" s="2" t="s">
        <v>206</v>
      </c>
      <c r="G157" s="2" t="s">
        <v>15</v>
      </c>
      <c r="H157" s="2" t="s">
        <v>210</v>
      </c>
      <c r="K157" s="4" t="str">
        <f t="shared" si="2"/>
        <v>Education - Registration/Administrative activities - Administrative for education, n.e.c.*</v>
      </c>
    </row>
    <row r="158" spans="1:11" x14ac:dyDescent="0.25">
      <c r="A158" t="s">
        <v>773</v>
      </c>
      <c r="B158" t="s">
        <v>1237</v>
      </c>
      <c r="C158" s="2" t="s">
        <v>53</v>
      </c>
      <c r="D158" s="2" t="s">
        <v>188</v>
      </c>
      <c r="E158" s="2" t="s">
        <v>15</v>
      </c>
      <c r="F158" s="2" t="s">
        <v>211</v>
      </c>
      <c r="G158" s="2" t="s">
        <v>15</v>
      </c>
      <c r="H158" s="2" t="s">
        <v>211</v>
      </c>
      <c r="K158" s="4" t="str">
        <f t="shared" si="2"/>
        <v>Education - Education, n.e.c.* - Education, n.e.c.*</v>
      </c>
    </row>
    <row r="159" spans="1:11" x14ac:dyDescent="0.25">
      <c r="A159" t="s">
        <v>774</v>
      </c>
      <c r="B159" t="s">
        <v>1238</v>
      </c>
      <c r="C159" s="2" t="s">
        <v>58</v>
      </c>
      <c r="D159" s="2" t="s">
        <v>212</v>
      </c>
      <c r="E159" s="2" t="s">
        <v>6</v>
      </c>
      <c r="F159" s="2" t="s">
        <v>213</v>
      </c>
      <c r="G159" s="2" t="s">
        <v>6</v>
      </c>
      <c r="H159" s="2" t="s">
        <v>214</v>
      </c>
      <c r="K159" s="4" t="str">
        <f t="shared" si="2"/>
        <v>Consumer Purchases - Shopping (Store, Telephone, Internet) - Grocery shopping</v>
      </c>
    </row>
    <row r="160" spans="1:11" x14ac:dyDescent="0.25">
      <c r="A160" t="s">
        <v>775</v>
      </c>
      <c r="B160" t="s">
        <v>1239</v>
      </c>
      <c r="C160" s="2" t="s">
        <v>58</v>
      </c>
      <c r="D160" s="2" t="s">
        <v>212</v>
      </c>
      <c r="E160" s="2" t="s">
        <v>6</v>
      </c>
      <c r="F160" s="2" t="s">
        <v>213</v>
      </c>
      <c r="G160" s="2" t="s">
        <v>9</v>
      </c>
      <c r="H160" s="2" t="s">
        <v>215</v>
      </c>
      <c r="K160" s="4" t="str">
        <f t="shared" si="2"/>
        <v>Consumer Purchases - Shopping (Store, Telephone, Internet) - Purchasing gas</v>
      </c>
    </row>
    <row r="161" spans="1:11" x14ac:dyDescent="0.25">
      <c r="A161" t="s">
        <v>776</v>
      </c>
      <c r="B161" t="s">
        <v>1240</v>
      </c>
      <c r="C161" s="2" t="s">
        <v>58</v>
      </c>
      <c r="D161" s="2" t="s">
        <v>212</v>
      </c>
      <c r="E161" s="2" t="s">
        <v>6</v>
      </c>
      <c r="F161" s="2" t="s">
        <v>213</v>
      </c>
      <c r="G161" s="2" t="s">
        <v>11</v>
      </c>
      <c r="H161" s="2" t="s">
        <v>216</v>
      </c>
      <c r="K161" s="4" t="str">
        <f t="shared" si="2"/>
        <v>Consumer Purchases - Shopping (Store, Telephone, Internet) - Purchasing food (not groceries)</v>
      </c>
    </row>
    <row r="162" spans="1:11" x14ac:dyDescent="0.25">
      <c r="A162" t="s">
        <v>777</v>
      </c>
      <c r="B162" t="s">
        <v>1241</v>
      </c>
      <c r="C162" s="2" t="s">
        <v>58</v>
      </c>
      <c r="D162" s="2" t="s">
        <v>212</v>
      </c>
      <c r="E162" s="2" t="s">
        <v>6</v>
      </c>
      <c r="F162" s="2" t="s">
        <v>213</v>
      </c>
      <c r="G162" s="2" t="s">
        <v>19</v>
      </c>
      <c r="H162" s="2" t="s">
        <v>217</v>
      </c>
      <c r="K162" s="4" t="str">
        <f t="shared" si="2"/>
        <v>Consumer Purchases - Shopping (Store, Telephone, Internet) - Shopping, except groceries, food and gas</v>
      </c>
    </row>
    <row r="163" spans="1:11" x14ac:dyDescent="0.25">
      <c r="A163" t="s">
        <v>778</v>
      </c>
      <c r="B163" t="s">
        <v>1242</v>
      </c>
      <c r="C163" s="2" t="s">
        <v>58</v>
      </c>
      <c r="D163" s="2" t="s">
        <v>212</v>
      </c>
      <c r="E163" s="2" t="s">
        <v>6</v>
      </c>
      <c r="F163" s="2" t="s">
        <v>213</v>
      </c>
      <c r="G163" s="2" t="s">
        <v>23</v>
      </c>
      <c r="H163" s="2" t="s">
        <v>218</v>
      </c>
      <c r="K163" s="4" t="str">
        <f t="shared" si="2"/>
        <v>Consumer Purchases - Shopping (Store, Telephone, Internet) - Waiting associated with shopping</v>
      </c>
    </row>
    <row r="164" spans="1:11" x14ac:dyDescent="0.25">
      <c r="A164" t="s">
        <v>779</v>
      </c>
      <c r="B164" t="s">
        <v>1243</v>
      </c>
      <c r="C164" s="2" t="s">
        <v>58</v>
      </c>
      <c r="D164" s="2" t="s">
        <v>212</v>
      </c>
      <c r="E164" s="2" t="s">
        <v>6</v>
      </c>
      <c r="F164" s="2" t="s">
        <v>213</v>
      </c>
      <c r="G164" s="2" t="s">
        <v>15</v>
      </c>
      <c r="H164" s="2" t="s">
        <v>219</v>
      </c>
      <c r="K164" s="4" t="str">
        <f t="shared" si="2"/>
        <v>Consumer Purchases - Shopping (Store, Telephone, Internet) - Shopping, n.e.c.*</v>
      </c>
    </row>
    <row r="165" spans="1:11" x14ac:dyDescent="0.25">
      <c r="A165" t="s">
        <v>780</v>
      </c>
      <c r="B165" t="s">
        <v>1244</v>
      </c>
      <c r="C165" s="2" t="s">
        <v>58</v>
      </c>
      <c r="D165" s="2" t="s">
        <v>212</v>
      </c>
      <c r="E165" s="2" t="s">
        <v>9</v>
      </c>
      <c r="F165" s="2" t="s">
        <v>220</v>
      </c>
      <c r="G165" s="2" t="s">
        <v>6</v>
      </c>
      <c r="H165" s="2" t="s">
        <v>221</v>
      </c>
      <c r="K165" s="4" t="str">
        <f t="shared" si="2"/>
        <v>Consumer Purchases - Researching Purchases - Comparison shopping</v>
      </c>
    </row>
    <row r="166" spans="1:11" x14ac:dyDescent="0.25">
      <c r="A166" t="s">
        <v>781</v>
      </c>
      <c r="B166" t="s">
        <v>1245</v>
      </c>
      <c r="C166" s="2" t="s">
        <v>58</v>
      </c>
      <c r="D166" s="2" t="s">
        <v>212</v>
      </c>
      <c r="E166" s="2" t="s">
        <v>9</v>
      </c>
      <c r="F166" s="2" t="s">
        <v>220</v>
      </c>
      <c r="G166" s="2" t="s">
        <v>15</v>
      </c>
      <c r="H166" s="2" t="s">
        <v>222</v>
      </c>
      <c r="K166" s="4" t="str">
        <f t="shared" si="2"/>
        <v>Consumer Purchases - Researching Purchases - Researching purchases, n.e.c.*</v>
      </c>
    </row>
    <row r="167" spans="1:11" x14ac:dyDescent="0.25">
      <c r="A167" t="s">
        <v>782</v>
      </c>
      <c r="B167" t="s">
        <v>1246</v>
      </c>
      <c r="C167" s="2" t="s">
        <v>58</v>
      </c>
      <c r="D167" s="2" t="s">
        <v>212</v>
      </c>
      <c r="E167" s="2" t="s">
        <v>11</v>
      </c>
      <c r="F167" s="2" t="s">
        <v>223</v>
      </c>
      <c r="G167" s="2" t="s">
        <v>6</v>
      </c>
      <c r="H167" s="2" t="s">
        <v>224</v>
      </c>
      <c r="K167" s="4" t="str">
        <f t="shared" si="2"/>
        <v>Consumer Purchases - Security Procedures Rel. to Consumer Purchases - Security procedures rel. to consumer purchases</v>
      </c>
    </row>
    <row r="168" spans="1:11" x14ac:dyDescent="0.25">
      <c r="A168" t="s">
        <v>783</v>
      </c>
      <c r="B168" t="s">
        <v>1247</v>
      </c>
      <c r="C168" s="2" t="s">
        <v>58</v>
      </c>
      <c r="D168" s="2" t="s">
        <v>212</v>
      </c>
      <c r="E168" s="2" t="s">
        <v>11</v>
      </c>
      <c r="F168" s="2" t="s">
        <v>223</v>
      </c>
      <c r="G168" s="2" t="s">
        <v>15</v>
      </c>
      <c r="H168" s="2" t="s">
        <v>225</v>
      </c>
      <c r="K168" s="4" t="str">
        <f t="shared" si="2"/>
        <v>Consumer Purchases - Security Procedures Rel. to Consumer Purchases - Security procedures rel. to consumer purchases, n.e.c.*</v>
      </c>
    </row>
    <row r="169" spans="1:11" x14ac:dyDescent="0.25">
      <c r="A169" t="s">
        <v>784</v>
      </c>
      <c r="B169" t="s">
        <v>1248</v>
      </c>
      <c r="C169" s="2" t="s">
        <v>58</v>
      </c>
      <c r="D169" s="2" t="s">
        <v>212</v>
      </c>
      <c r="E169" s="2" t="s">
        <v>15</v>
      </c>
      <c r="F169" s="2" t="s">
        <v>226</v>
      </c>
      <c r="G169" s="2" t="s">
        <v>15</v>
      </c>
      <c r="H169" s="2" t="s">
        <v>226</v>
      </c>
      <c r="K169" s="4" t="str">
        <f t="shared" si="2"/>
        <v>Consumer Purchases - Consumer Purchases, n.e.c.* - Consumer Purchases, n.e.c.*</v>
      </c>
    </row>
    <row r="170" spans="1:11" x14ac:dyDescent="0.25">
      <c r="A170" t="s">
        <v>785</v>
      </c>
      <c r="B170" t="s">
        <v>1249</v>
      </c>
      <c r="C170" s="2" t="s">
        <v>62</v>
      </c>
      <c r="D170" s="2" t="s">
        <v>227</v>
      </c>
      <c r="E170" s="2" t="s">
        <v>6</v>
      </c>
      <c r="F170" s="2" t="s">
        <v>228</v>
      </c>
      <c r="G170" s="2" t="s">
        <v>6</v>
      </c>
      <c r="H170" s="2" t="s">
        <v>229</v>
      </c>
      <c r="K170" s="4" t="str">
        <f t="shared" si="2"/>
        <v>Professional &amp; Personal Care Services - Childcare Services - Using paid childcare services</v>
      </c>
    </row>
    <row r="171" spans="1:11" x14ac:dyDescent="0.25">
      <c r="A171" t="s">
        <v>786</v>
      </c>
      <c r="B171" t="s">
        <v>1250</v>
      </c>
      <c r="C171" s="2" t="s">
        <v>62</v>
      </c>
      <c r="D171" s="2" t="s">
        <v>227</v>
      </c>
      <c r="E171" s="2" t="s">
        <v>6</v>
      </c>
      <c r="F171" s="2" t="s">
        <v>228</v>
      </c>
      <c r="G171" s="2" t="s">
        <v>9</v>
      </c>
      <c r="H171" s="2" t="s">
        <v>230</v>
      </c>
      <c r="K171" s="4" t="str">
        <f t="shared" si="2"/>
        <v>Professional &amp; Personal Care Services - Childcare Services - Waiting associated w/purchasing childcare svcs</v>
      </c>
    </row>
    <row r="172" spans="1:11" x14ac:dyDescent="0.25">
      <c r="A172" t="s">
        <v>787</v>
      </c>
      <c r="B172" t="s">
        <v>1251</v>
      </c>
      <c r="C172" s="2" t="s">
        <v>62</v>
      </c>
      <c r="D172" s="2" t="s">
        <v>227</v>
      </c>
      <c r="E172" s="2" t="s">
        <v>6</v>
      </c>
      <c r="F172" s="2" t="s">
        <v>228</v>
      </c>
      <c r="G172" s="2" t="s">
        <v>15</v>
      </c>
      <c r="H172" s="2" t="s">
        <v>231</v>
      </c>
      <c r="K172" s="4" t="str">
        <f t="shared" si="2"/>
        <v>Professional &amp; Personal Care Services - Childcare Services - Using paid childcare services, n.e.c.*</v>
      </c>
    </row>
    <row r="173" spans="1:11" x14ac:dyDescent="0.25">
      <c r="A173" t="s">
        <v>788</v>
      </c>
      <c r="B173" t="s">
        <v>1252</v>
      </c>
      <c r="C173" s="2" t="s">
        <v>62</v>
      </c>
      <c r="D173" s="2" t="s">
        <v>227</v>
      </c>
      <c r="E173" s="2" t="s">
        <v>9</v>
      </c>
      <c r="F173" s="2" t="s">
        <v>232</v>
      </c>
      <c r="G173" s="2" t="s">
        <v>6</v>
      </c>
      <c r="H173" s="2" t="s">
        <v>233</v>
      </c>
      <c r="K173" s="4" t="str">
        <f t="shared" si="2"/>
        <v>Professional &amp; Personal Care Services - Financial Services and Banking - Banking</v>
      </c>
    </row>
    <row r="174" spans="1:11" x14ac:dyDescent="0.25">
      <c r="A174" t="s">
        <v>789</v>
      </c>
      <c r="B174" t="s">
        <v>1253</v>
      </c>
      <c r="C174" s="2" t="s">
        <v>62</v>
      </c>
      <c r="D174" s="2" t="s">
        <v>227</v>
      </c>
      <c r="E174" s="2" t="s">
        <v>9</v>
      </c>
      <c r="F174" s="2" t="s">
        <v>232</v>
      </c>
      <c r="G174" s="2" t="s">
        <v>9</v>
      </c>
      <c r="H174" s="2" t="s">
        <v>234</v>
      </c>
      <c r="K174" s="4" t="str">
        <f t="shared" si="2"/>
        <v>Professional &amp; Personal Care Services - Financial Services and Banking - Using other financial services</v>
      </c>
    </row>
    <row r="175" spans="1:11" x14ac:dyDescent="0.25">
      <c r="A175" t="s">
        <v>790</v>
      </c>
      <c r="B175" t="s">
        <v>1254</v>
      </c>
      <c r="C175" s="2" t="s">
        <v>62</v>
      </c>
      <c r="D175" s="2" t="s">
        <v>227</v>
      </c>
      <c r="E175" s="2" t="s">
        <v>9</v>
      </c>
      <c r="F175" s="2" t="s">
        <v>232</v>
      </c>
      <c r="G175" s="2" t="s">
        <v>11</v>
      </c>
      <c r="H175" s="2" t="s">
        <v>235</v>
      </c>
      <c r="K175" s="4" t="str">
        <f t="shared" si="2"/>
        <v>Professional &amp; Personal Care Services - Financial Services and Banking - Waiting associated w/banking/financial services</v>
      </c>
    </row>
    <row r="176" spans="1:11" x14ac:dyDescent="0.25">
      <c r="A176" t="s">
        <v>791</v>
      </c>
      <c r="B176" t="s">
        <v>1255</v>
      </c>
      <c r="C176" s="2" t="s">
        <v>62</v>
      </c>
      <c r="D176" s="2" t="s">
        <v>227</v>
      </c>
      <c r="E176" s="2" t="s">
        <v>9</v>
      </c>
      <c r="F176" s="2" t="s">
        <v>232</v>
      </c>
      <c r="G176" s="2" t="s">
        <v>15</v>
      </c>
      <c r="H176" s="2" t="s">
        <v>236</v>
      </c>
      <c r="K176" s="4" t="str">
        <f t="shared" si="2"/>
        <v>Professional &amp; Personal Care Services - Financial Services and Banking - Using financial services and banking, n.e.c.*</v>
      </c>
    </row>
    <row r="177" spans="1:11" x14ac:dyDescent="0.25">
      <c r="A177" t="s">
        <v>792</v>
      </c>
      <c r="B177" t="s">
        <v>1256</v>
      </c>
      <c r="C177" s="2" t="s">
        <v>62</v>
      </c>
      <c r="D177" s="2" t="s">
        <v>227</v>
      </c>
      <c r="E177" s="2" t="s">
        <v>11</v>
      </c>
      <c r="F177" s="2" t="s">
        <v>237</v>
      </c>
      <c r="G177" s="2" t="s">
        <v>6</v>
      </c>
      <c r="H177" s="2" t="s">
        <v>238</v>
      </c>
      <c r="K177" s="4" t="str">
        <f t="shared" si="2"/>
        <v>Professional &amp; Personal Care Services - Legal Services - Using legal services</v>
      </c>
    </row>
    <row r="178" spans="1:11" x14ac:dyDescent="0.25">
      <c r="A178" t="s">
        <v>793</v>
      </c>
      <c r="B178" t="s">
        <v>1257</v>
      </c>
      <c r="C178" s="2" t="s">
        <v>62</v>
      </c>
      <c r="D178" s="2" t="s">
        <v>227</v>
      </c>
      <c r="E178" s="2" t="s">
        <v>11</v>
      </c>
      <c r="F178" s="2" t="s">
        <v>237</v>
      </c>
      <c r="G178" s="2" t="s">
        <v>9</v>
      </c>
      <c r="H178" s="2" t="s">
        <v>239</v>
      </c>
      <c r="K178" s="4" t="str">
        <f t="shared" si="2"/>
        <v>Professional &amp; Personal Care Services - Legal Services - Waiting associated with legal services</v>
      </c>
    </row>
    <row r="179" spans="1:11" x14ac:dyDescent="0.25">
      <c r="A179" t="s">
        <v>794</v>
      </c>
      <c r="B179" t="s">
        <v>1258</v>
      </c>
      <c r="C179" s="2" t="s">
        <v>62</v>
      </c>
      <c r="D179" s="2" t="s">
        <v>227</v>
      </c>
      <c r="E179" s="2" t="s">
        <v>11</v>
      </c>
      <c r="F179" s="2" t="s">
        <v>237</v>
      </c>
      <c r="G179" s="2" t="s">
        <v>15</v>
      </c>
      <c r="H179" s="2" t="s">
        <v>240</v>
      </c>
      <c r="K179" s="4" t="str">
        <f t="shared" si="2"/>
        <v>Professional &amp; Personal Care Services - Legal Services - Using legal services, n.e.c.*</v>
      </c>
    </row>
    <row r="180" spans="1:11" x14ac:dyDescent="0.25">
      <c r="A180" t="s">
        <v>795</v>
      </c>
      <c r="B180" t="s">
        <v>1259</v>
      </c>
      <c r="C180" s="2" t="s">
        <v>62</v>
      </c>
      <c r="D180" s="2" t="s">
        <v>227</v>
      </c>
      <c r="E180" s="2" t="s">
        <v>19</v>
      </c>
      <c r="F180" s="2" t="s">
        <v>241</v>
      </c>
      <c r="G180" s="2" t="s">
        <v>6</v>
      </c>
      <c r="H180" s="2" t="s">
        <v>242</v>
      </c>
      <c r="K180" s="4" t="str">
        <f t="shared" si="2"/>
        <v>Professional &amp; Personal Care Services - Medical and Care Services - Using health and care services outside the home</v>
      </c>
    </row>
    <row r="181" spans="1:11" x14ac:dyDescent="0.25">
      <c r="A181" t="s">
        <v>796</v>
      </c>
      <c r="B181" t="s">
        <v>1260</v>
      </c>
      <c r="C181" s="2" t="s">
        <v>62</v>
      </c>
      <c r="D181" s="2" t="s">
        <v>227</v>
      </c>
      <c r="E181" s="2" t="s">
        <v>19</v>
      </c>
      <c r="F181" s="2" t="s">
        <v>241</v>
      </c>
      <c r="G181" s="2" t="s">
        <v>9</v>
      </c>
      <c r="H181" s="2" t="s">
        <v>243</v>
      </c>
      <c r="K181" s="4" t="str">
        <f t="shared" si="2"/>
        <v>Professional &amp; Personal Care Services - Medical and Care Services - Using in-home health and care services</v>
      </c>
    </row>
    <row r="182" spans="1:11" x14ac:dyDescent="0.25">
      <c r="A182" t="s">
        <v>797</v>
      </c>
      <c r="B182" t="s">
        <v>1261</v>
      </c>
      <c r="C182" s="2" t="s">
        <v>62</v>
      </c>
      <c r="D182" s="2" t="s">
        <v>227</v>
      </c>
      <c r="E182" s="2" t="s">
        <v>19</v>
      </c>
      <c r="F182" s="2" t="s">
        <v>241</v>
      </c>
      <c r="G182" s="2" t="s">
        <v>11</v>
      </c>
      <c r="H182" s="2" t="s">
        <v>244</v>
      </c>
      <c r="K182" s="4" t="str">
        <f t="shared" si="2"/>
        <v>Professional &amp; Personal Care Services - Medical and Care Services - Waiting associated with medical services</v>
      </c>
    </row>
    <row r="183" spans="1:11" x14ac:dyDescent="0.25">
      <c r="A183" t="s">
        <v>798</v>
      </c>
      <c r="B183" t="s">
        <v>1262</v>
      </c>
      <c r="C183" s="2" t="s">
        <v>62</v>
      </c>
      <c r="D183" s="2" t="s">
        <v>227</v>
      </c>
      <c r="E183" s="2" t="s">
        <v>19</v>
      </c>
      <c r="F183" s="2" t="s">
        <v>241</v>
      </c>
      <c r="G183" s="2" t="s">
        <v>15</v>
      </c>
      <c r="H183" s="2" t="s">
        <v>245</v>
      </c>
      <c r="K183" s="4" t="str">
        <f t="shared" si="2"/>
        <v>Professional &amp; Personal Care Services - Medical and Care Services - Using medical services, n.e.c.*</v>
      </c>
    </row>
    <row r="184" spans="1:11" x14ac:dyDescent="0.25">
      <c r="A184" t="s">
        <v>799</v>
      </c>
      <c r="B184" t="s">
        <v>1263</v>
      </c>
      <c r="C184" s="2" t="s">
        <v>62</v>
      </c>
      <c r="D184" s="2" t="s">
        <v>227</v>
      </c>
      <c r="E184" s="2" t="s">
        <v>23</v>
      </c>
      <c r="F184" s="2" t="s">
        <v>246</v>
      </c>
      <c r="G184" s="2" t="s">
        <v>6</v>
      </c>
      <c r="H184" s="2" t="s">
        <v>247</v>
      </c>
      <c r="K184" s="4" t="str">
        <f t="shared" si="2"/>
        <v>Professional &amp; Personal Care Services - Personal Care Services - Using personal care services</v>
      </c>
    </row>
    <row r="185" spans="1:11" x14ac:dyDescent="0.25">
      <c r="A185" t="s">
        <v>800</v>
      </c>
      <c r="B185" t="s">
        <v>1264</v>
      </c>
      <c r="C185" s="2" t="s">
        <v>62</v>
      </c>
      <c r="D185" s="2" t="s">
        <v>227</v>
      </c>
      <c r="E185" s="2" t="s">
        <v>23</v>
      </c>
      <c r="F185" s="2" t="s">
        <v>246</v>
      </c>
      <c r="G185" s="2" t="s">
        <v>9</v>
      </c>
      <c r="H185" s="2" t="s">
        <v>248</v>
      </c>
      <c r="K185" s="4" t="str">
        <f t="shared" si="2"/>
        <v>Professional &amp; Personal Care Services - Personal Care Services - Waiting associated w/personal care services</v>
      </c>
    </row>
    <row r="186" spans="1:11" x14ac:dyDescent="0.25">
      <c r="A186" t="s">
        <v>801</v>
      </c>
      <c r="B186" t="s">
        <v>1265</v>
      </c>
      <c r="C186" s="2" t="s">
        <v>62</v>
      </c>
      <c r="D186" s="2" t="s">
        <v>227</v>
      </c>
      <c r="E186" s="2" t="s">
        <v>23</v>
      </c>
      <c r="F186" s="2" t="s">
        <v>246</v>
      </c>
      <c r="G186" s="2" t="s">
        <v>15</v>
      </c>
      <c r="H186" s="2" t="s">
        <v>249</v>
      </c>
      <c r="K186" s="4" t="str">
        <f t="shared" si="2"/>
        <v>Professional &amp; Personal Care Services - Personal Care Services - Using personal care services, n.e.c.*</v>
      </c>
    </row>
    <row r="187" spans="1:11" x14ac:dyDescent="0.25">
      <c r="A187" t="s">
        <v>802</v>
      </c>
      <c r="B187" t="s">
        <v>1266</v>
      </c>
      <c r="C187" s="2" t="s">
        <v>62</v>
      </c>
      <c r="D187" s="2" t="s">
        <v>227</v>
      </c>
      <c r="E187" s="2" t="s">
        <v>53</v>
      </c>
      <c r="F187" s="2" t="s">
        <v>250</v>
      </c>
      <c r="G187" s="2" t="s">
        <v>6</v>
      </c>
      <c r="H187" s="2" t="s">
        <v>251</v>
      </c>
      <c r="K187" s="4" t="str">
        <f t="shared" si="2"/>
        <v>Professional &amp; Personal Care Services - Real Estate - Activities rel. to purchasing/selling real estate</v>
      </c>
    </row>
    <row r="188" spans="1:11" x14ac:dyDescent="0.25">
      <c r="A188" t="s">
        <v>803</v>
      </c>
      <c r="B188" t="s">
        <v>1267</v>
      </c>
      <c r="C188" s="2" t="s">
        <v>62</v>
      </c>
      <c r="D188" s="2" t="s">
        <v>227</v>
      </c>
      <c r="E188" s="2" t="s">
        <v>53</v>
      </c>
      <c r="F188" s="2" t="s">
        <v>250</v>
      </c>
      <c r="G188" s="2" t="s">
        <v>9</v>
      </c>
      <c r="H188" s="2" t="s">
        <v>252</v>
      </c>
      <c r="K188" s="4" t="str">
        <f t="shared" si="2"/>
        <v>Professional &amp; Personal Care Services - Real Estate - Waiting associated w/purchasing/selling real estate</v>
      </c>
    </row>
    <row r="189" spans="1:11" x14ac:dyDescent="0.25">
      <c r="A189" t="s">
        <v>804</v>
      </c>
      <c r="B189" t="s">
        <v>1268</v>
      </c>
      <c r="C189" s="2" t="s">
        <v>62</v>
      </c>
      <c r="D189" s="2" t="s">
        <v>227</v>
      </c>
      <c r="E189" s="2" t="s">
        <v>53</v>
      </c>
      <c r="F189" s="2" t="s">
        <v>250</v>
      </c>
      <c r="G189" s="2" t="s">
        <v>15</v>
      </c>
      <c r="H189" s="2" t="s">
        <v>253</v>
      </c>
      <c r="K189" s="4" t="str">
        <f t="shared" si="2"/>
        <v>Professional &amp; Personal Care Services - Real Estate - Using real estate services, n.e.c.*</v>
      </c>
    </row>
    <row r="190" spans="1:11" x14ac:dyDescent="0.25">
      <c r="A190" t="s">
        <v>805</v>
      </c>
      <c r="B190" t="s">
        <v>1269</v>
      </c>
      <c r="C190" s="2" t="s">
        <v>62</v>
      </c>
      <c r="D190" s="2" t="s">
        <v>227</v>
      </c>
      <c r="E190" s="2" t="s">
        <v>58</v>
      </c>
      <c r="F190" s="2" t="s">
        <v>254</v>
      </c>
      <c r="G190" s="2" t="s">
        <v>6</v>
      </c>
      <c r="H190" s="2" t="s">
        <v>255</v>
      </c>
      <c r="K190" s="4" t="str">
        <f t="shared" si="2"/>
        <v>Professional &amp; Personal Care Services - Veterinary Services (excluding grooming) - Using veterinary services</v>
      </c>
    </row>
    <row r="191" spans="1:11" x14ac:dyDescent="0.25">
      <c r="A191" t="s">
        <v>806</v>
      </c>
      <c r="B191" t="s">
        <v>1270</v>
      </c>
      <c r="C191" s="2" t="s">
        <v>62</v>
      </c>
      <c r="D191" s="2" t="s">
        <v>227</v>
      </c>
      <c r="E191" s="2" t="s">
        <v>58</v>
      </c>
      <c r="F191" s="2" t="s">
        <v>254</v>
      </c>
      <c r="G191" s="2" t="s">
        <v>9</v>
      </c>
      <c r="H191" s="2" t="s">
        <v>256</v>
      </c>
      <c r="K191" s="4" t="str">
        <f t="shared" si="2"/>
        <v>Professional &amp; Personal Care Services - Veterinary Services (excluding grooming) - Waiting associated with veterinary services</v>
      </c>
    </row>
    <row r="192" spans="1:11" x14ac:dyDescent="0.25">
      <c r="A192" t="s">
        <v>807</v>
      </c>
      <c r="B192" t="s">
        <v>1271</v>
      </c>
      <c r="C192" s="2" t="s">
        <v>62</v>
      </c>
      <c r="D192" s="2" t="s">
        <v>227</v>
      </c>
      <c r="E192" s="2" t="s">
        <v>58</v>
      </c>
      <c r="F192" s="2" t="s">
        <v>254</v>
      </c>
      <c r="G192" s="2" t="s">
        <v>15</v>
      </c>
      <c r="H192" s="2" t="s">
        <v>257</v>
      </c>
      <c r="K192" s="4" t="str">
        <f t="shared" si="2"/>
        <v>Professional &amp; Personal Care Services - Veterinary Services (excluding grooming) - Using veterinary services, n.e.c.*</v>
      </c>
    </row>
    <row r="193" spans="1:11" x14ac:dyDescent="0.25">
      <c r="A193" t="s">
        <v>808</v>
      </c>
      <c r="B193" t="s">
        <v>1272</v>
      </c>
      <c r="C193" s="2" t="s">
        <v>62</v>
      </c>
      <c r="D193" s="2" t="s">
        <v>227</v>
      </c>
      <c r="E193" s="2" t="s">
        <v>62</v>
      </c>
      <c r="F193" s="2" t="s">
        <v>258</v>
      </c>
      <c r="G193" s="2" t="s">
        <v>6</v>
      </c>
      <c r="H193" s="2" t="s">
        <v>259</v>
      </c>
      <c r="K193" s="4" t="str">
        <f t="shared" si="2"/>
        <v>Professional &amp; Personal Care Services - Security Procedures Rel. to Professional/Personal Svcs. - Security procedures rel. to professional/personal svcs.</v>
      </c>
    </row>
    <row r="194" spans="1:11" x14ac:dyDescent="0.25">
      <c r="A194" t="s">
        <v>809</v>
      </c>
      <c r="B194" t="s">
        <v>1273</v>
      </c>
      <c r="C194" s="2" t="s">
        <v>62</v>
      </c>
      <c r="D194" s="2" t="s">
        <v>227</v>
      </c>
      <c r="E194" s="2" t="s">
        <v>62</v>
      </c>
      <c r="F194" s="2" t="s">
        <v>258</v>
      </c>
      <c r="G194" s="2" t="s">
        <v>15</v>
      </c>
      <c r="H194" s="2" t="s">
        <v>260</v>
      </c>
      <c r="K194" s="4" t="str">
        <f t="shared" si="2"/>
        <v>Professional &amp; Personal Care Services - Security Procedures Rel. to Professional/Personal Svcs. - Security procedures rel. to professional/personal svcs n.e.c.*</v>
      </c>
    </row>
    <row r="195" spans="1:11" x14ac:dyDescent="0.25">
      <c r="A195" t="s">
        <v>810</v>
      </c>
      <c r="B195" t="s">
        <v>1274</v>
      </c>
      <c r="C195" s="2" t="s">
        <v>62</v>
      </c>
      <c r="D195" s="2" t="s">
        <v>227</v>
      </c>
      <c r="E195" s="2" t="s">
        <v>15</v>
      </c>
      <c r="F195" s="2" t="s">
        <v>261</v>
      </c>
      <c r="G195" s="2" t="s">
        <v>15</v>
      </c>
      <c r="H195" s="2" t="s">
        <v>261</v>
      </c>
      <c r="K195" s="4" t="str">
        <f t="shared" ref="K195:K258" si="3">CONCATENATE(D195," - ",F195," - ",H195)</f>
        <v>Professional &amp; Personal Care Services - Professional and Personal Services, n.e.c.* - Professional and Personal Services, n.e.c.*</v>
      </c>
    </row>
    <row r="196" spans="1:11" x14ac:dyDescent="0.25">
      <c r="A196" t="s">
        <v>811</v>
      </c>
      <c r="B196" t="s">
        <v>1275</v>
      </c>
      <c r="C196" s="2" t="s">
        <v>66</v>
      </c>
      <c r="D196" s="2" t="s">
        <v>262</v>
      </c>
      <c r="E196" s="2" t="s">
        <v>6</v>
      </c>
      <c r="F196" s="2" t="s">
        <v>263</v>
      </c>
      <c r="G196" s="2" t="s">
        <v>6</v>
      </c>
      <c r="H196" s="2" t="s">
        <v>264</v>
      </c>
      <c r="K196" s="4" t="str">
        <f t="shared" si="3"/>
        <v xml:space="preserve">Household Services - Household Services (not done by self) - Using interior cleaning services </v>
      </c>
    </row>
    <row r="197" spans="1:11" x14ac:dyDescent="0.25">
      <c r="A197" t="s">
        <v>812</v>
      </c>
      <c r="B197" t="s">
        <v>1276</v>
      </c>
      <c r="C197" s="2" t="s">
        <v>66</v>
      </c>
      <c r="D197" s="2" t="s">
        <v>262</v>
      </c>
      <c r="E197" s="2" t="s">
        <v>6</v>
      </c>
      <c r="F197" s="2" t="s">
        <v>263</v>
      </c>
      <c r="G197" s="2" t="s">
        <v>9</v>
      </c>
      <c r="H197" s="2" t="s">
        <v>265</v>
      </c>
      <c r="K197" s="4" t="str">
        <f t="shared" si="3"/>
        <v>Household Services - Household Services (not done by self) - Using meal preparation services</v>
      </c>
    </row>
    <row r="198" spans="1:11" x14ac:dyDescent="0.25">
      <c r="A198" t="s">
        <v>813</v>
      </c>
      <c r="B198" t="s">
        <v>1277</v>
      </c>
      <c r="C198" s="2" t="s">
        <v>66</v>
      </c>
      <c r="D198" s="2" t="s">
        <v>262</v>
      </c>
      <c r="E198" s="2" t="s">
        <v>6</v>
      </c>
      <c r="F198" s="2" t="s">
        <v>263</v>
      </c>
      <c r="G198" s="2" t="s">
        <v>11</v>
      </c>
      <c r="H198" s="2" t="s">
        <v>266</v>
      </c>
      <c r="K198" s="4" t="str">
        <f t="shared" si="3"/>
        <v>Household Services - Household Services (not done by self) - Using clothing repair and cleaning services</v>
      </c>
    </row>
    <row r="199" spans="1:11" x14ac:dyDescent="0.25">
      <c r="A199" t="s">
        <v>814</v>
      </c>
      <c r="B199" t="s">
        <v>1278</v>
      </c>
      <c r="C199" s="2" t="s">
        <v>66</v>
      </c>
      <c r="D199" s="2" t="s">
        <v>262</v>
      </c>
      <c r="E199" s="2" t="s">
        <v>6</v>
      </c>
      <c r="F199" s="2" t="s">
        <v>263</v>
      </c>
      <c r="G199" s="2" t="s">
        <v>19</v>
      </c>
      <c r="H199" s="2" t="s">
        <v>267</v>
      </c>
      <c r="K199" s="4" t="str">
        <f t="shared" si="3"/>
        <v>Household Services - Household Services (not done by self) - Waiting associated with using household services</v>
      </c>
    </row>
    <row r="200" spans="1:11" x14ac:dyDescent="0.25">
      <c r="A200" t="s">
        <v>815</v>
      </c>
      <c r="B200" t="s">
        <v>1279</v>
      </c>
      <c r="C200" s="2" t="s">
        <v>66</v>
      </c>
      <c r="D200" s="2" t="s">
        <v>262</v>
      </c>
      <c r="E200" s="2" t="s">
        <v>6</v>
      </c>
      <c r="F200" s="2" t="s">
        <v>263</v>
      </c>
      <c r="G200" s="2" t="s">
        <v>15</v>
      </c>
      <c r="H200" s="2" t="s">
        <v>268</v>
      </c>
      <c r="K200" s="4" t="str">
        <f t="shared" si="3"/>
        <v>Household Services - Household Services (not done by self) - Using household services, n.e.c.*</v>
      </c>
    </row>
    <row r="201" spans="1:11" x14ac:dyDescent="0.25">
      <c r="A201" t="s">
        <v>816</v>
      </c>
      <c r="B201" t="s">
        <v>1280</v>
      </c>
      <c r="C201" s="2" t="s">
        <v>66</v>
      </c>
      <c r="D201" s="2" t="s">
        <v>262</v>
      </c>
      <c r="E201" s="2" t="s">
        <v>9</v>
      </c>
      <c r="F201" s="2" t="s">
        <v>269</v>
      </c>
      <c r="G201" s="2" t="s">
        <v>6</v>
      </c>
      <c r="H201" s="2" t="s">
        <v>270</v>
      </c>
      <c r="K201" s="4" t="str">
        <f t="shared" si="3"/>
        <v>Household Services - Home Maint/Repair/Decor/Construction (not done by self) - Using home maint/repair/décor/construction svcs</v>
      </c>
    </row>
    <row r="202" spans="1:11" x14ac:dyDescent="0.25">
      <c r="A202" t="s">
        <v>817</v>
      </c>
      <c r="B202" t="s">
        <v>1281</v>
      </c>
      <c r="C202" s="2" t="s">
        <v>66</v>
      </c>
      <c r="D202" s="2" t="s">
        <v>262</v>
      </c>
      <c r="E202" s="2" t="s">
        <v>9</v>
      </c>
      <c r="F202" s="2" t="s">
        <v>269</v>
      </c>
      <c r="G202" s="2" t="s">
        <v>9</v>
      </c>
      <c r="H202" s="2" t="s">
        <v>271</v>
      </c>
      <c r="K202" s="4" t="str">
        <f t="shared" si="3"/>
        <v>Household Services - Home Maint/Repair/Decor/Construction (not done by self) - Waiting associated w/ home main/repair/décor/constr</v>
      </c>
    </row>
    <row r="203" spans="1:11" x14ac:dyDescent="0.25">
      <c r="A203" t="s">
        <v>818</v>
      </c>
      <c r="B203" t="s">
        <v>1282</v>
      </c>
      <c r="C203" s="2" t="s">
        <v>66</v>
      </c>
      <c r="D203" s="2" t="s">
        <v>262</v>
      </c>
      <c r="E203" s="2" t="s">
        <v>9</v>
      </c>
      <c r="F203" s="2" t="s">
        <v>269</v>
      </c>
      <c r="G203" s="2" t="s">
        <v>15</v>
      </c>
      <c r="H203" s="2" t="s">
        <v>272</v>
      </c>
      <c r="K203" s="4" t="str">
        <f t="shared" si="3"/>
        <v>Household Services - Home Maint/Repair/Decor/Construction (not done by self) - Using home maint/repair/décor/constr services, n.e.c.*</v>
      </c>
    </row>
    <row r="204" spans="1:11" x14ac:dyDescent="0.25">
      <c r="A204" t="s">
        <v>819</v>
      </c>
      <c r="B204" t="s">
        <v>1283</v>
      </c>
      <c r="C204" s="2" t="s">
        <v>66</v>
      </c>
      <c r="D204" s="2" t="s">
        <v>262</v>
      </c>
      <c r="E204" s="2" t="s">
        <v>11</v>
      </c>
      <c r="F204" s="2" t="s">
        <v>273</v>
      </c>
      <c r="G204" s="2" t="s">
        <v>6</v>
      </c>
      <c r="H204" s="2" t="s">
        <v>274</v>
      </c>
      <c r="K204" s="4" t="str">
        <f t="shared" si="3"/>
        <v>Household Services - Pet Services (not done by self, not vet) - Using pet services</v>
      </c>
    </row>
    <row r="205" spans="1:11" x14ac:dyDescent="0.25">
      <c r="A205" t="s">
        <v>820</v>
      </c>
      <c r="B205" t="s">
        <v>1284</v>
      </c>
      <c r="C205" s="2" t="s">
        <v>66</v>
      </c>
      <c r="D205" s="2" t="s">
        <v>262</v>
      </c>
      <c r="E205" s="2" t="s">
        <v>11</v>
      </c>
      <c r="F205" s="2" t="s">
        <v>273</v>
      </c>
      <c r="G205" s="2" t="s">
        <v>9</v>
      </c>
      <c r="H205" s="2" t="s">
        <v>275</v>
      </c>
      <c r="K205" s="4" t="str">
        <f t="shared" si="3"/>
        <v>Household Services - Pet Services (not done by self, not vet) - Waiting associated with pet services</v>
      </c>
    </row>
    <row r="206" spans="1:11" x14ac:dyDescent="0.25">
      <c r="A206" t="s">
        <v>821</v>
      </c>
      <c r="B206" t="s">
        <v>1285</v>
      </c>
      <c r="C206" s="2" t="s">
        <v>66</v>
      </c>
      <c r="D206" s="2" t="s">
        <v>262</v>
      </c>
      <c r="E206" s="2" t="s">
        <v>11</v>
      </c>
      <c r="F206" s="2" t="s">
        <v>273</v>
      </c>
      <c r="G206" s="2" t="s">
        <v>15</v>
      </c>
      <c r="H206" s="2" t="s">
        <v>276</v>
      </c>
      <c r="K206" s="4" t="str">
        <f t="shared" si="3"/>
        <v>Household Services - Pet Services (not done by self, not vet) - Using pet services, n.e.c.*</v>
      </c>
    </row>
    <row r="207" spans="1:11" x14ac:dyDescent="0.25">
      <c r="A207" t="s">
        <v>822</v>
      </c>
      <c r="B207" t="s">
        <v>1286</v>
      </c>
      <c r="C207" s="2" t="s">
        <v>66</v>
      </c>
      <c r="D207" s="2" t="s">
        <v>262</v>
      </c>
      <c r="E207" s="2" t="s">
        <v>19</v>
      </c>
      <c r="F207" s="2" t="s">
        <v>277</v>
      </c>
      <c r="G207" s="2" t="s">
        <v>6</v>
      </c>
      <c r="H207" s="2" t="s">
        <v>278</v>
      </c>
      <c r="K207" s="4" t="str">
        <f t="shared" si="3"/>
        <v>Household Services - Lawn &amp; Garden Services (not done by self) - Using lawn and garden services</v>
      </c>
    </row>
    <row r="208" spans="1:11" x14ac:dyDescent="0.25">
      <c r="A208" t="s">
        <v>823</v>
      </c>
      <c r="B208" t="s">
        <v>1287</v>
      </c>
      <c r="C208" s="2" t="s">
        <v>66</v>
      </c>
      <c r="D208" s="2" t="s">
        <v>262</v>
      </c>
      <c r="E208" s="2" t="s">
        <v>19</v>
      </c>
      <c r="F208" s="2" t="s">
        <v>277</v>
      </c>
      <c r="G208" s="2" t="s">
        <v>9</v>
      </c>
      <c r="H208" s="2" t="s">
        <v>279</v>
      </c>
      <c r="K208" s="4" t="str">
        <f t="shared" si="3"/>
        <v>Household Services - Lawn &amp; Garden Services (not done by self) - Waiting associated with using lawn &amp; garden services</v>
      </c>
    </row>
    <row r="209" spans="1:11" x14ac:dyDescent="0.25">
      <c r="A209" t="s">
        <v>824</v>
      </c>
      <c r="B209" t="s">
        <v>1288</v>
      </c>
      <c r="C209" s="2" t="s">
        <v>66</v>
      </c>
      <c r="D209" s="2" t="s">
        <v>262</v>
      </c>
      <c r="E209" s="2" t="s">
        <v>19</v>
      </c>
      <c r="F209" s="2" t="s">
        <v>277</v>
      </c>
      <c r="G209" s="2" t="s">
        <v>15</v>
      </c>
      <c r="H209" s="2" t="s">
        <v>280</v>
      </c>
      <c r="K209" s="4" t="str">
        <f t="shared" si="3"/>
        <v>Household Services - Lawn &amp; Garden Services (not done by self) - Using lawn and garden services, n.e.c.*</v>
      </c>
    </row>
    <row r="210" spans="1:11" x14ac:dyDescent="0.25">
      <c r="A210" t="s">
        <v>825</v>
      </c>
      <c r="B210" t="s">
        <v>1289</v>
      </c>
      <c r="C210" s="2" t="s">
        <v>66</v>
      </c>
      <c r="D210" s="2" t="s">
        <v>262</v>
      </c>
      <c r="E210" s="2" t="s">
        <v>23</v>
      </c>
      <c r="F210" s="2" t="s">
        <v>281</v>
      </c>
      <c r="G210" s="2" t="s">
        <v>6</v>
      </c>
      <c r="H210" s="2" t="s">
        <v>282</v>
      </c>
      <c r="K210" s="4" t="str">
        <f t="shared" si="3"/>
        <v>Household Services - Vehicle Maint. &amp; Repair Services (not done by self) - Using vehicle maintenance or repair services</v>
      </c>
    </row>
    <row r="211" spans="1:11" x14ac:dyDescent="0.25">
      <c r="A211" t="s">
        <v>826</v>
      </c>
      <c r="B211" t="s">
        <v>1290</v>
      </c>
      <c r="C211" s="2" t="s">
        <v>66</v>
      </c>
      <c r="D211" s="2" t="s">
        <v>262</v>
      </c>
      <c r="E211" s="2" t="s">
        <v>23</v>
      </c>
      <c r="F211" s="2" t="s">
        <v>281</v>
      </c>
      <c r="G211" s="2" t="s">
        <v>9</v>
      </c>
      <c r="H211" s="2" t="s">
        <v>283</v>
      </c>
      <c r="K211" s="4" t="str">
        <f t="shared" si="3"/>
        <v>Household Services - Vehicle Maint. &amp; Repair Services (not done by self) - Waiting associated with vehicle main. or repair svcs</v>
      </c>
    </row>
    <row r="212" spans="1:11" x14ac:dyDescent="0.25">
      <c r="A212" t="s">
        <v>827</v>
      </c>
      <c r="B212" t="s">
        <v>1291</v>
      </c>
      <c r="C212" s="2" t="s">
        <v>66</v>
      </c>
      <c r="D212" s="2" t="s">
        <v>262</v>
      </c>
      <c r="E212" s="2" t="s">
        <v>23</v>
      </c>
      <c r="F212" s="2" t="s">
        <v>281</v>
      </c>
      <c r="G212" s="2" t="s">
        <v>15</v>
      </c>
      <c r="H212" s="2" t="s">
        <v>284</v>
      </c>
      <c r="K212" s="4" t="str">
        <f t="shared" si="3"/>
        <v>Household Services - Vehicle Maint. &amp; Repair Services (not done by self) - Using vehicle maint. &amp; repair svcs, n.e.c.*</v>
      </c>
    </row>
    <row r="213" spans="1:11" x14ac:dyDescent="0.25">
      <c r="A213" t="s">
        <v>828</v>
      </c>
      <c r="B213" t="s">
        <v>1292</v>
      </c>
      <c r="C213" s="2" t="s">
        <v>66</v>
      </c>
      <c r="D213" s="2" t="s">
        <v>262</v>
      </c>
      <c r="E213" s="2" t="s">
        <v>15</v>
      </c>
      <c r="F213" s="2" t="s">
        <v>285</v>
      </c>
      <c r="G213" s="2" t="s">
        <v>15</v>
      </c>
      <c r="H213" s="2" t="s">
        <v>285</v>
      </c>
      <c r="K213" s="4" t="str">
        <f t="shared" si="3"/>
        <v>Household Services - Household Services, n.e.c.* - Household Services, n.e.c.*</v>
      </c>
    </row>
    <row r="214" spans="1:11" x14ac:dyDescent="0.25">
      <c r="A214" t="s">
        <v>829</v>
      </c>
      <c r="B214" t="s">
        <v>1293</v>
      </c>
      <c r="C214" s="2" t="s">
        <v>77</v>
      </c>
      <c r="D214" s="2" t="s">
        <v>286</v>
      </c>
      <c r="E214" s="2" t="s">
        <v>6</v>
      </c>
      <c r="F214" s="2" t="s">
        <v>287</v>
      </c>
      <c r="G214" s="2" t="s">
        <v>6</v>
      </c>
      <c r="H214" s="2" t="s">
        <v>288</v>
      </c>
      <c r="K214" s="4" t="str">
        <f t="shared" si="3"/>
        <v>Government Services &amp; Civic Obligations - Using Government Services - Using police and fire services</v>
      </c>
    </row>
    <row r="215" spans="1:11" x14ac:dyDescent="0.25">
      <c r="A215" t="s">
        <v>830</v>
      </c>
      <c r="B215" t="s">
        <v>1294</v>
      </c>
      <c r="C215" s="2" t="s">
        <v>77</v>
      </c>
      <c r="D215" s="2" t="s">
        <v>286</v>
      </c>
      <c r="E215" s="2" t="s">
        <v>6</v>
      </c>
      <c r="F215" s="2" t="s">
        <v>287</v>
      </c>
      <c r="G215" s="2" t="s">
        <v>9</v>
      </c>
      <c r="H215" s="2" t="s">
        <v>289</v>
      </c>
      <c r="K215" s="4" t="str">
        <f t="shared" si="3"/>
        <v>Government Services &amp; Civic Obligations - Using Government Services - Using social services</v>
      </c>
    </row>
    <row r="216" spans="1:11" x14ac:dyDescent="0.25">
      <c r="A216" t="s">
        <v>831</v>
      </c>
      <c r="B216" t="s">
        <v>1295</v>
      </c>
      <c r="C216" s="2" t="s">
        <v>77</v>
      </c>
      <c r="D216" s="2" t="s">
        <v>286</v>
      </c>
      <c r="E216" s="2" t="s">
        <v>6</v>
      </c>
      <c r="F216" s="2" t="s">
        <v>287</v>
      </c>
      <c r="G216" s="2" t="s">
        <v>11</v>
      </c>
      <c r="H216" s="2" t="s">
        <v>290</v>
      </c>
      <c r="K216" s="4" t="str">
        <f t="shared" si="3"/>
        <v>Government Services &amp; Civic Obligations - Using Government Services - Obtaining licenses &amp; paying fines, fees, taxes</v>
      </c>
    </row>
    <row r="217" spans="1:11" x14ac:dyDescent="0.25">
      <c r="A217" t="s">
        <v>832</v>
      </c>
      <c r="B217" t="s">
        <v>1296</v>
      </c>
      <c r="C217" s="2" t="s">
        <v>77</v>
      </c>
      <c r="D217" s="2" t="s">
        <v>286</v>
      </c>
      <c r="E217" s="2" t="s">
        <v>6</v>
      </c>
      <c r="F217" s="2" t="s">
        <v>287</v>
      </c>
      <c r="G217" s="2" t="s">
        <v>15</v>
      </c>
      <c r="H217" s="2" t="s">
        <v>291</v>
      </c>
      <c r="K217" s="4" t="str">
        <f t="shared" si="3"/>
        <v>Government Services &amp; Civic Obligations - Using Government Services - Using government services, n.e.c.*</v>
      </c>
    </row>
    <row r="218" spans="1:11" x14ac:dyDescent="0.25">
      <c r="A218" t="s">
        <v>833</v>
      </c>
      <c r="B218" t="s">
        <v>1297</v>
      </c>
      <c r="C218" s="2" t="s">
        <v>77</v>
      </c>
      <c r="D218" s="2" t="s">
        <v>286</v>
      </c>
      <c r="E218" s="2" t="s">
        <v>9</v>
      </c>
      <c r="F218" s="2" t="s">
        <v>292</v>
      </c>
      <c r="G218" s="2" t="s">
        <v>6</v>
      </c>
      <c r="H218" s="2" t="s">
        <v>293</v>
      </c>
      <c r="K218" s="4" t="str">
        <f t="shared" si="3"/>
        <v>Government Services &amp; Civic Obligations - Civic Obligations &amp; Participation - Civic obligations &amp; participation</v>
      </c>
    </row>
    <row r="219" spans="1:11" x14ac:dyDescent="0.25">
      <c r="A219" t="s">
        <v>834</v>
      </c>
      <c r="B219" t="s">
        <v>1298</v>
      </c>
      <c r="C219" s="2" t="s">
        <v>77</v>
      </c>
      <c r="D219" s="2" t="s">
        <v>286</v>
      </c>
      <c r="E219" s="2" t="s">
        <v>9</v>
      </c>
      <c r="F219" s="2" t="s">
        <v>292</v>
      </c>
      <c r="G219" s="2" t="s">
        <v>15</v>
      </c>
      <c r="H219" s="2" t="s">
        <v>294</v>
      </c>
      <c r="K219" s="4" t="str">
        <f t="shared" si="3"/>
        <v>Government Services &amp; Civic Obligations - Civic Obligations &amp; Participation - Civic obligations &amp; participation, n.e.c.*</v>
      </c>
    </row>
    <row r="220" spans="1:11" x14ac:dyDescent="0.25">
      <c r="A220" t="s">
        <v>835</v>
      </c>
      <c r="B220" t="s">
        <v>1299</v>
      </c>
      <c r="C220" s="2" t="s">
        <v>77</v>
      </c>
      <c r="D220" s="2" t="s">
        <v>286</v>
      </c>
      <c r="E220" s="2" t="s">
        <v>11</v>
      </c>
      <c r="F220" s="2" t="s">
        <v>295</v>
      </c>
      <c r="G220" s="2" t="s">
        <v>19</v>
      </c>
      <c r="H220" s="2" t="s">
        <v>296</v>
      </c>
      <c r="K220" s="4" t="str">
        <f t="shared" si="3"/>
        <v>Government Services &amp; Civic Obligations - Waiting Associated w/Govt Svcs or Civic Obligations - Waiting associated with using government services</v>
      </c>
    </row>
    <row r="221" spans="1:11" x14ac:dyDescent="0.25">
      <c r="A221" t="s">
        <v>836</v>
      </c>
      <c r="B221" t="s">
        <v>1300</v>
      </c>
      <c r="C221" s="2" t="s">
        <v>77</v>
      </c>
      <c r="D221" s="2" t="s">
        <v>286</v>
      </c>
      <c r="E221" s="2" t="s">
        <v>11</v>
      </c>
      <c r="F221" s="2" t="s">
        <v>295</v>
      </c>
      <c r="G221" s="2" t="s">
        <v>23</v>
      </c>
      <c r="H221" s="2" t="s">
        <v>297</v>
      </c>
      <c r="K221" s="4" t="str">
        <f t="shared" si="3"/>
        <v>Government Services &amp; Civic Obligations - Waiting Associated w/Govt Svcs or Civic Obligations - Waiting associated with civic obligations &amp; participation</v>
      </c>
    </row>
    <row r="222" spans="1:11" x14ac:dyDescent="0.25">
      <c r="A222" t="s">
        <v>837</v>
      </c>
      <c r="B222" t="s">
        <v>1301</v>
      </c>
      <c r="C222" s="2" t="s">
        <v>77</v>
      </c>
      <c r="D222" s="2" t="s">
        <v>286</v>
      </c>
      <c r="E222" s="2" t="s">
        <v>11</v>
      </c>
      <c r="F222" s="2" t="s">
        <v>295</v>
      </c>
      <c r="G222" s="2" t="s">
        <v>15</v>
      </c>
      <c r="H222" s="2" t="s">
        <v>298</v>
      </c>
      <c r="K222" s="4" t="str">
        <f t="shared" si="3"/>
        <v>Government Services &amp; Civic Obligations - Waiting Associated w/Govt Svcs or Civic Obligations - Waiting assoc. w/govt svcs or civic obligations, n.e.c.*</v>
      </c>
    </row>
    <row r="223" spans="1:11" x14ac:dyDescent="0.25">
      <c r="A223" t="s">
        <v>838</v>
      </c>
      <c r="B223" t="s">
        <v>1302</v>
      </c>
      <c r="C223" s="2" t="s">
        <v>77</v>
      </c>
      <c r="D223" s="2" t="s">
        <v>286</v>
      </c>
      <c r="E223" s="2" t="s">
        <v>19</v>
      </c>
      <c r="F223" s="2" t="s">
        <v>299</v>
      </c>
      <c r="G223" s="2" t="s">
        <v>6</v>
      </c>
      <c r="H223" s="2" t="s">
        <v>300</v>
      </c>
      <c r="K223" s="4" t="str">
        <f t="shared" si="3"/>
        <v>Government Services &amp; Civic Obligations - Security Procedures Rel. to Govt Svcs/Civic Obligations - Security procedures rel. to govt svcs/civic obligations</v>
      </c>
    </row>
    <row r="224" spans="1:11" x14ac:dyDescent="0.25">
      <c r="A224" t="s">
        <v>839</v>
      </c>
      <c r="B224" t="s">
        <v>1303</v>
      </c>
      <c r="C224" s="2" t="s">
        <v>77</v>
      </c>
      <c r="D224" s="2" t="s">
        <v>286</v>
      </c>
      <c r="E224" s="2" t="s">
        <v>19</v>
      </c>
      <c r="F224" s="2" t="s">
        <v>299</v>
      </c>
      <c r="G224" s="2" t="s">
        <v>15</v>
      </c>
      <c r="H224" s="2" t="s">
        <v>301</v>
      </c>
      <c r="K224" s="4" t="str">
        <f t="shared" si="3"/>
        <v>Government Services &amp; Civic Obligations - Security Procedures Rel. to Govt Svcs/Civic Obligations - Security procedures rel. to govt svcs/civic obligations, n.e.c.*</v>
      </c>
    </row>
    <row r="225" spans="1:11" x14ac:dyDescent="0.25">
      <c r="A225" t="s">
        <v>840</v>
      </c>
      <c r="B225" t="s">
        <v>1304</v>
      </c>
      <c r="C225" s="2" t="s">
        <v>77</v>
      </c>
      <c r="D225" s="2" t="s">
        <v>286</v>
      </c>
      <c r="E225" s="2" t="s">
        <v>15</v>
      </c>
      <c r="F225" s="2" t="s">
        <v>302</v>
      </c>
      <c r="G225" s="2" t="s">
        <v>15</v>
      </c>
      <c r="H225" s="2" t="s">
        <v>302</v>
      </c>
      <c r="K225" s="4" t="str">
        <f t="shared" si="3"/>
        <v>Government Services &amp; Civic Obligations - Government Services, n.e.c.* - Government Services, n.e.c.*</v>
      </c>
    </row>
    <row r="226" spans="1:11" x14ac:dyDescent="0.25">
      <c r="A226" t="s">
        <v>841</v>
      </c>
      <c r="B226" t="s">
        <v>1305</v>
      </c>
      <c r="C226" s="2" t="s">
        <v>78</v>
      </c>
      <c r="D226" s="2" t="s">
        <v>303</v>
      </c>
      <c r="E226" s="2" t="s">
        <v>6</v>
      </c>
      <c r="F226" s="2" t="s">
        <v>304</v>
      </c>
      <c r="G226" s="2" t="s">
        <v>6</v>
      </c>
      <c r="H226" s="2" t="s">
        <v>305</v>
      </c>
      <c r="K226" s="4" t="str">
        <f t="shared" si="3"/>
        <v>Eating and Drinking - Eating and Drinking  - Eating and drinking</v>
      </c>
    </row>
    <row r="227" spans="1:11" x14ac:dyDescent="0.25">
      <c r="A227" t="s">
        <v>842</v>
      </c>
      <c r="B227" t="s">
        <v>1306</v>
      </c>
      <c r="C227" s="2" t="s">
        <v>78</v>
      </c>
      <c r="D227" s="2" t="s">
        <v>303</v>
      </c>
      <c r="E227" s="2" t="s">
        <v>6</v>
      </c>
      <c r="F227" s="2" t="s">
        <v>304</v>
      </c>
      <c r="G227" s="2" t="s">
        <v>15</v>
      </c>
      <c r="H227" s="2" t="s">
        <v>306</v>
      </c>
      <c r="K227" s="4" t="str">
        <f t="shared" si="3"/>
        <v>Eating and Drinking - Eating and Drinking  - Eating and drinking, n.e.c.*</v>
      </c>
    </row>
    <row r="228" spans="1:11" x14ac:dyDescent="0.25">
      <c r="A228" t="s">
        <v>843</v>
      </c>
      <c r="B228" t="s">
        <v>1307</v>
      </c>
      <c r="C228" s="2" t="s">
        <v>78</v>
      </c>
      <c r="D228" s="2" t="s">
        <v>303</v>
      </c>
      <c r="E228" s="2" t="s">
        <v>9</v>
      </c>
      <c r="F228" s="2" t="s">
        <v>307</v>
      </c>
      <c r="G228" s="2" t="s">
        <v>6</v>
      </c>
      <c r="H228" s="2" t="s">
        <v>308</v>
      </c>
      <c r="K228" s="4" t="str">
        <f t="shared" si="3"/>
        <v>Eating and Drinking - Waiting associated with eating &amp; drinking - Waiting associated w/eating &amp; drinking</v>
      </c>
    </row>
    <row r="229" spans="1:11" x14ac:dyDescent="0.25">
      <c r="A229" t="s">
        <v>844</v>
      </c>
      <c r="B229" t="s">
        <v>1308</v>
      </c>
      <c r="C229" s="2" t="s">
        <v>78</v>
      </c>
      <c r="D229" s="2" t="s">
        <v>303</v>
      </c>
      <c r="E229" s="2" t="s">
        <v>9</v>
      </c>
      <c r="F229" s="2" t="s">
        <v>307</v>
      </c>
      <c r="G229" s="2" t="s">
        <v>15</v>
      </c>
      <c r="H229" s="2" t="s">
        <v>309</v>
      </c>
      <c r="K229" s="4" t="str">
        <f t="shared" si="3"/>
        <v>Eating and Drinking - Waiting associated with eating &amp; drinking - Waiting associated with eating &amp; drinking, n.e.c.*</v>
      </c>
    </row>
    <row r="230" spans="1:11" x14ac:dyDescent="0.25">
      <c r="A230" t="s">
        <v>845</v>
      </c>
      <c r="B230" t="s">
        <v>1309</v>
      </c>
      <c r="C230" s="2" t="s">
        <v>78</v>
      </c>
      <c r="D230" s="2" t="s">
        <v>303</v>
      </c>
      <c r="E230" s="2" t="s">
        <v>15</v>
      </c>
      <c r="F230" s="2" t="s">
        <v>310</v>
      </c>
      <c r="G230" s="2" t="s">
        <v>15</v>
      </c>
      <c r="H230" s="2" t="s">
        <v>310</v>
      </c>
      <c r="K230" s="4" t="str">
        <f t="shared" si="3"/>
        <v>Eating and Drinking - Eating and Drinking, n.e.c.* - Eating and Drinking, n.e.c.*</v>
      </c>
    </row>
    <row r="231" spans="1:11" x14ac:dyDescent="0.25">
      <c r="A231" t="s">
        <v>846</v>
      </c>
      <c r="B231" t="s">
        <v>1310</v>
      </c>
      <c r="C231" s="2" t="s">
        <v>79</v>
      </c>
      <c r="D231" s="2" t="s">
        <v>311</v>
      </c>
      <c r="E231" s="2" t="s">
        <v>6</v>
      </c>
      <c r="F231" s="2" t="s">
        <v>312</v>
      </c>
      <c r="G231" s="2" t="s">
        <v>6</v>
      </c>
      <c r="H231" s="2" t="s">
        <v>313</v>
      </c>
      <c r="K231" s="4" t="str">
        <f t="shared" si="3"/>
        <v>Socializing, Relaxing, and Leisure - Socializing and Communicating - Socializing and communicating with others</v>
      </c>
    </row>
    <row r="232" spans="1:11" x14ac:dyDescent="0.25">
      <c r="A232" t="s">
        <v>847</v>
      </c>
      <c r="B232" t="s">
        <v>1311</v>
      </c>
      <c r="C232" s="2" t="s">
        <v>79</v>
      </c>
      <c r="D232" s="2" t="s">
        <v>311</v>
      </c>
      <c r="E232" s="2" t="s">
        <v>6</v>
      </c>
      <c r="F232" s="2" t="s">
        <v>312</v>
      </c>
      <c r="G232" s="2" t="s">
        <v>15</v>
      </c>
      <c r="H232" s="2" t="s">
        <v>314</v>
      </c>
      <c r="K232" s="4" t="str">
        <f t="shared" si="3"/>
        <v>Socializing, Relaxing, and Leisure - Socializing and Communicating - Socializing and communicating, n.e.c.*</v>
      </c>
    </row>
    <row r="233" spans="1:11" x14ac:dyDescent="0.25">
      <c r="A233" t="s">
        <v>848</v>
      </c>
      <c r="B233" t="s">
        <v>1312</v>
      </c>
      <c r="C233" s="2" t="s">
        <v>79</v>
      </c>
      <c r="D233" s="2" t="s">
        <v>311</v>
      </c>
      <c r="E233" s="2" t="s">
        <v>9</v>
      </c>
      <c r="F233" s="2" t="s">
        <v>315</v>
      </c>
      <c r="G233" s="2" t="s">
        <v>6</v>
      </c>
      <c r="H233" s="2" t="s">
        <v>316</v>
      </c>
      <c r="K233" s="4" t="str">
        <f t="shared" si="3"/>
        <v>Socializing, Relaxing, and Leisure - Attending or Hosting Social Events - Attending or hosting parties/receptions/ceremonies</v>
      </c>
    </row>
    <row r="234" spans="1:11" x14ac:dyDescent="0.25">
      <c r="A234" t="s">
        <v>849</v>
      </c>
      <c r="B234" t="s">
        <v>1313</v>
      </c>
      <c r="C234" s="2" t="s">
        <v>79</v>
      </c>
      <c r="D234" s="2" t="s">
        <v>311</v>
      </c>
      <c r="E234" s="2" t="s">
        <v>9</v>
      </c>
      <c r="F234" s="2" t="s">
        <v>315</v>
      </c>
      <c r="G234" s="2" t="s">
        <v>9</v>
      </c>
      <c r="H234" s="2" t="s">
        <v>317</v>
      </c>
      <c r="K234" s="4" t="str">
        <f t="shared" si="3"/>
        <v>Socializing, Relaxing, and Leisure - Attending or Hosting Social Events - Attending meetings for personal interest (not volunteering)</v>
      </c>
    </row>
    <row r="235" spans="1:11" x14ac:dyDescent="0.25">
      <c r="A235" t="s">
        <v>850</v>
      </c>
      <c r="B235" t="s">
        <v>1314</v>
      </c>
      <c r="C235" s="2" t="s">
        <v>79</v>
      </c>
      <c r="D235" s="2" t="s">
        <v>311</v>
      </c>
      <c r="E235" s="2" t="s">
        <v>9</v>
      </c>
      <c r="F235" s="2" t="s">
        <v>315</v>
      </c>
      <c r="G235" s="2" t="s">
        <v>15</v>
      </c>
      <c r="H235" s="2" t="s">
        <v>318</v>
      </c>
      <c r="K235" s="4" t="str">
        <f t="shared" si="3"/>
        <v>Socializing, Relaxing, and Leisure - Attending or Hosting Social Events - Attending/hosting social events, n.e.c.*</v>
      </c>
    </row>
    <row r="236" spans="1:11" x14ac:dyDescent="0.25">
      <c r="A236" t="s">
        <v>851</v>
      </c>
      <c r="B236" t="s">
        <v>1315</v>
      </c>
      <c r="C236" s="2" t="s">
        <v>79</v>
      </c>
      <c r="D236" s="2" t="s">
        <v>311</v>
      </c>
      <c r="E236" s="2" t="s">
        <v>11</v>
      </c>
      <c r="F236" s="2" t="s">
        <v>319</v>
      </c>
      <c r="G236" s="2" t="s">
        <v>6</v>
      </c>
      <c r="H236" s="2" t="s">
        <v>321</v>
      </c>
      <c r="K236" s="4" t="str">
        <f t="shared" si="3"/>
        <v xml:space="preserve">Socializing, Relaxing, and Leisure - Relaxing and Leisure - Relaxing, thinking </v>
      </c>
    </row>
    <row r="237" spans="1:11" x14ac:dyDescent="0.25">
      <c r="A237" t="s">
        <v>852</v>
      </c>
      <c r="B237" t="s">
        <v>1316</v>
      </c>
      <c r="C237" s="2" t="s">
        <v>79</v>
      </c>
      <c r="D237" s="2" t="s">
        <v>311</v>
      </c>
      <c r="E237" s="2" t="s">
        <v>11</v>
      </c>
      <c r="F237" s="2" t="s">
        <v>319</v>
      </c>
      <c r="G237" s="2" t="s">
        <v>9</v>
      </c>
      <c r="H237" s="2" t="s">
        <v>322</v>
      </c>
      <c r="K237" s="4" t="str">
        <f t="shared" si="3"/>
        <v>Socializing, Relaxing, and Leisure - Relaxing and Leisure - Tobacco and drug use</v>
      </c>
    </row>
    <row r="238" spans="1:11" x14ac:dyDescent="0.25">
      <c r="A238" t="s">
        <v>853</v>
      </c>
      <c r="B238" t="s">
        <v>1317</v>
      </c>
      <c r="C238" s="2" t="s">
        <v>79</v>
      </c>
      <c r="D238" s="2" t="s">
        <v>311</v>
      </c>
      <c r="E238" s="2" t="s">
        <v>11</v>
      </c>
      <c r="F238" s="2" t="s">
        <v>319</v>
      </c>
      <c r="G238" s="2" t="s">
        <v>11</v>
      </c>
      <c r="H238" s="2" t="s">
        <v>323</v>
      </c>
      <c r="K238" s="4" t="str">
        <f t="shared" si="3"/>
        <v>Socializing, Relaxing, and Leisure - Relaxing and Leisure - Television and movies (not religious)</v>
      </c>
    </row>
    <row r="239" spans="1:11" x14ac:dyDescent="0.25">
      <c r="A239" t="s">
        <v>854</v>
      </c>
      <c r="B239" t="s">
        <v>1318</v>
      </c>
      <c r="C239" s="2" t="s">
        <v>79</v>
      </c>
      <c r="D239" s="2" t="s">
        <v>311</v>
      </c>
      <c r="E239" s="2" t="s">
        <v>11</v>
      </c>
      <c r="F239" s="2" t="s">
        <v>319</v>
      </c>
      <c r="G239" s="2" t="s">
        <v>19</v>
      </c>
      <c r="H239" s="2" t="s">
        <v>324</v>
      </c>
      <c r="K239" s="4" t="str">
        <f t="shared" si="3"/>
        <v>Socializing, Relaxing, and Leisure - Relaxing and Leisure - Television (religious)</v>
      </c>
    </row>
    <row r="240" spans="1:11" x14ac:dyDescent="0.25">
      <c r="A240" t="s">
        <v>855</v>
      </c>
      <c r="B240" t="s">
        <v>1319</v>
      </c>
      <c r="C240" s="2" t="s">
        <v>79</v>
      </c>
      <c r="D240" s="2" t="s">
        <v>311</v>
      </c>
      <c r="E240" s="2" t="s">
        <v>11</v>
      </c>
      <c r="F240" s="2" t="s">
        <v>319</v>
      </c>
      <c r="G240" s="2" t="s">
        <v>23</v>
      </c>
      <c r="H240" s="2" t="s">
        <v>325</v>
      </c>
      <c r="K240" s="4" t="str">
        <f t="shared" si="3"/>
        <v>Socializing, Relaxing, and Leisure - Relaxing and Leisure - Listening to the radio</v>
      </c>
    </row>
    <row r="241" spans="1:11" x14ac:dyDescent="0.25">
      <c r="A241" t="s">
        <v>856</v>
      </c>
      <c r="B241" t="s">
        <v>1320</v>
      </c>
      <c r="C241" s="2" t="s">
        <v>79</v>
      </c>
      <c r="D241" s="2" t="s">
        <v>311</v>
      </c>
      <c r="E241" s="2" t="s">
        <v>11</v>
      </c>
      <c r="F241" s="2" t="s">
        <v>319</v>
      </c>
      <c r="G241" s="2" t="s">
        <v>53</v>
      </c>
      <c r="H241" s="2" t="s">
        <v>326</v>
      </c>
      <c r="K241" s="4" t="str">
        <f t="shared" si="3"/>
        <v>Socializing, Relaxing, and Leisure - Relaxing and Leisure - Listening to/playing music (not radio)</v>
      </c>
    </row>
    <row r="242" spans="1:11" x14ac:dyDescent="0.25">
      <c r="A242" t="s">
        <v>857</v>
      </c>
      <c r="B242" t="s">
        <v>1321</v>
      </c>
      <c r="C242" s="2" t="s">
        <v>79</v>
      </c>
      <c r="D242" s="2" t="s">
        <v>311</v>
      </c>
      <c r="E242" s="2" t="s">
        <v>11</v>
      </c>
      <c r="F242" s="2" t="s">
        <v>319</v>
      </c>
      <c r="G242" s="2" t="s">
        <v>58</v>
      </c>
      <c r="H242" s="2" t="s">
        <v>327</v>
      </c>
      <c r="K242" s="4" t="str">
        <f t="shared" si="3"/>
        <v>Socializing, Relaxing, and Leisure - Relaxing and Leisure - Playing games</v>
      </c>
    </row>
    <row r="243" spans="1:11" x14ac:dyDescent="0.25">
      <c r="A243" t="s">
        <v>858</v>
      </c>
      <c r="B243" t="s">
        <v>1322</v>
      </c>
      <c r="C243" s="2" t="s">
        <v>79</v>
      </c>
      <c r="D243" s="2" t="s">
        <v>311</v>
      </c>
      <c r="E243" s="2" t="s">
        <v>11</v>
      </c>
      <c r="F243" s="2" t="s">
        <v>319</v>
      </c>
      <c r="G243" s="2" t="s">
        <v>62</v>
      </c>
      <c r="H243" s="2" t="s">
        <v>328</v>
      </c>
      <c r="K243" s="4" t="str">
        <f t="shared" si="3"/>
        <v>Socializing, Relaxing, and Leisure - Relaxing and Leisure - Computer use for leisure (excluding games)</v>
      </c>
    </row>
    <row r="244" spans="1:11" x14ac:dyDescent="0.25">
      <c r="A244" t="s">
        <v>859</v>
      </c>
      <c r="B244" t="s">
        <v>1323</v>
      </c>
      <c r="C244" s="2" t="s">
        <v>79</v>
      </c>
      <c r="D244" s="2" t="s">
        <v>311</v>
      </c>
      <c r="E244" s="2" t="s">
        <v>11</v>
      </c>
      <c r="F244" s="2" t="s">
        <v>319</v>
      </c>
      <c r="G244" s="2" t="s">
        <v>66</v>
      </c>
      <c r="H244" s="2" t="s">
        <v>329</v>
      </c>
      <c r="K244" s="4" t="str">
        <f t="shared" si="3"/>
        <v>Socializing, Relaxing, and Leisure - Relaxing and Leisure - Arts and crafts as a hobby</v>
      </c>
    </row>
    <row r="245" spans="1:11" x14ac:dyDescent="0.25">
      <c r="A245" t="s">
        <v>860</v>
      </c>
      <c r="B245" t="s">
        <v>1324</v>
      </c>
      <c r="C245" s="2" t="s">
        <v>79</v>
      </c>
      <c r="D245" s="2" t="s">
        <v>311</v>
      </c>
      <c r="E245" s="2" t="s">
        <v>11</v>
      </c>
      <c r="F245" s="2" t="s">
        <v>319</v>
      </c>
      <c r="G245" s="2" t="s">
        <v>77</v>
      </c>
      <c r="H245" s="2" t="s">
        <v>330</v>
      </c>
      <c r="K245" s="4" t="str">
        <f t="shared" si="3"/>
        <v>Socializing, Relaxing, and Leisure - Relaxing and Leisure - Collecting as a hobby</v>
      </c>
    </row>
    <row r="246" spans="1:11" x14ac:dyDescent="0.25">
      <c r="A246" t="s">
        <v>861</v>
      </c>
      <c r="B246" t="s">
        <v>1325</v>
      </c>
      <c r="C246" s="2" t="s">
        <v>79</v>
      </c>
      <c r="D246" s="2" t="s">
        <v>311</v>
      </c>
      <c r="E246" s="2" t="s">
        <v>11</v>
      </c>
      <c r="F246" s="2" t="s">
        <v>319</v>
      </c>
      <c r="G246" s="2" t="s">
        <v>78</v>
      </c>
      <c r="H246" s="2" t="s">
        <v>331</v>
      </c>
      <c r="K246" s="4" t="str">
        <f t="shared" si="3"/>
        <v>Socializing, Relaxing, and Leisure - Relaxing and Leisure - Hobbies, except arts &amp; crafts and collecting</v>
      </c>
    </row>
    <row r="247" spans="1:11" x14ac:dyDescent="0.25">
      <c r="A247" t="s">
        <v>862</v>
      </c>
      <c r="B247" t="s">
        <v>1326</v>
      </c>
      <c r="C247" s="2" t="s">
        <v>79</v>
      </c>
      <c r="D247" s="2" t="s">
        <v>311</v>
      </c>
      <c r="E247" s="2" t="s">
        <v>11</v>
      </c>
      <c r="F247" s="2" t="s">
        <v>319</v>
      </c>
      <c r="G247" s="2" t="s">
        <v>79</v>
      </c>
      <c r="H247" s="2" t="s">
        <v>332</v>
      </c>
      <c r="K247" s="4" t="str">
        <f t="shared" si="3"/>
        <v>Socializing, Relaxing, and Leisure - Relaxing and Leisure - Reading for personal interest</v>
      </c>
    </row>
    <row r="248" spans="1:11" x14ac:dyDescent="0.25">
      <c r="A248" t="s">
        <v>863</v>
      </c>
      <c r="B248" t="s">
        <v>1327</v>
      </c>
      <c r="C248" s="2" t="s">
        <v>79</v>
      </c>
      <c r="D248" s="2" t="s">
        <v>311</v>
      </c>
      <c r="E248" s="2" t="s">
        <v>11</v>
      </c>
      <c r="F248" s="2" t="s">
        <v>319</v>
      </c>
      <c r="G248" s="2" t="s">
        <v>320</v>
      </c>
      <c r="H248" s="2" t="s">
        <v>333</v>
      </c>
      <c r="K248" s="4" t="str">
        <f t="shared" si="3"/>
        <v xml:space="preserve">Socializing, Relaxing, and Leisure - Relaxing and Leisure - Writing for personal interest </v>
      </c>
    </row>
    <row r="249" spans="1:11" x14ac:dyDescent="0.25">
      <c r="A249" t="s">
        <v>864</v>
      </c>
      <c r="B249" t="s">
        <v>1328</v>
      </c>
      <c r="C249" s="2" t="s">
        <v>79</v>
      </c>
      <c r="D249" s="2" t="s">
        <v>311</v>
      </c>
      <c r="E249" s="2" t="s">
        <v>11</v>
      </c>
      <c r="F249" s="2" t="s">
        <v>319</v>
      </c>
      <c r="G249" s="2" t="s">
        <v>15</v>
      </c>
      <c r="H249" s="2" t="s">
        <v>334</v>
      </c>
      <c r="K249" s="4" t="str">
        <f t="shared" si="3"/>
        <v>Socializing, Relaxing, and Leisure - Relaxing and Leisure - Relaxing and leisure, n.e.c.*</v>
      </c>
    </row>
    <row r="250" spans="1:11" x14ac:dyDescent="0.25">
      <c r="A250" t="s">
        <v>865</v>
      </c>
      <c r="B250" t="s">
        <v>1329</v>
      </c>
      <c r="C250" s="2" t="s">
        <v>79</v>
      </c>
      <c r="D250" s="2" t="s">
        <v>311</v>
      </c>
      <c r="E250" s="2" t="s">
        <v>19</v>
      </c>
      <c r="F250" s="2" t="s">
        <v>335</v>
      </c>
      <c r="G250" s="2" t="s">
        <v>6</v>
      </c>
      <c r="H250" s="2" t="s">
        <v>336</v>
      </c>
      <c r="K250" s="4" t="str">
        <f t="shared" si="3"/>
        <v>Socializing, Relaxing, and Leisure - Arts and Entertainment (other than sports) - Attending performing arts</v>
      </c>
    </row>
    <row r="251" spans="1:11" x14ac:dyDescent="0.25">
      <c r="A251" t="s">
        <v>866</v>
      </c>
      <c r="B251" t="s">
        <v>1330</v>
      </c>
      <c r="C251" s="2" t="s">
        <v>79</v>
      </c>
      <c r="D251" s="2" t="s">
        <v>311</v>
      </c>
      <c r="E251" s="2" t="s">
        <v>19</v>
      </c>
      <c r="F251" s="2" t="s">
        <v>335</v>
      </c>
      <c r="G251" s="2" t="s">
        <v>9</v>
      </c>
      <c r="H251" s="2" t="s">
        <v>337</v>
      </c>
      <c r="K251" s="4" t="str">
        <f t="shared" si="3"/>
        <v>Socializing, Relaxing, and Leisure - Arts and Entertainment (other than sports) - Attending museums</v>
      </c>
    </row>
    <row r="252" spans="1:11" x14ac:dyDescent="0.25">
      <c r="A252" t="s">
        <v>867</v>
      </c>
      <c r="B252" t="s">
        <v>1331</v>
      </c>
      <c r="C252" s="2" t="s">
        <v>79</v>
      </c>
      <c r="D252" s="2" t="s">
        <v>311</v>
      </c>
      <c r="E252" s="2" t="s">
        <v>19</v>
      </c>
      <c r="F252" s="2" t="s">
        <v>335</v>
      </c>
      <c r="G252" s="2" t="s">
        <v>11</v>
      </c>
      <c r="H252" s="2" t="s">
        <v>338</v>
      </c>
      <c r="K252" s="4" t="str">
        <f t="shared" si="3"/>
        <v>Socializing, Relaxing, and Leisure - Arts and Entertainment (other than sports) - Attending movies/film</v>
      </c>
    </row>
    <row r="253" spans="1:11" x14ac:dyDescent="0.25">
      <c r="A253" t="s">
        <v>868</v>
      </c>
      <c r="B253" t="s">
        <v>1332</v>
      </c>
      <c r="C253" s="2" t="s">
        <v>79</v>
      </c>
      <c r="D253" s="2" t="s">
        <v>311</v>
      </c>
      <c r="E253" s="2" t="s">
        <v>19</v>
      </c>
      <c r="F253" s="2" t="s">
        <v>335</v>
      </c>
      <c r="G253" s="2" t="s">
        <v>19</v>
      </c>
      <c r="H253" s="2" t="s">
        <v>339</v>
      </c>
      <c r="K253" s="4" t="str">
        <f t="shared" si="3"/>
        <v>Socializing, Relaxing, and Leisure - Arts and Entertainment (other than sports) - Attending gambling establishments</v>
      </c>
    </row>
    <row r="254" spans="1:11" x14ac:dyDescent="0.25">
      <c r="A254" t="s">
        <v>869</v>
      </c>
      <c r="B254" t="s">
        <v>1333</v>
      </c>
      <c r="C254" s="2" t="s">
        <v>79</v>
      </c>
      <c r="D254" s="2" t="s">
        <v>311</v>
      </c>
      <c r="E254" s="2" t="s">
        <v>19</v>
      </c>
      <c r="F254" s="2" t="s">
        <v>335</v>
      </c>
      <c r="G254" s="2" t="s">
        <v>23</v>
      </c>
      <c r="H254" s="2" t="s">
        <v>340</v>
      </c>
      <c r="K254" s="4" t="str">
        <f t="shared" si="3"/>
        <v>Socializing, Relaxing, and Leisure - Arts and Entertainment (other than sports) - Security procedures rel. to arts &amp; entertainment</v>
      </c>
    </row>
    <row r="255" spans="1:11" x14ac:dyDescent="0.25">
      <c r="A255" t="s">
        <v>870</v>
      </c>
      <c r="B255" t="s">
        <v>1334</v>
      </c>
      <c r="C255" s="2" t="s">
        <v>79</v>
      </c>
      <c r="D255" s="2" t="s">
        <v>311</v>
      </c>
      <c r="E255" s="2" t="s">
        <v>19</v>
      </c>
      <c r="F255" s="2" t="s">
        <v>335</v>
      </c>
      <c r="G255" s="2" t="s">
        <v>15</v>
      </c>
      <c r="H255" s="2" t="s">
        <v>341</v>
      </c>
      <c r="K255" s="4" t="str">
        <f t="shared" si="3"/>
        <v>Socializing, Relaxing, and Leisure - Arts and Entertainment (other than sports) - Arts and entertainment, n.e.c.*</v>
      </c>
    </row>
    <row r="256" spans="1:11" x14ac:dyDescent="0.25">
      <c r="A256" t="s">
        <v>871</v>
      </c>
      <c r="B256" t="s">
        <v>1335</v>
      </c>
      <c r="C256" s="2" t="s">
        <v>79</v>
      </c>
      <c r="D256" s="2" t="s">
        <v>311</v>
      </c>
      <c r="E256" s="2" t="s">
        <v>23</v>
      </c>
      <c r="F256" s="2" t="s">
        <v>342</v>
      </c>
      <c r="G256" s="2" t="s">
        <v>6</v>
      </c>
      <c r="H256" s="2" t="s">
        <v>343</v>
      </c>
      <c r="K256" s="4" t="str">
        <f t="shared" si="3"/>
        <v>Socializing, Relaxing, and Leisure - Waiting Associated with Socializing, Relaxing, and Leisure - Waiting assoc. w/socializing &amp; communicating</v>
      </c>
    </row>
    <row r="257" spans="1:11" x14ac:dyDescent="0.25">
      <c r="A257" t="s">
        <v>872</v>
      </c>
      <c r="B257" t="s">
        <v>1336</v>
      </c>
      <c r="C257" s="2" t="s">
        <v>79</v>
      </c>
      <c r="D257" s="2" t="s">
        <v>311</v>
      </c>
      <c r="E257" s="2" t="s">
        <v>23</v>
      </c>
      <c r="F257" s="2" t="s">
        <v>342</v>
      </c>
      <c r="G257" s="2" t="s">
        <v>9</v>
      </c>
      <c r="H257" s="2" t="s">
        <v>344</v>
      </c>
      <c r="K257" s="4" t="str">
        <f t="shared" si="3"/>
        <v>Socializing, Relaxing, and Leisure - Waiting Associated with Socializing, Relaxing, and Leisure - Waiting assoc. w/attending/hosting social events</v>
      </c>
    </row>
    <row r="258" spans="1:11" x14ac:dyDescent="0.25">
      <c r="A258" t="s">
        <v>873</v>
      </c>
      <c r="B258" t="s">
        <v>1337</v>
      </c>
      <c r="C258" s="2" t="s">
        <v>79</v>
      </c>
      <c r="D258" s="2" t="s">
        <v>311</v>
      </c>
      <c r="E258" s="2" t="s">
        <v>23</v>
      </c>
      <c r="F258" s="2" t="s">
        <v>342</v>
      </c>
      <c r="G258" s="2" t="s">
        <v>11</v>
      </c>
      <c r="H258" s="2" t="s">
        <v>345</v>
      </c>
      <c r="K258" s="4" t="str">
        <f t="shared" si="3"/>
        <v>Socializing, Relaxing, and Leisure - Waiting Associated with Socializing, Relaxing, and Leisure - Waiting associated with relaxing/leisure</v>
      </c>
    </row>
    <row r="259" spans="1:11" x14ac:dyDescent="0.25">
      <c r="A259" t="s">
        <v>874</v>
      </c>
      <c r="B259" t="s">
        <v>1338</v>
      </c>
      <c r="C259" s="2" t="s">
        <v>79</v>
      </c>
      <c r="D259" s="2" t="s">
        <v>311</v>
      </c>
      <c r="E259" s="2" t="s">
        <v>23</v>
      </c>
      <c r="F259" s="2" t="s">
        <v>342</v>
      </c>
      <c r="G259" s="2" t="s">
        <v>19</v>
      </c>
      <c r="H259" s="2" t="s">
        <v>346</v>
      </c>
      <c r="K259" s="4" t="str">
        <f t="shared" ref="K259:K322" si="4">CONCATENATE(D259," - ",F259," - ",H259)</f>
        <v>Socializing, Relaxing, and Leisure - Waiting Associated with Socializing, Relaxing, and Leisure - Waiting associated with arts &amp; entertainment</v>
      </c>
    </row>
    <row r="260" spans="1:11" x14ac:dyDescent="0.25">
      <c r="A260" t="s">
        <v>875</v>
      </c>
      <c r="B260" t="s">
        <v>1339</v>
      </c>
      <c r="C260" s="2" t="s">
        <v>79</v>
      </c>
      <c r="D260" s="2" t="s">
        <v>311</v>
      </c>
      <c r="E260" s="2" t="s">
        <v>23</v>
      </c>
      <c r="F260" s="2" t="s">
        <v>342</v>
      </c>
      <c r="G260" s="2" t="s">
        <v>15</v>
      </c>
      <c r="H260" s="2" t="s">
        <v>347</v>
      </c>
      <c r="K260" s="4" t="str">
        <f t="shared" si="4"/>
        <v>Socializing, Relaxing, and Leisure - Waiting Associated with Socializing, Relaxing, and Leisure - Waiting associated with socializing, n.e.c.*</v>
      </c>
    </row>
    <row r="261" spans="1:11" x14ac:dyDescent="0.25">
      <c r="A261" t="s">
        <v>876</v>
      </c>
      <c r="B261" t="s">
        <v>1340</v>
      </c>
      <c r="C261" s="2" t="s">
        <v>79</v>
      </c>
      <c r="D261" s="2" t="s">
        <v>311</v>
      </c>
      <c r="E261" s="2" t="s">
        <v>15</v>
      </c>
      <c r="F261" s="2" t="s">
        <v>348</v>
      </c>
      <c r="G261" s="2" t="s">
        <v>15</v>
      </c>
      <c r="H261" s="2" t="s">
        <v>348</v>
      </c>
      <c r="K261" s="4" t="str">
        <f t="shared" si="4"/>
        <v>Socializing, Relaxing, and Leisure - Socializing, Relaxing, and Leisure, n.e.c.* - Socializing, Relaxing, and Leisure, n.e.c.*</v>
      </c>
    </row>
    <row r="262" spans="1:11" x14ac:dyDescent="0.25">
      <c r="A262" t="s">
        <v>877</v>
      </c>
      <c r="B262" t="s">
        <v>1341</v>
      </c>
      <c r="C262" s="2" t="s">
        <v>320</v>
      </c>
      <c r="D262" s="2" t="s">
        <v>349</v>
      </c>
      <c r="E262" s="2" t="s">
        <v>6</v>
      </c>
      <c r="F262" s="2" t="s">
        <v>350</v>
      </c>
      <c r="G262" s="2" t="s">
        <v>6</v>
      </c>
      <c r="H262" s="2" t="s">
        <v>373</v>
      </c>
      <c r="K262" s="4" t="str">
        <f t="shared" si="4"/>
        <v>Sports, Exercise, and Recreation - Participating in Sports, Exercise, or Recreation  - Doing aerobics</v>
      </c>
    </row>
    <row r="263" spans="1:11" x14ac:dyDescent="0.25">
      <c r="A263" t="s">
        <v>878</v>
      </c>
      <c r="B263" t="s">
        <v>1342</v>
      </c>
      <c r="C263" s="2" t="s">
        <v>320</v>
      </c>
      <c r="D263" s="2" t="s">
        <v>349</v>
      </c>
      <c r="E263" s="2" t="s">
        <v>6</v>
      </c>
      <c r="F263" s="2" t="s">
        <v>350</v>
      </c>
      <c r="G263" s="2" t="s">
        <v>9</v>
      </c>
      <c r="H263" s="2" t="s">
        <v>374</v>
      </c>
      <c r="K263" s="4" t="str">
        <f t="shared" si="4"/>
        <v>Sports, Exercise, and Recreation - Participating in Sports, Exercise, or Recreation  - Playing baseball</v>
      </c>
    </row>
    <row r="264" spans="1:11" x14ac:dyDescent="0.25">
      <c r="A264" t="s">
        <v>879</v>
      </c>
      <c r="B264" t="s">
        <v>1343</v>
      </c>
      <c r="C264" s="2" t="s">
        <v>320</v>
      </c>
      <c r="D264" s="2" t="s">
        <v>349</v>
      </c>
      <c r="E264" s="2" t="s">
        <v>6</v>
      </c>
      <c r="F264" s="2" t="s">
        <v>350</v>
      </c>
      <c r="G264" s="2" t="s">
        <v>11</v>
      </c>
      <c r="H264" s="2" t="s">
        <v>375</v>
      </c>
      <c r="K264" s="4" t="str">
        <f t="shared" si="4"/>
        <v>Sports, Exercise, and Recreation - Participating in Sports, Exercise, or Recreation  - Playing basketball</v>
      </c>
    </row>
    <row r="265" spans="1:11" x14ac:dyDescent="0.25">
      <c r="A265" t="s">
        <v>880</v>
      </c>
      <c r="B265" t="s">
        <v>1344</v>
      </c>
      <c r="C265" s="2" t="s">
        <v>320</v>
      </c>
      <c r="D265" s="2" t="s">
        <v>349</v>
      </c>
      <c r="E265" s="2" t="s">
        <v>6</v>
      </c>
      <c r="F265" s="2" t="s">
        <v>350</v>
      </c>
      <c r="G265" s="2" t="s">
        <v>19</v>
      </c>
      <c r="H265" s="2" t="s">
        <v>376</v>
      </c>
      <c r="K265" s="4" t="str">
        <f t="shared" si="4"/>
        <v>Sports, Exercise, and Recreation - Participating in Sports, Exercise, or Recreation  - Biking</v>
      </c>
    </row>
    <row r="266" spans="1:11" x14ac:dyDescent="0.25">
      <c r="A266" t="s">
        <v>881</v>
      </c>
      <c r="B266" t="s">
        <v>1345</v>
      </c>
      <c r="C266" s="2" t="s">
        <v>320</v>
      </c>
      <c r="D266" s="2" t="s">
        <v>349</v>
      </c>
      <c r="E266" s="2" t="s">
        <v>6</v>
      </c>
      <c r="F266" s="2" t="s">
        <v>350</v>
      </c>
      <c r="G266" s="2" t="s">
        <v>23</v>
      </c>
      <c r="H266" s="2" t="s">
        <v>377</v>
      </c>
      <c r="K266" s="4" t="str">
        <f t="shared" si="4"/>
        <v>Sports, Exercise, and Recreation - Participating in Sports, Exercise, or Recreation  - Playing billiards</v>
      </c>
    </row>
    <row r="267" spans="1:11" x14ac:dyDescent="0.25">
      <c r="A267" t="s">
        <v>882</v>
      </c>
      <c r="B267" t="s">
        <v>1346</v>
      </c>
      <c r="C267" s="2" t="s">
        <v>320</v>
      </c>
      <c r="D267" s="2" t="s">
        <v>349</v>
      </c>
      <c r="E267" s="2" t="s">
        <v>6</v>
      </c>
      <c r="F267" s="2" t="s">
        <v>350</v>
      </c>
      <c r="G267" s="2" t="s">
        <v>53</v>
      </c>
      <c r="H267" s="2" t="s">
        <v>378</v>
      </c>
      <c r="K267" s="4" t="str">
        <f t="shared" si="4"/>
        <v>Sports, Exercise, and Recreation - Participating in Sports, Exercise, or Recreation  - Boating</v>
      </c>
    </row>
    <row r="268" spans="1:11" x14ac:dyDescent="0.25">
      <c r="A268" t="s">
        <v>883</v>
      </c>
      <c r="B268" t="s">
        <v>1347</v>
      </c>
      <c r="C268" s="2" t="s">
        <v>320</v>
      </c>
      <c r="D268" s="2" t="s">
        <v>349</v>
      </c>
      <c r="E268" s="2" t="s">
        <v>6</v>
      </c>
      <c r="F268" s="2" t="s">
        <v>350</v>
      </c>
      <c r="G268" s="2" t="s">
        <v>58</v>
      </c>
      <c r="H268" s="2" t="s">
        <v>379</v>
      </c>
      <c r="K268" s="4" t="str">
        <f t="shared" si="4"/>
        <v xml:space="preserve">Sports, Exercise, and Recreation - Participating in Sports, Exercise, or Recreation  - Bowling </v>
      </c>
    </row>
    <row r="269" spans="1:11" x14ac:dyDescent="0.25">
      <c r="A269" t="s">
        <v>884</v>
      </c>
      <c r="B269" t="s">
        <v>1348</v>
      </c>
      <c r="C269" s="2" t="s">
        <v>320</v>
      </c>
      <c r="D269" s="2" t="s">
        <v>349</v>
      </c>
      <c r="E269" s="2" t="s">
        <v>6</v>
      </c>
      <c r="F269" s="2" t="s">
        <v>350</v>
      </c>
      <c r="G269" s="2" t="s">
        <v>62</v>
      </c>
      <c r="H269" s="2" t="s">
        <v>380</v>
      </c>
      <c r="K269" s="4" t="str">
        <f t="shared" si="4"/>
        <v>Sports, Exercise, and Recreation - Participating in Sports, Exercise, or Recreation  - Climbing, spelunking, caving</v>
      </c>
    </row>
    <row r="270" spans="1:11" x14ac:dyDescent="0.25">
      <c r="A270" t="s">
        <v>885</v>
      </c>
      <c r="B270" t="s">
        <v>1349</v>
      </c>
      <c r="C270" s="2" t="s">
        <v>320</v>
      </c>
      <c r="D270" s="2" t="s">
        <v>349</v>
      </c>
      <c r="E270" s="2" t="s">
        <v>6</v>
      </c>
      <c r="F270" s="2" t="s">
        <v>350</v>
      </c>
      <c r="G270" s="2" t="s">
        <v>66</v>
      </c>
      <c r="H270" s="2" t="s">
        <v>381</v>
      </c>
      <c r="K270" s="4" t="str">
        <f t="shared" si="4"/>
        <v>Sports, Exercise, and Recreation - Participating in Sports, Exercise, or Recreation  - Dancing</v>
      </c>
    </row>
    <row r="271" spans="1:11" x14ac:dyDescent="0.25">
      <c r="A271" t="s">
        <v>886</v>
      </c>
      <c r="B271" t="s">
        <v>1350</v>
      </c>
      <c r="C271" s="2" t="s">
        <v>320</v>
      </c>
      <c r="D271" s="2" t="s">
        <v>349</v>
      </c>
      <c r="E271" s="2" t="s">
        <v>6</v>
      </c>
      <c r="F271" s="2" t="s">
        <v>350</v>
      </c>
      <c r="G271" s="2" t="s">
        <v>77</v>
      </c>
      <c r="H271" s="2" t="s">
        <v>382</v>
      </c>
      <c r="K271" s="4" t="str">
        <f t="shared" si="4"/>
        <v>Sports, Exercise, and Recreation - Participating in Sports, Exercise, or Recreation  - Participating in equestrian sports</v>
      </c>
    </row>
    <row r="272" spans="1:11" x14ac:dyDescent="0.25">
      <c r="A272" t="s">
        <v>887</v>
      </c>
      <c r="B272" t="s">
        <v>1351</v>
      </c>
      <c r="C272" s="2" t="s">
        <v>320</v>
      </c>
      <c r="D272" s="2" t="s">
        <v>349</v>
      </c>
      <c r="E272" s="2" t="s">
        <v>6</v>
      </c>
      <c r="F272" s="2" t="s">
        <v>350</v>
      </c>
      <c r="G272" s="2" t="s">
        <v>78</v>
      </c>
      <c r="H272" s="2" t="s">
        <v>383</v>
      </c>
      <c r="K272" s="4" t="str">
        <f t="shared" si="4"/>
        <v>Sports, Exercise, and Recreation - Participating in Sports, Exercise, or Recreation  - Fencing</v>
      </c>
    </row>
    <row r="273" spans="1:11" x14ac:dyDescent="0.25">
      <c r="A273" t="s">
        <v>888</v>
      </c>
      <c r="B273" t="s">
        <v>1352</v>
      </c>
      <c r="C273" s="2" t="s">
        <v>320</v>
      </c>
      <c r="D273" s="2" t="s">
        <v>349</v>
      </c>
      <c r="E273" s="2" t="s">
        <v>6</v>
      </c>
      <c r="F273" s="2" t="s">
        <v>350</v>
      </c>
      <c r="G273" s="2" t="s">
        <v>79</v>
      </c>
      <c r="H273" s="2" t="s">
        <v>384</v>
      </c>
      <c r="K273" s="4" t="str">
        <f t="shared" si="4"/>
        <v>Sports, Exercise, and Recreation - Participating in Sports, Exercise, or Recreation  - Fishing</v>
      </c>
    </row>
    <row r="274" spans="1:11" x14ac:dyDescent="0.25">
      <c r="A274" t="s">
        <v>889</v>
      </c>
      <c r="B274" t="s">
        <v>1353</v>
      </c>
      <c r="C274" s="2" t="s">
        <v>320</v>
      </c>
      <c r="D274" s="2" t="s">
        <v>349</v>
      </c>
      <c r="E274" s="2" t="s">
        <v>6</v>
      </c>
      <c r="F274" s="2" t="s">
        <v>350</v>
      </c>
      <c r="G274" s="2" t="s">
        <v>320</v>
      </c>
      <c r="H274" s="2" t="s">
        <v>385</v>
      </c>
      <c r="K274" s="4" t="str">
        <f t="shared" si="4"/>
        <v>Sports, Exercise, and Recreation - Participating in Sports, Exercise, or Recreation  - Playing football</v>
      </c>
    </row>
    <row r="275" spans="1:11" x14ac:dyDescent="0.25">
      <c r="A275" t="s">
        <v>890</v>
      </c>
      <c r="B275" t="s">
        <v>1354</v>
      </c>
      <c r="C275" s="2" t="s">
        <v>320</v>
      </c>
      <c r="D275" s="2" t="s">
        <v>349</v>
      </c>
      <c r="E275" s="2" t="s">
        <v>6</v>
      </c>
      <c r="F275" s="2" t="s">
        <v>350</v>
      </c>
      <c r="G275" s="2" t="s">
        <v>351</v>
      </c>
      <c r="H275" s="2" t="s">
        <v>386</v>
      </c>
      <c r="K275" s="4" t="str">
        <f t="shared" si="4"/>
        <v>Sports, Exercise, and Recreation - Participating in Sports, Exercise, or Recreation  - Golfing</v>
      </c>
    </row>
    <row r="276" spans="1:11" x14ac:dyDescent="0.25">
      <c r="A276" t="s">
        <v>891</v>
      </c>
      <c r="B276" t="s">
        <v>1355</v>
      </c>
      <c r="C276" s="2" t="s">
        <v>320</v>
      </c>
      <c r="D276" s="2" t="s">
        <v>349</v>
      </c>
      <c r="E276" s="2" t="s">
        <v>6</v>
      </c>
      <c r="F276" s="2" t="s">
        <v>350</v>
      </c>
      <c r="G276" s="2" t="s">
        <v>352</v>
      </c>
      <c r="H276" s="2" t="s">
        <v>387</v>
      </c>
      <c r="K276" s="4" t="str">
        <f t="shared" si="4"/>
        <v>Sports, Exercise, and Recreation - Participating in Sports, Exercise, or Recreation  - Doing gymnastics</v>
      </c>
    </row>
    <row r="277" spans="1:11" x14ac:dyDescent="0.25">
      <c r="A277" t="s">
        <v>892</v>
      </c>
      <c r="B277" t="s">
        <v>1356</v>
      </c>
      <c r="C277" s="2" t="s">
        <v>320</v>
      </c>
      <c r="D277" s="2" t="s">
        <v>349</v>
      </c>
      <c r="E277" s="2" t="s">
        <v>6</v>
      </c>
      <c r="F277" s="2" t="s">
        <v>350</v>
      </c>
      <c r="G277" s="2" t="s">
        <v>353</v>
      </c>
      <c r="H277" s="2" t="s">
        <v>388</v>
      </c>
      <c r="K277" s="4" t="str">
        <f t="shared" si="4"/>
        <v>Sports, Exercise, and Recreation - Participating in Sports, Exercise, or Recreation  - Hiking</v>
      </c>
    </row>
    <row r="278" spans="1:11" x14ac:dyDescent="0.25">
      <c r="A278" t="s">
        <v>893</v>
      </c>
      <c r="B278" t="s">
        <v>1357</v>
      </c>
      <c r="C278" s="2" t="s">
        <v>320</v>
      </c>
      <c r="D278" s="2" t="s">
        <v>349</v>
      </c>
      <c r="E278" s="2" t="s">
        <v>6</v>
      </c>
      <c r="F278" s="2" t="s">
        <v>350</v>
      </c>
      <c r="G278" s="2" t="s">
        <v>354</v>
      </c>
      <c r="H278" s="2" t="s">
        <v>389</v>
      </c>
      <c r="K278" s="4" t="str">
        <f t="shared" si="4"/>
        <v>Sports, Exercise, and Recreation - Participating in Sports, Exercise, or Recreation  - Playing hockey</v>
      </c>
    </row>
    <row r="279" spans="1:11" x14ac:dyDescent="0.25">
      <c r="A279" t="s">
        <v>894</v>
      </c>
      <c r="B279" t="s">
        <v>1358</v>
      </c>
      <c r="C279" s="2" t="s">
        <v>320</v>
      </c>
      <c r="D279" s="2" t="s">
        <v>349</v>
      </c>
      <c r="E279" s="2" t="s">
        <v>6</v>
      </c>
      <c r="F279" s="2" t="s">
        <v>350</v>
      </c>
      <c r="G279" s="2" t="s">
        <v>355</v>
      </c>
      <c r="H279" s="2" t="s">
        <v>390</v>
      </c>
      <c r="K279" s="4" t="str">
        <f t="shared" si="4"/>
        <v>Sports, Exercise, and Recreation - Participating in Sports, Exercise, or Recreation  - Hunting</v>
      </c>
    </row>
    <row r="280" spans="1:11" x14ac:dyDescent="0.25">
      <c r="A280" t="s">
        <v>895</v>
      </c>
      <c r="B280" t="s">
        <v>1359</v>
      </c>
      <c r="C280" s="2" t="s">
        <v>320</v>
      </c>
      <c r="D280" s="2" t="s">
        <v>349</v>
      </c>
      <c r="E280" s="2" t="s">
        <v>6</v>
      </c>
      <c r="F280" s="2" t="s">
        <v>350</v>
      </c>
      <c r="G280" s="2" t="s">
        <v>356</v>
      </c>
      <c r="H280" s="2" t="s">
        <v>391</v>
      </c>
      <c r="K280" s="4" t="str">
        <f t="shared" si="4"/>
        <v>Sports, Exercise, and Recreation - Participating in Sports, Exercise, or Recreation  - Participating in martial arts</v>
      </c>
    </row>
    <row r="281" spans="1:11" x14ac:dyDescent="0.25">
      <c r="A281" t="s">
        <v>896</v>
      </c>
      <c r="B281" t="s">
        <v>1360</v>
      </c>
      <c r="C281" s="2" t="s">
        <v>320</v>
      </c>
      <c r="D281" s="2" t="s">
        <v>349</v>
      </c>
      <c r="E281" s="2" t="s">
        <v>6</v>
      </c>
      <c r="F281" s="2" t="s">
        <v>350</v>
      </c>
      <c r="G281" s="2" t="s">
        <v>357</v>
      </c>
      <c r="H281" s="2" t="s">
        <v>392</v>
      </c>
      <c r="K281" s="4" t="str">
        <f t="shared" si="4"/>
        <v xml:space="preserve">Sports, Exercise, and Recreation - Participating in Sports, Exercise, or Recreation  - Playing racquet sports </v>
      </c>
    </row>
    <row r="282" spans="1:11" x14ac:dyDescent="0.25">
      <c r="A282" t="s">
        <v>886</v>
      </c>
      <c r="B282" t="s">
        <v>1361</v>
      </c>
      <c r="C282" s="2" t="s">
        <v>320</v>
      </c>
      <c r="D282" s="2" t="s">
        <v>349</v>
      </c>
      <c r="E282" s="2" t="s">
        <v>6</v>
      </c>
      <c r="F282" s="2" t="s">
        <v>350</v>
      </c>
      <c r="G282" s="2" t="s">
        <v>77</v>
      </c>
      <c r="H282" s="2" t="s">
        <v>393</v>
      </c>
      <c r="K282" s="4" t="str">
        <f t="shared" si="4"/>
        <v>Sports, Exercise, and Recreation - Participating in Sports, Exercise, or Recreation  - Participating in rodeo competitions</v>
      </c>
    </row>
    <row r="283" spans="1:11" x14ac:dyDescent="0.25">
      <c r="A283" t="s">
        <v>897</v>
      </c>
      <c r="B283" t="s">
        <v>1362</v>
      </c>
      <c r="C283" s="2" t="s">
        <v>320</v>
      </c>
      <c r="D283" s="2" t="s">
        <v>349</v>
      </c>
      <c r="E283" s="2" t="s">
        <v>6</v>
      </c>
      <c r="F283" s="2" t="s">
        <v>350</v>
      </c>
      <c r="G283" s="2" t="s">
        <v>358</v>
      </c>
      <c r="H283" s="2" t="s">
        <v>394</v>
      </c>
      <c r="K283" s="4" t="str">
        <f t="shared" si="4"/>
        <v>Sports, Exercise, and Recreation - Participating in Sports, Exercise, or Recreation  - Rollerblading</v>
      </c>
    </row>
    <row r="284" spans="1:11" x14ac:dyDescent="0.25">
      <c r="A284" t="s">
        <v>898</v>
      </c>
      <c r="B284" t="s">
        <v>1363</v>
      </c>
      <c r="C284" s="2" t="s">
        <v>320</v>
      </c>
      <c r="D284" s="2" t="s">
        <v>349</v>
      </c>
      <c r="E284" s="2" t="s">
        <v>6</v>
      </c>
      <c r="F284" s="2" t="s">
        <v>350</v>
      </c>
      <c r="G284" s="2" t="s">
        <v>359</v>
      </c>
      <c r="H284" s="2" t="s">
        <v>395</v>
      </c>
      <c r="K284" s="4" t="str">
        <f t="shared" si="4"/>
        <v>Sports, Exercise, and Recreation - Participating in Sports, Exercise, or Recreation  - Playing rugby</v>
      </c>
    </row>
    <row r="285" spans="1:11" x14ac:dyDescent="0.25">
      <c r="A285" t="s">
        <v>899</v>
      </c>
      <c r="B285" t="s">
        <v>1364</v>
      </c>
      <c r="C285" s="2" t="s">
        <v>320</v>
      </c>
      <c r="D285" s="2" t="s">
        <v>349</v>
      </c>
      <c r="E285" s="2" t="s">
        <v>6</v>
      </c>
      <c r="F285" s="2" t="s">
        <v>350</v>
      </c>
      <c r="G285" s="2" t="s">
        <v>360</v>
      </c>
      <c r="H285" s="2" t="s">
        <v>396</v>
      </c>
      <c r="K285" s="4" t="str">
        <f t="shared" si="4"/>
        <v>Sports, Exercise, and Recreation - Participating in Sports, Exercise, or Recreation  - Running</v>
      </c>
    </row>
    <row r="286" spans="1:11" x14ac:dyDescent="0.25">
      <c r="A286" t="s">
        <v>900</v>
      </c>
      <c r="B286" t="s">
        <v>1365</v>
      </c>
      <c r="C286" s="2" t="s">
        <v>320</v>
      </c>
      <c r="D286" s="2" t="s">
        <v>349</v>
      </c>
      <c r="E286" s="2" t="s">
        <v>6</v>
      </c>
      <c r="F286" s="2" t="s">
        <v>350</v>
      </c>
      <c r="G286" s="2" t="s">
        <v>361</v>
      </c>
      <c r="H286" s="2" t="s">
        <v>397</v>
      </c>
      <c r="K286" s="4" t="str">
        <f t="shared" si="4"/>
        <v>Sports, Exercise, and Recreation - Participating in Sports, Exercise, or Recreation  - Skiing, ice skating, snowboarding</v>
      </c>
    </row>
    <row r="287" spans="1:11" x14ac:dyDescent="0.25">
      <c r="A287" t="s">
        <v>901</v>
      </c>
      <c r="B287" t="s">
        <v>1366</v>
      </c>
      <c r="C287" s="2" t="s">
        <v>320</v>
      </c>
      <c r="D287" s="2" t="s">
        <v>349</v>
      </c>
      <c r="E287" s="2" t="s">
        <v>6</v>
      </c>
      <c r="F287" s="2" t="s">
        <v>350</v>
      </c>
      <c r="G287" s="2" t="s">
        <v>362</v>
      </c>
      <c r="H287" s="2" t="s">
        <v>398</v>
      </c>
      <c r="K287" s="4" t="str">
        <f t="shared" si="4"/>
        <v>Sports, Exercise, and Recreation - Participating in Sports, Exercise, or Recreation  - Playing soccer</v>
      </c>
    </row>
    <row r="288" spans="1:11" x14ac:dyDescent="0.25">
      <c r="A288" t="s">
        <v>902</v>
      </c>
      <c r="B288" t="s">
        <v>1367</v>
      </c>
      <c r="C288" s="2" t="s">
        <v>320</v>
      </c>
      <c r="D288" s="2" t="s">
        <v>349</v>
      </c>
      <c r="E288" s="2" t="s">
        <v>6</v>
      </c>
      <c r="F288" s="2" t="s">
        <v>350</v>
      </c>
      <c r="G288" s="2" t="s">
        <v>363</v>
      </c>
      <c r="H288" s="2" t="s">
        <v>399</v>
      </c>
      <c r="K288" s="4" t="str">
        <f t="shared" si="4"/>
        <v>Sports, Exercise, and Recreation - Participating in Sports, Exercise, or Recreation  - Softball</v>
      </c>
    </row>
    <row r="289" spans="1:11" x14ac:dyDescent="0.25">
      <c r="A289" t="s">
        <v>903</v>
      </c>
      <c r="B289" t="s">
        <v>1368</v>
      </c>
      <c r="C289" s="2" t="s">
        <v>320</v>
      </c>
      <c r="D289" s="2" t="s">
        <v>349</v>
      </c>
      <c r="E289" s="2" t="s">
        <v>6</v>
      </c>
      <c r="F289" s="2" t="s">
        <v>350</v>
      </c>
      <c r="G289" s="2" t="s">
        <v>364</v>
      </c>
      <c r="H289" s="2" t="s">
        <v>400</v>
      </c>
      <c r="K289" s="4" t="str">
        <f t="shared" si="4"/>
        <v>Sports, Exercise, and Recreation - Participating in Sports, Exercise, or Recreation  - Using cardiovascular equipment</v>
      </c>
    </row>
    <row r="290" spans="1:11" x14ac:dyDescent="0.25">
      <c r="A290" t="s">
        <v>904</v>
      </c>
      <c r="B290" t="s">
        <v>1369</v>
      </c>
      <c r="C290" s="2" t="s">
        <v>320</v>
      </c>
      <c r="D290" s="2" t="s">
        <v>349</v>
      </c>
      <c r="E290" s="2" t="s">
        <v>6</v>
      </c>
      <c r="F290" s="2" t="s">
        <v>350</v>
      </c>
      <c r="G290" s="2" t="s">
        <v>365</v>
      </c>
      <c r="H290" s="2" t="s">
        <v>401</v>
      </c>
      <c r="K290" s="4" t="str">
        <f t="shared" si="4"/>
        <v>Sports, Exercise, and Recreation - Participating in Sports, Exercise, or Recreation  - Vehicle touring/racing</v>
      </c>
    </row>
    <row r="291" spans="1:11" x14ac:dyDescent="0.25">
      <c r="A291" t="s">
        <v>905</v>
      </c>
      <c r="B291" t="s">
        <v>1370</v>
      </c>
      <c r="C291" s="2" t="s">
        <v>320</v>
      </c>
      <c r="D291" s="2" t="s">
        <v>349</v>
      </c>
      <c r="E291" s="2" t="s">
        <v>6</v>
      </c>
      <c r="F291" s="2" t="s">
        <v>350</v>
      </c>
      <c r="G291" s="2" t="s">
        <v>366</v>
      </c>
      <c r="H291" s="2" t="s">
        <v>402</v>
      </c>
      <c r="K291" s="4" t="str">
        <f t="shared" si="4"/>
        <v>Sports, Exercise, and Recreation - Participating in Sports, Exercise, or Recreation  - Playing volleyball</v>
      </c>
    </row>
    <row r="292" spans="1:11" x14ac:dyDescent="0.25">
      <c r="A292" t="s">
        <v>906</v>
      </c>
      <c r="B292" t="s">
        <v>1371</v>
      </c>
      <c r="C292" s="2" t="s">
        <v>320</v>
      </c>
      <c r="D292" s="2" t="s">
        <v>349</v>
      </c>
      <c r="E292" s="2" t="s">
        <v>6</v>
      </c>
      <c r="F292" s="2" t="s">
        <v>350</v>
      </c>
      <c r="G292" s="2" t="s">
        <v>367</v>
      </c>
      <c r="H292" s="2" t="s">
        <v>403</v>
      </c>
      <c r="K292" s="4" t="str">
        <f t="shared" si="4"/>
        <v>Sports, Exercise, and Recreation - Participating in Sports, Exercise, or Recreation  - Walking</v>
      </c>
    </row>
    <row r="293" spans="1:11" x14ac:dyDescent="0.25">
      <c r="A293" t="s">
        <v>907</v>
      </c>
      <c r="B293" t="s">
        <v>1372</v>
      </c>
      <c r="C293" s="2" t="s">
        <v>320</v>
      </c>
      <c r="D293" s="2" t="s">
        <v>349</v>
      </c>
      <c r="E293" s="2" t="s">
        <v>6</v>
      </c>
      <c r="F293" s="2" t="s">
        <v>350</v>
      </c>
      <c r="G293" s="2" t="s">
        <v>368</v>
      </c>
      <c r="H293" s="2" t="s">
        <v>404</v>
      </c>
      <c r="K293" s="4" t="str">
        <f t="shared" si="4"/>
        <v>Sports, Exercise, and Recreation - Participating in Sports, Exercise, or Recreation  - Participating in water sports</v>
      </c>
    </row>
    <row r="294" spans="1:11" x14ac:dyDescent="0.25">
      <c r="A294" t="s">
        <v>908</v>
      </c>
      <c r="B294" t="s">
        <v>1373</v>
      </c>
      <c r="C294" s="2" t="s">
        <v>320</v>
      </c>
      <c r="D294" s="2" t="s">
        <v>349</v>
      </c>
      <c r="E294" s="2" t="s">
        <v>6</v>
      </c>
      <c r="F294" s="2" t="s">
        <v>350</v>
      </c>
      <c r="G294" s="2" t="s">
        <v>369</v>
      </c>
      <c r="H294" s="2" t="s">
        <v>405</v>
      </c>
      <c r="K294" s="4" t="str">
        <f t="shared" si="4"/>
        <v>Sports, Exercise, and Recreation - Participating in Sports, Exercise, or Recreation  - Weightlifting/strength training</v>
      </c>
    </row>
    <row r="295" spans="1:11" x14ac:dyDescent="0.25">
      <c r="A295" t="s">
        <v>909</v>
      </c>
      <c r="B295" t="s">
        <v>1374</v>
      </c>
      <c r="C295" s="2" t="s">
        <v>320</v>
      </c>
      <c r="D295" s="2" t="s">
        <v>349</v>
      </c>
      <c r="E295" s="2" t="s">
        <v>6</v>
      </c>
      <c r="F295" s="2" t="s">
        <v>350</v>
      </c>
      <c r="G295" s="2" t="s">
        <v>370</v>
      </c>
      <c r="H295" s="2" t="s">
        <v>406</v>
      </c>
      <c r="K295" s="4" t="str">
        <f t="shared" si="4"/>
        <v>Sports, Exercise, and Recreation - Participating in Sports, Exercise, or Recreation  - Working out, unspecified</v>
      </c>
    </row>
    <row r="296" spans="1:11" x14ac:dyDescent="0.25">
      <c r="A296" t="s">
        <v>910</v>
      </c>
      <c r="B296" t="s">
        <v>1375</v>
      </c>
      <c r="C296" s="2" t="s">
        <v>320</v>
      </c>
      <c r="D296" s="2" t="s">
        <v>349</v>
      </c>
      <c r="E296" s="2" t="s">
        <v>6</v>
      </c>
      <c r="F296" s="2" t="s">
        <v>350</v>
      </c>
      <c r="G296" s="2" t="s">
        <v>371</v>
      </c>
      <c r="H296" s="2" t="s">
        <v>407</v>
      </c>
      <c r="K296" s="4" t="str">
        <f t="shared" si="4"/>
        <v>Sports, Exercise, and Recreation - Participating in Sports, Exercise, or Recreation  - Wrestling</v>
      </c>
    </row>
    <row r="297" spans="1:11" x14ac:dyDescent="0.25">
      <c r="A297" t="s">
        <v>911</v>
      </c>
      <c r="B297" t="s">
        <v>1376</v>
      </c>
      <c r="C297" s="2" t="s">
        <v>320</v>
      </c>
      <c r="D297" s="2" t="s">
        <v>349</v>
      </c>
      <c r="E297" s="2" t="s">
        <v>6</v>
      </c>
      <c r="F297" s="2" t="s">
        <v>350</v>
      </c>
      <c r="G297" s="2" t="s">
        <v>372</v>
      </c>
      <c r="H297" s="2" t="s">
        <v>408</v>
      </c>
      <c r="K297" s="4" t="str">
        <f t="shared" si="4"/>
        <v>Sports, Exercise, and Recreation - Participating in Sports, Exercise, or Recreation  - Doing yoga</v>
      </c>
    </row>
    <row r="298" spans="1:11" x14ac:dyDescent="0.25">
      <c r="A298" t="s">
        <v>912</v>
      </c>
      <c r="B298" t="s">
        <v>1377</v>
      </c>
      <c r="C298" s="2" t="s">
        <v>320</v>
      </c>
      <c r="D298" s="2" t="s">
        <v>349</v>
      </c>
      <c r="E298" s="2" t="s">
        <v>6</v>
      </c>
      <c r="F298" s="2" t="s">
        <v>350</v>
      </c>
      <c r="G298" s="2" t="s">
        <v>15</v>
      </c>
      <c r="H298" s="2" t="s">
        <v>409</v>
      </c>
      <c r="K298" s="4" t="str">
        <f t="shared" si="4"/>
        <v>Sports, Exercise, and Recreation - Participating in Sports, Exercise, or Recreation  - Playing sports n.e.c.*</v>
      </c>
    </row>
    <row r="299" spans="1:11" x14ac:dyDescent="0.25">
      <c r="A299" t="s">
        <v>913</v>
      </c>
      <c r="B299" t="s">
        <v>1378</v>
      </c>
      <c r="C299" s="2" t="s">
        <v>320</v>
      </c>
      <c r="D299" s="2" t="s">
        <v>349</v>
      </c>
      <c r="E299" s="2" t="s">
        <v>9</v>
      </c>
      <c r="F299" s="2" t="s">
        <v>410</v>
      </c>
      <c r="G299" s="2" t="s">
        <v>6</v>
      </c>
      <c r="H299" s="2" t="s">
        <v>412</v>
      </c>
      <c r="K299" s="4" t="str">
        <f t="shared" si="4"/>
        <v>Sports, Exercise, and Recreation - Attending Sporting/Recreational Events - Watching aerobics</v>
      </c>
    </row>
    <row r="300" spans="1:11" x14ac:dyDescent="0.25">
      <c r="A300" t="s">
        <v>914</v>
      </c>
      <c r="B300" t="s">
        <v>1379</v>
      </c>
      <c r="C300" s="2" t="s">
        <v>320</v>
      </c>
      <c r="D300" s="2" t="s">
        <v>349</v>
      </c>
      <c r="E300" s="2" t="s">
        <v>9</v>
      </c>
      <c r="F300" s="2" t="s">
        <v>410</v>
      </c>
      <c r="G300" s="2" t="s">
        <v>9</v>
      </c>
      <c r="H300" s="2" t="s">
        <v>413</v>
      </c>
      <c r="K300" s="4" t="str">
        <f t="shared" si="4"/>
        <v>Sports, Exercise, and Recreation - Attending Sporting/Recreational Events - Watching baseball</v>
      </c>
    </row>
    <row r="301" spans="1:11" x14ac:dyDescent="0.25">
      <c r="A301" t="s">
        <v>915</v>
      </c>
      <c r="B301" t="s">
        <v>1380</v>
      </c>
      <c r="C301" s="2" t="s">
        <v>320</v>
      </c>
      <c r="D301" s="2" t="s">
        <v>349</v>
      </c>
      <c r="E301" s="2" t="s">
        <v>9</v>
      </c>
      <c r="F301" s="2" t="s">
        <v>410</v>
      </c>
      <c r="G301" s="2" t="s">
        <v>11</v>
      </c>
      <c r="H301" s="2" t="s">
        <v>414</v>
      </c>
      <c r="K301" s="4" t="str">
        <f t="shared" si="4"/>
        <v>Sports, Exercise, and Recreation - Attending Sporting/Recreational Events - Watching basketball</v>
      </c>
    </row>
    <row r="302" spans="1:11" x14ac:dyDescent="0.25">
      <c r="A302" t="s">
        <v>916</v>
      </c>
      <c r="B302" t="s">
        <v>1381</v>
      </c>
      <c r="C302" s="2" t="s">
        <v>320</v>
      </c>
      <c r="D302" s="2" t="s">
        <v>349</v>
      </c>
      <c r="E302" s="2" t="s">
        <v>9</v>
      </c>
      <c r="F302" s="2" t="s">
        <v>410</v>
      </c>
      <c r="G302" s="2" t="s">
        <v>19</v>
      </c>
      <c r="H302" s="2" t="s">
        <v>415</v>
      </c>
      <c r="K302" s="4" t="str">
        <f t="shared" si="4"/>
        <v>Sports, Exercise, and Recreation - Attending Sporting/Recreational Events - Watching biking</v>
      </c>
    </row>
    <row r="303" spans="1:11" x14ac:dyDescent="0.25">
      <c r="A303" t="s">
        <v>917</v>
      </c>
      <c r="B303" t="s">
        <v>1382</v>
      </c>
      <c r="C303" s="2" t="s">
        <v>320</v>
      </c>
      <c r="D303" s="2" t="s">
        <v>349</v>
      </c>
      <c r="E303" s="2" t="s">
        <v>9</v>
      </c>
      <c r="F303" s="2" t="s">
        <v>410</v>
      </c>
      <c r="G303" s="2" t="s">
        <v>23</v>
      </c>
      <c r="H303" s="2" t="s">
        <v>416</v>
      </c>
      <c r="K303" s="4" t="str">
        <f t="shared" si="4"/>
        <v>Sports, Exercise, and Recreation - Attending Sporting/Recreational Events - Watching billiards</v>
      </c>
    </row>
    <row r="304" spans="1:11" x14ac:dyDescent="0.25">
      <c r="A304" t="s">
        <v>918</v>
      </c>
      <c r="B304" t="s">
        <v>1383</v>
      </c>
      <c r="C304" s="2" t="s">
        <v>320</v>
      </c>
      <c r="D304" s="2" t="s">
        <v>349</v>
      </c>
      <c r="E304" s="2" t="s">
        <v>9</v>
      </c>
      <c r="F304" s="2" t="s">
        <v>410</v>
      </c>
      <c r="G304" s="2" t="s">
        <v>53</v>
      </c>
      <c r="H304" s="2" t="s">
        <v>417</v>
      </c>
      <c r="K304" s="4" t="str">
        <f t="shared" si="4"/>
        <v>Sports, Exercise, and Recreation - Attending Sporting/Recreational Events - Watching boating</v>
      </c>
    </row>
    <row r="305" spans="1:11" x14ac:dyDescent="0.25">
      <c r="A305" t="s">
        <v>919</v>
      </c>
      <c r="B305" t="s">
        <v>1384</v>
      </c>
      <c r="C305" s="2" t="s">
        <v>320</v>
      </c>
      <c r="D305" s="2" t="s">
        <v>349</v>
      </c>
      <c r="E305" s="2" t="s">
        <v>9</v>
      </c>
      <c r="F305" s="2" t="s">
        <v>410</v>
      </c>
      <c r="G305" s="2" t="s">
        <v>58</v>
      </c>
      <c r="H305" s="2" t="s">
        <v>418</v>
      </c>
      <c r="K305" s="4" t="str">
        <f t="shared" si="4"/>
        <v>Sports, Exercise, and Recreation - Attending Sporting/Recreational Events - Watching bowling</v>
      </c>
    </row>
    <row r="306" spans="1:11" x14ac:dyDescent="0.25">
      <c r="A306" t="s">
        <v>920</v>
      </c>
      <c r="B306" t="s">
        <v>1385</v>
      </c>
      <c r="C306" s="2" t="s">
        <v>320</v>
      </c>
      <c r="D306" s="2" t="s">
        <v>349</v>
      </c>
      <c r="E306" s="2" t="s">
        <v>9</v>
      </c>
      <c r="F306" s="2" t="s">
        <v>410</v>
      </c>
      <c r="G306" s="2" t="s">
        <v>62</v>
      </c>
      <c r="H306" s="2" t="s">
        <v>419</v>
      </c>
      <c r="K306" s="4" t="str">
        <f t="shared" si="4"/>
        <v>Sports, Exercise, and Recreation - Attending Sporting/Recreational Events - Watching climbing, spelunking, caving</v>
      </c>
    </row>
    <row r="307" spans="1:11" x14ac:dyDescent="0.25">
      <c r="A307" t="s">
        <v>921</v>
      </c>
      <c r="B307" t="s">
        <v>1386</v>
      </c>
      <c r="C307" s="2" t="s">
        <v>320</v>
      </c>
      <c r="D307" s="2" t="s">
        <v>349</v>
      </c>
      <c r="E307" s="2" t="s">
        <v>9</v>
      </c>
      <c r="F307" s="2" t="s">
        <v>410</v>
      </c>
      <c r="G307" s="2" t="s">
        <v>66</v>
      </c>
      <c r="H307" s="2" t="s">
        <v>420</v>
      </c>
      <c r="K307" s="4" t="str">
        <f t="shared" si="4"/>
        <v>Sports, Exercise, and Recreation - Attending Sporting/Recreational Events - Watching dancing</v>
      </c>
    </row>
    <row r="308" spans="1:11" x14ac:dyDescent="0.25">
      <c r="A308" t="s">
        <v>922</v>
      </c>
      <c r="B308" t="s">
        <v>1387</v>
      </c>
      <c r="C308" s="2" t="s">
        <v>320</v>
      </c>
      <c r="D308" s="2" t="s">
        <v>349</v>
      </c>
      <c r="E308" s="2" t="s">
        <v>9</v>
      </c>
      <c r="F308" s="2" t="s">
        <v>410</v>
      </c>
      <c r="G308" s="2" t="s">
        <v>77</v>
      </c>
      <c r="H308" s="2" t="s">
        <v>421</v>
      </c>
      <c r="K308" s="4" t="str">
        <f t="shared" si="4"/>
        <v>Sports, Exercise, and Recreation - Attending Sporting/Recreational Events - Watching equestrian sports</v>
      </c>
    </row>
    <row r="309" spans="1:11" x14ac:dyDescent="0.25">
      <c r="A309" t="s">
        <v>923</v>
      </c>
      <c r="B309" t="s">
        <v>1388</v>
      </c>
      <c r="C309" s="2" t="s">
        <v>320</v>
      </c>
      <c r="D309" s="2" t="s">
        <v>349</v>
      </c>
      <c r="E309" s="2" t="s">
        <v>9</v>
      </c>
      <c r="F309" s="2" t="s">
        <v>410</v>
      </c>
      <c r="G309" s="2" t="s">
        <v>78</v>
      </c>
      <c r="H309" s="2" t="s">
        <v>422</v>
      </c>
      <c r="K309" s="4" t="str">
        <f t="shared" si="4"/>
        <v>Sports, Exercise, and Recreation - Attending Sporting/Recreational Events - Watching fencing</v>
      </c>
    </row>
    <row r="310" spans="1:11" x14ac:dyDescent="0.25">
      <c r="A310" t="s">
        <v>924</v>
      </c>
      <c r="B310" t="s">
        <v>1389</v>
      </c>
      <c r="C310" s="2" t="s">
        <v>320</v>
      </c>
      <c r="D310" s="2" t="s">
        <v>349</v>
      </c>
      <c r="E310" s="2" t="s">
        <v>9</v>
      </c>
      <c r="F310" s="2" t="s">
        <v>410</v>
      </c>
      <c r="G310" s="2" t="s">
        <v>79</v>
      </c>
      <c r="H310" s="2" t="s">
        <v>423</v>
      </c>
      <c r="K310" s="4" t="str">
        <f t="shared" si="4"/>
        <v>Sports, Exercise, and Recreation - Attending Sporting/Recreational Events - Watching fishing</v>
      </c>
    </row>
    <row r="311" spans="1:11" x14ac:dyDescent="0.25">
      <c r="A311" t="s">
        <v>925</v>
      </c>
      <c r="B311" t="s">
        <v>1390</v>
      </c>
      <c r="C311" s="2" t="s">
        <v>320</v>
      </c>
      <c r="D311" s="2" t="s">
        <v>349</v>
      </c>
      <c r="E311" s="2" t="s">
        <v>9</v>
      </c>
      <c r="F311" s="2" t="s">
        <v>410</v>
      </c>
      <c r="G311" s="2" t="s">
        <v>320</v>
      </c>
      <c r="H311" s="2" t="s">
        <v>424</v>
      </c>
      <c r="K311" s="4" t="str">
        <f t="shared" si="4"/>
        <v>Sports, Exercise, and Recreation - Attending Sporting/Recreational Events - Watching football</v>
      </c>
    </row>
    <row r="312" spans="1:11" x14ac:dyDescent="0.25">
      <c r="A312" t="s">
        <v>926</v>
      </c>
      <c r="B312" t="s">
        <v>1391</v>
      </c>
      <c r="C312" s="2" t="s">
        <v>320</v>
      </c>
      <c r="D312" s="2" t="s">
        <v>349</v>
      </c>
      <c r="E312" s="2" t="s">
        <v>9</v>
      </c>
      <c r="F312" s="2" t="s">
        <v>410</v>
      </c>
      <c r="G312" s="2" t="s">
        <v>351</v>
      </c>
      <c r="H312" s="2" t="s">
        <v>425</v>
      </c>
      <c r="K312" s="4" t="str">
        <f t="shared" si="4"/>
        <v>Sports, Exercise, and Recreation - Attending Sporting/Recreational Events - Watching golfing</v>
      </c>
    </row>
    <row r="313" spans="1:11" x14ac:dyDescent="0.25">
      <c r="A313" t="s">
        <v>927</v>
      </c>
      <c r="B313" t="s">
        <v>1392</v>
      </c>
      <c r="C313" s="2" t="s">
        <v>320</v>
      </c>
      <c r="D313" s="2" t="s">
        <v>349</v>
      </c>
      <c r="E313" s="2" t="s">
        <v>9</v>
      </c>
      <c r="F313" s="2" t="s">
        <v>410</v>
      </c>
      <c r="G313" s="2" t="s">
        <v>352</v>
      </c>
      <c r="H313" s="2" t="s">
        <v>426</v>
      </c>
      <c r="K313" s="4" t="str">
        <f t="shared" si="4"/>
        <v>Sports, Exercise, and Recreation - Attending Sporting/Recreational Events - Watching gymnastics</v>
      </c>
    </row>
    <row r="314" spans="1:11" x14ac:dyDescent="0.25">
      <c r="A314" t="s">
        <v>928</v>
      </c>
      <c r="B314" t="s">
        <v>1393</v>
      </c>
      <c r="C314" s="2" t="s">
        <v>320</v>
      </c>
      <c r="D314" s="2" t="s">
        <v>349</v>
      </c>
      <c r="E314" s="2" t="s">
        <v>9</v>
      </c>
      <c r="F314" s="2" t="s">
        <v>410</v>
      </c>
      <c r="G314" s="2" t="s">
        <v>353</v>
      </c>
      <c r="H314" s="2" t="s">
        <v>427</v>
      </c>
      <c r="K314" s="4" t="str">
        <f t="shared" si="4"/>
        <v>Sports, Exercise, and Recreation - Attending Sporting/Recreational Events - Watching hockey</v>
      </c>
    </row>
    <row r="315" spans="1:11" x14ac:dyDescent="0.25">
      <c r="A315" t="s">
        <v>929</v>
      </c>
      <c r="B315" t="s">
        <v>1394</v>
      </c>
      <c r="C315" s="2" t="s">
        <v>320</v>
      </c>
      <c r="D315" s="2" t="s">
        <v>349</v>
      </c>
      <c r="E315" s="2" t="s">
        <v>9</v>
      </c>
      <c r="F315" s="2" t="s">
        <v>410</v>
      </c>
      <c r="G315" s="2" t="s">
        <v>354</v>
      </c>
      <c r="H315" s="2" t="s">
        <v>428</v>
      </c>
      <c r="K315" s="4" t="str">
        <f t="shared" si="4"/>
        <v xml:space="preserve">Sports, Exercise, and Recreation - Attending Sporting/Recreational Events - Watching martial arts </v>
      </c>
    </row>
    <row r="316" spans="1:11" x14ac:dyDescent="0.25">
      <c r="A316" t="s">
        <v>930</v>
      </c>
      <c r="B316" t="s">
        <v>1395</v>
      </c>
      <c r="C316" s="2" t="s">
        <v>320</v>
      </c>
      <c r="D316" s="2" t="s">
        <v>349</v>
      </c>
      <c r="E316" s="2" t="s">
        <v>9</v>
      </c>
      <c r="F316" s="2" t="s">
        <v>410</v>
      </c>
      <c r="G316" s="2" t="s">
        <v>355</v>
      </c>
      <c r="H316" s="2" t="s">
        <v>429</v>
      </c>
      <c r="K316" s="4" t="str">
        <f t="shared" si="4"/>
        <v>Sports, Exercise, and Recreation - Attending Sporting/Recreational Events - Watching racquet sports</v>
      </c>
    </row>
    <row r="317" spans="1:11" x14ac:dyDescent="0.25">
      <c r="A317" t="s">
        <v>931</v>
      </c>
      <c r="B317" t="s">
        <v>1396</v>
      </c>
      <c r="C317" s="2" t="s">
        <v>320</v>
      </c>
      <c r="D317" s="2" t="s">
        <v>349</v>
      </c>
      <c r="E317" s="2" t="s">
        <v>9</v>
      </c>
      <c r="F317" s="2" t="s">
        <v>410</v>
      </c>
      <c r="G317" s="2" t="s">
        <v>356</v>
      </c>
      <c r="H317" s="2" t="s">
        <v>430</v>
      </c>
      <c r="K317" s="4" t="str">
        <f t="shared" si="4"/>
        <v>Sports, Exercise, and Recreation - Attending Sporting/Recreational Events - Watching rodeo competitions</v>
      </c>
    </row>
    <row r="318" spans="1:11" x14ac:dyDescent="0.25">
      <c r="A318" t="s">
        <v>932</v>
      </c>
      <c r="B318" t="s">
        <v>1397</v>
      </c>
      <c r="C318" s="2" t="s">
        <v>320</v>
      </c>
      <c r="D318" s="2" t="s">
        <v>349</v>
      </c>
      <c r="E318" s="2" t="s">
        <v>9</v>
      </c>
      <c r="F318" s="2" t="s">
        <v>410</v>
      </c>
      <c r="G318" s="2" t="s">
        <v>357</v>
      </c>
      <c r="H318" s="2" t="s">
        <v>431</v>
      </c>
      <c r="K318" s="4" t="str">
        <f t="shared" si="4"/>
        <v>Sports, Exercise, and Recreation - Attending Sporting/Recreational Events - Watching rollerblading</v>
      </c>
    </row>
    <row r="319" spans="1:11" x14ac:dyDescent="0.25">
      <c r="A319" t="s">
        <v>933</v>
      </c>
      <c r="B319" t="s">
        <v>1398</v>
      </c>
      <c r="C319" s="2" t="s">
        <v>320</v>
      </c>
      <c r="D319" s="2" t="s">
        <v>349</v>
      </c>
      <c r="E319" s="2" t="s">
        <v>9</v>
      </c>
      <c r="F319" s="2" t="s">
        <v>410</v>
      </c>
      <c r="G319" s="2" t="s">
        <v>411</v>
      </c>
      <c r="H319" s="2" t="s">
        <v>432</v>
      </c>
      <c r="K319" s="4" t="str">
        <f t="shared" si="4"/>
        <v>Sports, Exercise, and Recreation - Attending Sporting/Recreational Events - Watching rugby</v>
      </c>
    </row>
    <row r="320" spans="1:11" x14ac:dyDescent="0.25">
      <c r="A320" t="s">
        <v>934</v>
      </c>
      <c r="B320" t="s">
        <v>1399</v>
      </c>
      <c r="C320" s="2" t="s">
        <v>320</v>
      </c>
      <c r="D320" s="2" t="s">
        <v>349</v>
      </c>
      <c r="E320" s="2" t="s">
        <v>9</v>
      </c>
      <c r="F320" s="2" t="s">
        <v>410</v>
      </c>
      <c r="G320" s="2" t="s">
        <v>358</v>
      </c>
      <c r="H320" s="2" t="s">
        <v>433</v>
      </c>
      <c r="K320" s="4" t="str">
        <f t="shared" si="4"/>
        <v>Sports, Exercise, and Recreation - Attending Sporting/Recreational Events - Watching running</v>
      </c>
    </row>
    <row r="321" spans="1:11" x14ac:dyDescent="0.25">
      <c r="A321" t="s">
        <v>935</v>
      </c>
      <c r="B321" t="s">
        <v>1400</v>
      </c>
      <c r="C321" s="2" t="s">
        <v>320</v>
      </c>
      <c r="D321" s="2" t="s">
        <v>349</v>
      </c>
      <c r="E321" s="2" t="s">
        <v>9</v>
      </c>
      <c r="F321" s="2" t="s">
        <v>410</v>
      </c>
      <c r="G321" s="2" t="s">
        <v>359</v>
      </c>
      <c r="H321" s="2" t="s">
        <v>434</v>
      </c>
      <c r="K321" s="4" t="str">
        <f t="shared" si="4"/>
        <v>Sports, Exercise, and Recreation - Attending Sporting/Recreational Events - Watching skiing, ice skating, snowboarding</v>
      </c>
    </row>
    <row r="322" spans="1:11" x14ac:dyDescent="0.25">
      <c r="A322" t="s">
        <v>936</v>
      </c>
      <c r="B322" t="s">
        <v>1401</v>
      </c>
      <c r="C322" s="2" t="s">
        <v>320</v>
      </c>
      <c r="D322" s="2" t="s">
        <v>349</v>
      </c>
      <c r="E322" s="2" t="s">
        <v>9</v>
      </c>
      <c r="F322" s="2" t="s">
        <v>410</v>
      </c>
      <c r="G322" s="2" t="s">
        <v>360</v>
      </c>
      <c r="H322" s="2" t="s">
        <v>435</v>
      </c>
      <c r="K322" s="4" t="str">
        <f t="shared" si="4"/>
        <v>Sports, Exercise, and Recreation - Attending Sporting/Recreational Events - Watching soccer</v>
      </c>
    </row>
    <row r="323" spans="1:11" x14ac:dyDescent="0.25">
      <c r="A323" t="s">
        <v>937</v>
      </c>
      <c r="B323" t="s">
        <v>1402</v>
      </c>
      <c r="C323" s="2" t="s">
        <v>320</v>
      </c>
      <c r="D323" s="2" t="s">
        <v>349</v>
      </c>
      <c r="E323" s="2" t="s">
        <v>9</v>
      </c>
      <c r="F323" s="2" t="s">
        <v>410</v>
      </c>
      <c r="G323" s="2" t="s">
        <v>361</v>
      </c>
      <c r="H323" s="2" t="s">
        <v>436</v>
      </c>
      <c r="K323" s="4" t="str">
        <f t="shared" ref="K323:K386" si="5">CONCATENATE(D323," - ",F323," - ",H323)</f>
        <v>Sports, Exercise, and Recreation - Attending Sporting/Recreational Events - Watching softball</v>
      </c>
    </row>
    <row r="324" spans="1:11" x14ac:dyDescent="0.25">
      <c r="A324" t="s">
        <v>938</v>
      </c>
      <c r="B324" t="s">
        <v>1403</v>
      </c>
      <c r="C324" s="2" t="s">
        <v>320</v>
      </c>
      <c r="D324" s="2" t="s">
        <v>349</v>
      </c>
      <c r="E324" s="2" t="s">
        <v>9</v>
      </c>
      <c r="F324" s="2" t="s">
        <v>410</v>
      </c>
      <c r="G324" s="2" t="s">
        <v>362</v>
      </c>
      <c r="H324" s="2" t="s">
        <v>437</v>
      </c>
      <c r="K324" s="4" t="str">
        <f t="shared" si="5"/>
        <v>Sports, Exercise, and Recreation - Attending Sporting/Recreational Events - Watching vehicle touring/racing</v>
      </c>
    </row>
    <row r="325" spans="1:11" x14ac:dyDescent="0.25">
      <c r="A325" t="s">
        <v>939</v>
      </c>
      <c r="B325" t="s">
        <v>1404</v>
      </c>
      <c r="C325" s="2" t="s">
        <v>320</v>
      </c>
      <c r="D325" s="2" t="s">
        <v>349</v>
      </c>
      <c r="E325" s="2" t="s">
        <v>9</v>
      </c>
      <c r="F325" s="2" t="s">
        <v>410</v>
      </c>
      <c r="G325" s="2" t="s">
        <v>363</v>
      </c>
      <c r="H325" s="2" t="s">
        <v>438</v>
      </c>
      <c r="K325" s="4" t="str">
        <f t="shared" si="5"/>
        <v>Sports, Exercise, and Recreation - Attending Sporting/Recreational Events - Watching volleyball</v>
      </c>
    </row>
    <row r="326" spans="1:11" x14ac:dyDescent="0.25">
      <c r="A326" t="s">
        <v>940</v>
      </c>
      <c r="B326" t="s">
        <v>1405</v>
      </c>
      <c r="C326" s="2" t="s">
        <v>320</v>
      </c>
      <c r="D326" s="2" t="s">
        <v>349</v>
      </c>
      <c r="E326" s="2" t="s">
        <v>9</v>
      </c>
      <c r="F326" s="2" t="s">
        <v>410</v>
      </c>
      <c r="G326" s="2" t="s">
        <v>364</v>
      </c>
      <c r="H326" s="2" t="s">
        <v>439</v>
      </c>
      <c r="K326" s="4" t="str">
        <f t="shared" si="5"/>
        <v>Sports, Exercise, and Recreation - Attending Sporting/Recreational Events - Watching walking</v>
      </c>
    </row>
    <row r="327" spans="1:11" x14ac:dyDescent="0.25">
      <c r="A327" t="s">
        <v>941</v>
      </c>
      <c r="B327" t="s">
        <v>1406</v>
      </c>
      <c r="C327" s="2" t="s">
        <v>320</v>
      </c>
      <c r="D327" s="2" t="s">
        <v>349</v>
      </c>
      <c r="E327" s="2" t="s">
        <v>9</v>
      </c>
      <c r="F327" s="2" t="s">
        <v>410</v>
      </c>
      <c r="G327" s="2" t="s">
        <v>365</v>
      </c>
      <c r="H327" s="2" t="s">
        <v>440</v>
      </c>
      <c r="K327" s="4" t="str">
        <f t="shared" si="5"/>
        <v>Sports, Exercise, and Recreation - Attending Sporting/Recreational Events - Watching water sports</v>
      </c>
    </row>
    <row r="328" spans="1:11" x14ac:dyDescent="0.25">
      <c r="A328" t="s">
        <v>942</v>
      </c>
      <c r="B328" t="s">
        <v>1407</v>
      </c>
      <c r="C328" s="2" t="s">
        <v>320</v>
      </c>
      <c r="D328" s="2" t="s">
        <v>349</v>
      </c>
      <c r="E328" s="2" t="s">
        <v>9</v>
      </c>
      <c r="F328" s="2" t="s">
        <v>410</v>
      </c>
      <c r="G328" s="2" t="s">
        <v>366</v>
      </c>
      <c r="H328" s="2" t="s">
        <v>441</v>
      </c>
      <c r="K328" s="4" t="str">
        <f t="shared" si="5"/>
        <v>Sports, Exercise, and Recreation - Attending Sporting/Recreational Events - Watching weightlifting/strength training</v>
      </c>
    </row>
    <row r="329" spans="1:11" x14ac:dyDescent="0.25">
      <c r="A329" t="s">
        <v>943</v>
      </c>
      <c r="B329" t="s">
        <v>1408</v>
      </c>
      <c r="C329" s="2" t="s">
        <v>320</v>
      </c>
      <c r="D329" s="2" t="s">
        <v>349</v>
      </c>
      <c r="E329" s="2" t="s">
        <v>9</v>
      </c>
      <c r="F329" s="2" t="s">
        <v>410</v>
      </c>
      <c r="G329" s="2" t="s">
        <v>367</v>
      </c>
      <c r="H329" s="2" t="s">
        <v>442</v>
      </c>
      <c r="K329" s="4" t="str">
        <f t="shared" si="5"/>
        <v>Sports, Exercise, and Recreation - Attending Sporting/Recreational Events - Watching people working out, unspecified</v>
      </c>
    </row>
    <row r="330" spans="1:11" x14ac:dyDescent="0.25">
      <c r="A330" t="s">
        <v>944</v>
      </c>
      <c r="B330" t="s">
        <v>1409</v>
      </c>
      <c r="C330" s="2" t="s">
        <v>320</v>
      </c>
      <c r="D330" s="2" t="s">
        <v>349</v>
      </c>
      <c r="E330" s="2" t="s">
        <v>9</v>
      </c>
      <c r="F330" s="2" t="s">
        <v>410</v>
      </c>
      <c r="G330" s="2" t="s">
        <v>368</v>
      </c>
      <c r="H330" s="2" t="s">
        <v>443</v>
      </c>
      <c r="K330" s="4" t="str">
        <f t="shared" si="5"/>
        <v>Sports, Exercise, and Recreation - Attending Sporting/Recreational Events - Watching wrestling</v>
      </c>
    </row>
    <row r="331" spans="1:11" x14ac:dyDescent="0.25">
      <c r="A331" t="s">
        <v>945</v>
      </c>
      <c r="B331" t="s">
        <v>1410</v>
      </c>
      <c r="C331" s="2" t="s">
        <v>320</v>
      </c>
      <c r="D331" s="2" t="s">
        <v>349</v>
      </c>
      <c r="E331" s="2" t="s">
        <v>9</v>
      </c>
      <c r="F331" s="2" t="s">
        <v>410</v>
      </c>
      <c r="G331" s="2" t="s">
        <v>15</v>
      </c>
      <c r="H331" s="2" t="s">
        <v>444</v>
      </c>
      <c r="K331" s="4" t="str">
        <f t="shared" si="5"/>
        <v>Sports, Exercise, and Recreation - Attending Sporting/Recreational Events - Attending sporting events, n.e.c.*</v>
      </c>
    </row>
    <row r="332" spans="1:11" x14ac:dyDescent="0.25">
      <c r="A332" t="s">
        <v>946</v>
      </c>
      <c r="B332" t="s">
        <v>1411</v>
      </c>
      <c r="C332" s="2" t="s">
        <v>320</v>
      </c>
      <c r="D332" s="2" t="s">
        <v>349</v>
      </c>
      <c r="E332" s="2" t="s">
        <v>11</v>
      </c>
      <c r="F332" s="2" t="s">
        <v>445</v>
      </c>
      <c r="G332" s="2" t="s">
        <v>6</v>
      </c>
      <c r="H332" s="2" t="s">
        <v>446</v>
      </c>
      <c r="K332" s="4" t="str">
        <f t="shared" si="5"/>
        <v>Sports, Exercise, and Recreation - Waiting Associated with Sports, Exercise, &amp; Recreation - Waiting related to playing sports or exercising</v>
      </c>
    </row>
    <row r="333" spans="1:11" x14ac:dyDescent="0.25">
      <c r="A333" t="s">
        <v>947</v>
      </c>
      <c r="B333" t="s">
        <v>1412</v>
      </c>
      <c r="C333" s="2" t="s">
        <v>320</v>
      </c>
      <c r="D333" s="2" t="s">
        <v>349</v>
      </c>
      <c r="E333" s="2" t="s">
        <v>11</v>
      </c>
      <c r="F333" s="2" t="s">
        <v>445</v>
      </c>
      <c r="G333" s="2" t="s">
        <v>9</v>
      </c>
      <c r="H333" s="2" t="s">
        <v>447</v>
      </c>
      <c r="K333" s="4" t="str">
        <f t="shared" si="5"/>
        <v>Sports, Exercise, and Recreation - Waiting Associated with Sports, Exercise, &amp; Recreation - Waiting related to attending sporting events</v>
      </c>
    </row>
    <row r="334" spans="1:11" x14ac:dyDescent="0.25">
      <c r="A334" t="s">
        <v>948</v>
      </c>
      <c r="B334" t="s">
        <v>1413</v>
      </c>
      <c r="C334" s="2" t="s">
        <v>320</v>
      </c>
      <c r="D334" s="2" t="s">
        <v>349</v>
      </c>
      <c r="E334" s="2" t="s">
        <v>11</v>
      </c>
      <c r="F334" s="2" t="s">
        <v>445</v>
      </c>
      <c r="G334" s="2" t="s">
        <v>15</v>
      </c>
      <c r="H334" s="2" t="s">
        <v>448</v>
      </c>
      <c r="K334" s="4" t="str">
        <f t="shared" si="5"/>
        <v>Sports, Exercise, and Recreation - Waiting Associated with Sports, Exercise, &amp; Recreation - Waiting associated with sports, exercise, &amp; recreation, n.e.c.*</v>
      </c>
    </row>
    <row r="335" spans="1:11" x14ac:dyDescent="0.25">
      <c r="A335" t="s">
        <v>949</v>
      </c>
      <c r="B335" t="s">
        <v>1414</v>
      </c>
      <c r="C335" s="2" t="s">
        <v>320</v>
      </c>
      <c r="D335" s="2" t="s">
        <v>349</v>
      </c>
      <c r="E335" s="2" t="s">
        <v>19</v>
      </c>
      <c r="F335" s="2" t="s">
        <v>449</v>
      </c>
      <c r="G335" s="2" t="s">
        <v>6</v>
      </c>
      <c r="H335" s="2" t="s">
        <v>450</v>
      </c>
      <c r="K335" s="4" t="str">
        <f t="shared" si="5"/>
        <v>Sports, Exercise, and Recreation - Security Procedures Rel. to Sports, Exercise, &amp; Recreation - Security related to playing sports or exercising</v>
      </c>
    </row>
    <row r="336" spans="1:11" x14ac:dyDescent="0.25">
      <c r="A336" t="s">
        <v>950</v>
      </c>
      <c r="B336" t="s">
        <v>1415</v>
      </c>
      <c r="C336" s="2" t="s">
        <v>320</v>
      </c>
      <c r="D336" s="2" t="s">
        <v>349</v>
      </c>
      <c r="E336" s="2" t="s">
        <v>19</v>
      </c>
      <c r="F336" s="2" t="s">
        <v>449</v>
      </c>
      <c r="G336" s="2" t="s">
        <v>9</v>
      </c>
      <c r="H336" s="2" t="s">
        <v>451</v>
      </c>
      <c r="K336" s="4" t="str">
        <f t="shared" si="5"/>
        <v>Sports, Exercise, and Recreation - Security Procedures Rel. to Sports, Exercise, &amp; Recreation - Security related to attending sporting events</v>
      </c>
    </row>
    <row r="337" spans="1:11" x14ac:dyDescent="0.25">
      <c r="A337" t="s">
        <v>951</v>
      </c>
      <c r="B337" t="s">
        <v>1416</v>
      </c>
      <c r="C337" s="2" t="s">
        <v>320</v>
      </c>
      <c r="D337" s="2" t="s">
        <v>349</v>
      </c>
      <c r="E337" s="2" t="s">
        <v>19</v>
      </c>
      <c r="F337" s="2" t="s">
        <v>449</v>
      </c>
      <c r="G337" s="2" t="s">
        <v>15</v>
      </c>
      <c r="H337" s="2" t="s">
        <v>452</v>
      </c>
      <c r="K337" s="4" t="str">
        <f t="shared" si="5"/>
        <v>Sports, Exercise, and Recreation - Security Procedures Rel. to Sports, Exercise, &amp; Recreation - Security related to sports, exercise, &amp; recreation, n.e.c.*</v>
      </c>
    </row>
    <row r="338" spans="1:11" x14ac:dyDescent="0.25">
      <c r="A338" t="s">
        <v>952</v>
      </c>
      <c r="B338" t="s">
        <v>1417</v>
      </c>
      <c r="C338" s="2" t="s">
        <v>320</v>
      </c>
      <c r="D338" s="2" t="s">
        <v>349</v>
      </c>
      <c r="E338" s="2" t="s">
        <v>15</v>
      </c>
      <c r="F338" s="2" t="s">
        <v>453</v>
      </c>
      <c r="G338" s="2" t="s">
        <v>15</v>
      </c>
      <c r="H338" s="2" t="s">
        <v>453</v>
      </c>
      <c r="K338" s="4" t="str">
        <f t="shared" si="5"/>
        <v>Sports, Exercise, and Recreation - Sports, Exercise, &amp; Recreation, n.e.c.* - Sports, Exercise, &amp; Recreation, n.e.c.*</v>
      </c>
    </row>
    <row r="339" spans="1:11" x14ac:dyDescent="0.25">
      <c r="A339" t="s">
        <v>953</v>
      </c>
      <c r="B339" t="s">
        <v>1418</v>
      </c>
      <c r="C339" s="2" t="s">
        <v>351</v>
      </c>
      <c r="D339" s="2" t="s">
        <v>454</v>
      </c>
      <c r="E339" s="2" t="s">
        <v>6</v>
      </c>
      <c r="F339" s="2" t="s">
        <v>455</v>
      </c>
      <c r="G339" s="2" t="s">
        <v>6</v>
      </c>
      <c r="H339" s="2" t="s">
        <v>456</v>
      </c>
      <c r="K339" s="4" t="str">
        <f t="shared" si="5"/>
        <v>Religious and Spiritual Activities - Religious/Spiritual Practices - Attending religious services</v>
      </c>
    </row>
    <row r="340" spans="1:11" x14ac:dyDescent="0.25">
      <c r="A340" t="s">
        <v>954</v>
      </c>
      <c r="B340" t="s">
        <v>1419</v>
      </c>
      <c r="C340" s="2" t="s">
        <v>351</v>
      </c>
      <c r="D340" s="2" t="s">
        <v>454</v>
      </c>
      <c r="E340" s="2" t="s">
        <v>6</v>
      </c>
      <c r="F340" s="2" t="s">
        <v>455</v>
      </c>
      <c r="G340" s="2" t="s">
        <v>9</v>
      </c>
      <c r="H340" s="2" t="s">
        <v>457</v>
      </c>
      <c r="K340" s="4" t="str">
        <f t="shared" si="5"/>
        <v>Religious and Spiritual Activities - Religious/Spiritual Practices - Participation in religious practices</v>
      </c>
    </row>
    <row r="341" spans="1:11" x14ac:dyDescent="0.25">
      <c r="A341" t="s">
        <v>955</v>
      </c>
      <c r="B341" t="s">
        <v>1420</v>
      </c>
      <c r="C341" s="2" t="s">
        <v>351</v>
      </c>
      <c r="D341" s="2" t="s">
        <v>454</v>
      </c>
      <c r="E341" s="2" t="s">
        <v>6</v>
      </c>
      <c r="F341" s="2" t="s">
        <v>455</v>
      </c>
      <c r="G341" s="2" t="s">
        <v>11</v>
      </c>
      <c r="H341" s="2" t="s">
        <v>458</v>
      </c>
      <c r="K341" s="4" t="str">
        <f t="shared" si="5"/>
        <v>Religious and Spiritual Activities - Religious/Spiritual Practices - Waiting associated w/religious &amp; spiritual activities</v>
      </c>
    </row>
    <row r="342" spans="1:11" x14ac:dyDescent="0.25">
      <c r="A342" t="s">
        <v>956</v>
      </c>
      <c r="B342" t="s">
        <v>1421</v>
      </c>
      <c r="C342" s="2" t="s">
        <v>351</v>
      </c>
      <c r="D342" s="2" t="s">
        <v>454</v>
      </c>
      <c r="E342" s="2" t="s">
        <v>6</v>
      </c>
      <c r="F342" s="2" t="s">
        <v>455</v>
      </c>
      <c r="G342" s="2" t="s">
        <v>19</v>
      </c>
      <c r="H342" s="2" t="s">
        <v>459</v>
      </c>
      <c r="K342" s="4" t="str">
        <f t="shared" si="5"/>
        <v>Religious and Spiritual Activities - Religious/Spiritual Practices - Security procedures rel. to religious &amp; spiritual activities</v>
      </c>
    </row>
    <row r="343" spans="1:11" x14ac:dyDescent="0.25">
      <c r="A343" t="s">
        <v>957</v>
      </c>
      <c r="B343" t="s">
        <v>1422</v>
      </c>
      <c r="C343" s="2" t="s">
        <v>351</v>
      </c>
      <c r="D343" s="2" t="s">
        <v>454</v>
      </c>
      <c r="E343" s="2" t="s">
        <v>6</v>
      </c>
      <c r="F343" s="2" t="s">
        <v>455</v>
      </c>
      <c r="G343" s="2" t="s">
        <v>23</v>
      </c>
      <c r="H343" s="2" t="s">
        <v>460</v>
      </c>
      <c r="K343" s="4" t="str">
        <f t="shared" si="5"/>
        <v>Religious and Spiritual Activities - Religious/Spiritual Practices - Religious education activities</v>
      </c>
    </row>
    <row r="344" spans="1:11" x14ac:dyDescent="0.25">
      <c r="A344" t="s">
        <v>958</v>
      </c>
      <c r="B344" t="s">
        <v>1423</v>
      </c>
      <c r="C344" s="2" t="s">
        <v>351</v>
      </c>
      <c r="D344" s="2" t="s">
        <v>454</v>
      </c>
      <c r="E344" s="2" t="s">
        <v>15</v>
      </c>
      <c r="F344" s="2" t="s">
        <v>461</v>
      </c>
      <c r="G344" s="2" t="s">
        <v>15</v>
      </c>
      <c r="H344" s="2" t="s">
        <v>461</v>
      </c>
      <c r="K344" s="4" t="str">
        <f t="shared" si="5"/>
        <v>Religious and Spiritual Activities - Religious and Spiritual Activities, n.e.c.* - Religious and Spiritual Activities, n.e.c.*</v>
      </c>
    </row>
    <row r="345" spans="1:11" x14ac:dyDescent="0.25">
      <c r="A345" t="s">
        <v>959</v>
      </c>
      <c r="B345" t="s">
        <v>1424</v>
      </c>
      <c r="C345" s="2" t="s">
        <v>352</v>
      </c>
      <c r="D345" s="2" t="s">
        <v>462</v>
      </c>
      <c r="E345" s="2" t="s">
        <v>6</v>
      </c>
      <c r="F345" s="2" t="s">
        <v>463</v>
      </c>
      <c r="G345" s="2" t="s">
        <v>6</v>
      </c>
      <c r="H345" s="2" t="s">
        <v>464</v>
      </c>
      <c r="K345" s="4" t="str">
        <f t="shared" si="5"/>
        <v>Volunteer Activities - Administrative &amp; Support Activities - Computer use</v>
      </c>
    </row>
    <row r="346" spans="1:11" x14ac:dyDescent="0.25">
      <c r="A346" t="s">
        <v>960</v>
      </c>
      <c r="B346" t="s">
        <v>1425</v>
      </c>
      <c r="C346" s="2" t="s">
        <v>352</v>
      </c>
      <c r="D346" s="2" t="s">
        <v>462</v>
      </c>
      <c r="E346" s="2" t="s">
        <v>6</v>
      </c>
      <c r="F346" s="2" t="s">
        <v>463</v>
      </c>
      <c r="G346" s="2" t="s">
        <v>9</v>
      </c>
      <c r="H346" s="2" t="s">
        <v>465</v>
      </c>
      <c r="K346" s="4" t="str">
        <f t="shared" si="5"/>
        <v>Volunteer Activities - Administrative &amp; Support Activities - Organizing and preparing</v>
      </c>
    </row>
    <row r="347" spans="1:11" x14ac:dyDescent="0.25">
      <c r="A347" t="s">
        <v>961</v>
      </c>
      <c r="B347" t="s">
        <v>1426</v>
      </c>
      <c r="C347" s="2" t="s">
        <v>352</v>
      </c>
      <c r="D347" s="2" t="s">
        <v>462</v>
      </c>
      <c r="E347" s="2" t="s">
        <v>6</v>
      </c>
      <c r="F347" s="2" t="s">
        <v>463</v>
      </c>
      <c r="G347" s="2" t="s">
        <v>11</v>
      </c>
      <c r="H347" s="2" t="s">
        <v>466</v>
      </c>
      <c r="K347" s="4" t="str">
        <f t="shared" si="5"/>
        <v>Volunteer Activities - Administrative &amp; Support Activities - Reading</v>
      </c>
    </row>
    <row r="348" spans="1:11" x14ac:dyDescent="0.25">
      <c r="A348" t="s">
        <v>962</v>
      </c>
      <c r="B348" t="s">
        <v>1427</v>
      </c>
      <c r="C348" s="2" t="s">
        <v>352</v>
      </c>
      <c r="D348" s="2" t="s">
        <v>462</v>
      </c>
      <c r="E348" s="2" t="s">
        <v>6</v>
      </c>
      <c r="F348" s="2" t="s">
        <v>463</v>
      </c>
      <c r="G348" s="2" t="s">
        <v>19</v>
      </c>
      <c r="H348" s="2" t="s">
        <v>467</v>
      </c>
      <c r="K348" s="4" t="str">
        <f t="shared" si="5"/>
        <v>Volunteer Activities - Administrative &amp; Support Activities - Telephone calls (except hotline counseling)</v>
      </c>
    </row>
    <row r="349" spans="1:11" x14ac:dyDescent="0.25">
      <c r="A349" t="s">
        <v>963</v>
      </c>
      <c r="B349" t="s">
        <v>1428</v>
      </c>
      <c r="C349" s="2" t="s">
        <v>352</v>
      </c>
      <c r="D349" s="2" t="s">
        <v>462</v>
      </c>
      <c r="E349" s="2" t="s">
        <v>6</v>
      </c>
      <c r="F349" s="2" t="s">
        <v>463</v>
      </c>
      <c r="G349" s="2" t="s">
        <v>23</v>
      </c>
      <c r="H349" s="2" t="s">
        <v>468</v>
      </c>
      <c r="K349" s="4" t="str">
        <f t="shared" si="5"/>
        <v>Volunteer Activities - Administrative &amp; Support Activities - Writing</v>
      </c>
    </row>
    <row r="350" spans="1:11" x14ac:dyDescent="0.25">
      <c r="A350" t="s">
        <v>964</v>
      </c>
      <c r="B350" t="s">
        <v>1429</v>
      </c>
      <c r="C350" s="2" t="s">
        <v>352</v>
      </c>
      <c r="D350" s="2" t="s">
        <v>462</v>
      </c>
      <c r="E350" s="2" t="s">
        <v>6</v>
      </c>
      <c r="F350" s="2" t="s">
        <v>463</v>
      </c>
      <c r="G350" s="2" t="s">
        <v>53</v>
      </c>
      <c r="H350" s="2" t="s">
        <v>469</v>
      </c>
      <c r="K350" s="4" t="str">
        <f t="shared" si="5"/>
        <v>Volunteer Activities - Administrative &amp; Support Activities - Fundraising</v>
      </c>
    </row>
    <row r="351" spans="1:11" x14ac:dyDescent="0.25">
      <c r="A351" t="s">
        <v>965</v>
      </c>
      <c r="B351" t="s">
        <v>1430</v>
      </c>
      <c r="C351" s="2" t="s">
        <v>352</v>
      </c>
      <c r="D351" s="2" t="s">
        <v>462</v>
      </c>
      <c r="E351" s="2" t="s">
        <v>6</v>
      </c>
      <c r="F351" s="2" t="s">
        <v>463</v>
      </c>
      <c r="G351" s="2" t="s">
        <v>15</v>
      </c>
      <c r="H351" s="2" t="s">
        <v>470</v>
      </c>
      <c r="K351" s="4" t="str">
        <f t="shared" si="5"/>
        <v>Volunteer Activities - Administrative &amp; Support Activities - Administrative &amp; support activities, n.e.c.*</v>
      </c>
    </row>
    <row r="352" spans="1:11" x14ac:dyDescent="0.25">
      <c r="A352" t="s">
        <v>966</v>
      </c>
      <c r="B352" t="s">
        <v>1431</v>
      </c>
      <c r="C352" s="2" t="s">
        <v>352</v>
      </c>
      <c r="D352" s="2" t="s">
        <v>462</v>
      </c>
      <c r="E352" s="2" t="s">
        <v>9</v>
      </c>
      <c r="F352" s="2" t="s">
        <v>471</v>
      </c>
      <c r="G352" s="2" t="s">
        <v>6</v>
      </c>
      <c r="H352" s="2" t="s">
        <v>472</v>
      </c>
      <c r="K352" s="4" t="str">
        <f t="shared" si="5"/>
        <v>Volunteer Activities - Social Service &amp; Care Activities (Except Medical) - Food preparation, presentation, clean-up</v>
      </c>
    </row>
    <row r="353" spans="1:11" x14ac:dyDescent="0.25">
      <c r="A353" t="s">
        <v>967</v>
      </c>
      <c r="B353" t="s">
        <v>1432</v>
      </c>
      <c r="C353" s="2" t="s">
        <v>352</v>
      </c>
      <c r="D353" s="2" t="s">
        <v>462</v>
      </c>
      <c r="E353" s="2" t="s">
        <v>9</v>
      </c>
      <c r="F353" s="2" t="s">
        <v>471</v>
      </c>
      <c r="G353" s="2" t="s">
        <v>9</v>
      </c>
      <c r="H353" s="2" t="s">
        <v>473</v>
      </c>
      <c r="K353" s="4" t="str">
        <f t="shared" si="5"/>
        <v>Volunteer Activities - Social Service &amp; Care Activities (Except Medical) - Collecting &amp; delivering clothing &amp; other goods</v>
      </c>
    </row>
    <row r="354" spans="1:11" x14ac:dyDescent="0.25">
      <c r="A354" t="s">
        <v>968</v>
      </c>
      <c r="B354" t="s">
        <v>1433</v>
      </c>
      <c r="C354" s="2" t="s">
        <v>352</v>
      </c>
      <c r="D354" s="2" t="s">
        <v>462</v>
      </c>
      <c r="E354" s="2" t="s">
        <v>9</v>
      </c>
      <c r="F354" s="2" t="s">
        <v>471</v>
      </c>
      <c r="G354" s="2" t="s">
        <v>11</v>
      </c>
      <c r="H354" s="2" t="s">
        <v>474</v>
      </c>
      <c r="K354" s="4" t="str">
        <f t="shared" si="5"/>
        <v>Volunteer Activities - Social Service &amp; Care Activities (Except Medical) - Providing care</v>
      </c>
    </row>
    <row r="355" spans="1:11" x14ac:dyDescent="0.25">
      <c r="A355" t="s">
        <v>969</v>
      </c>
      <c r="B355" t="s">
        <v>1434</v>
      </c>
      <c r="C355" s="2" t="s">
        <v>352</v>
      </c>
      <c r="D355" s="2" t="s">
        <v>462</v>
      </c>
      <c r="E355" s="2" t="s">
        <v>9</v>
      </c>
      <c r="F355" s="2" t="s">
        <v>471</v>
      </c>
      <c r="G355" s="2" t="s">
        <v>19</v>
      </c>
      <c r="H355" s="2" t="s">
        <v>475</v>
      </c>
      <c r="K355" s="4" t="str">
        <f t="shared" si="5"/>
        <v>Volunteer Activities - Social Service &amp; Care Activities (Except Medical) - Teaching, leading, counseling, mentoring</v>
      </c>
    </row>
    <row r="356" spans="1:11" x14ac:dyDescent="0.25">
      <c r="A356" t="s">
        <v>970</v>
      </c>
      <c r="B356" t="s">
        <v>1435</v>
      </c>
      <c r="C356" s="2" t="s">
        <v>352</v>
      </c>
      <c r="D356" s="2" t="s">
        <v>462</v>
      </c>
      <c r="E356" s="2" t="s">
        <v>9</v>
      </c>
      <c r="F356" s="2" t="s">
        <v>471</v>
      </c>
      <c r="G356" s="2" t="s">
        <v>15</v>
      </c>
      <c r="H356" s="2" t="s">
        <v>476</v>
      </c>
      <c r="K356" s="4" t="str">
        <f t="shared" si="5"/>
        <v>Volunteer Activities - Social Service &amp; Care Activities (Except Medical) - Social service &amp; care activities, n.e.c.*</v>
      </c>
    </row>
    <row r="357" spans="1:11" x14ac:dyDescent="0.25">
      <c r="A357" t="s">
        <v>971</v>
      </c>
      <c r="B357" t="s">
        <v>1436</v>
      </c>
      <c r="C357" s="2" t="s">
        <v>352</v>
      </c>
      <c r="D357" s="2" t="s">
        <v>462</v>
      </c>
      <c r="E357" s="2" t="s">
        <v>11</v>
      </c>
      <c r="F357" s="2" t="s">
        <v>477</v>
      </c>
      <c r="G357" s="2" t="s">
        <v>6</v>
      </c>
      <c r="H357" s="2" t="s">
        <v>478</v>
      </c>
      <c r="K357" s="4" t="str">
        <f t="shared" si="5"/>
        <v>Volunteer Activities - Indoor &amp; Outdoor Maintenance, Building, &amp; Clean-up Activities - Building houses, wildlife sites, &amp; other structures</v>
      </c>
    </row>
    <row r="358" spans="1:11" x14ac:dyDescent="0.25">
      <c r="A358" t="s">
        <v>972</v>
      </c>
      <c r="B358" t="s">
        <v>1437</v>
      </c>
      <c r="C358" s="2" t="s">
        <v>352</v>
      </c>
      <c r="D358" s="2" t="s">
        <v>462</v>
      </c>
      <c r="E358" s="2" t="s">
        <v>11</v>
      </c>
      <c r="F358" s="2" t="s">
        <v>477</v>
      </c>
      <c r="G358" s="2" t="s">
        <v>9</v>
      </c>
      <c r="H358" s="2" t="s">
        <v>479</v>
      </c>
      <c r="K358" s="4" t="str">
        <f t="shared" si="5"/>
        <v>Volunteer Activities - Indoor &amp; Outdoor Maintenance, Building, &amp; Clean-up Activities - Indoor &amp; outdoor maintenance, repair, &amp; clean-up</v>
      </c>
    </row>
    <row r="359" spans="1:11" x14ac:dyDescent="0.25">
      <c r="A359" t="s">
        <v>973</v>
      </c>
      <c r="B359" t="s">
        <v>1438</v>
      </c>
      <c r="C359" s="2" t="s">
        <v>352</v>
      </c>
      <c r="D359" s="2" t="s">
        <v>462</v>
      </c>
      <c r="E359" s="2" t="s">
        <v>11</v>
      </c>
      <c r="F359" s="2" t="s">
        <v>477</v>
      </c>
      <c r="G359" s="2" t="s">
        <v>15</v>
      </c>
      <c r="H359" s="2" t="s">
        <v>480</v>
      </c>
      <c r="K359" s="4" t="str">
        <f t="shared" si="5"/>
        <v>Volunteer Activities - Indoor &amp; Outdoor Maintenance, Building, &amp; Clean-up Activities - Indoor &amp; outdoor maintenance, building &amp; clean-up activities, n.e.c.*</v>
      </c>
    </row>
    <row r="360" spans="1:11" x14ac:dyDescent="0.25">
      <c r="A360" t="s">
        <v>974</v>
      </c>
      <c r="B360" t="s">
        <v>1439</v>
      </c>
      <c r="C360" s="2" t="s">
        <v>352</v>
      </c>
      <c r="D360" s="2" t="s">
        <v>462</v>
      </c>
      <c r="E360" s="2" t="s">
        <v>19</v>
      </c>
      <c r="F360" s="2" t="s">
        <v>481</v>
      </c>
      <c r="G360" s="2" t="s">
        <v>6</v>
      </c>
      <c r="H360" s="2" t="s">
        <v>482</v>
      </c>
      <c r="K360" s="4" t="str">
        <f t="shared" si="5"/>
        <v>Volunteer Activities - Participating in Performance &amp; Cultural Activities - Performing</v>
      </c>
    </row>
    <row r="361" spans="1:11" x14ac:dyDescent="0.25">
      <c r="A361" t="s">
        <v>975</v>
      </c>
      <c r="B361" t="s">
        <v>1440</v>
      </c>
      <c r="C361" s="2" t="s">
        <v>352</v>
      </c>
      <c r="D361" s="2" t="s">
        <v>462</v>
      </c>
      <c r="E361" s="2" t="s">
        <v>19</v>
      </c>
      <c r="F361" s="2" t="s">
        <v>481</v>
      </c>
      <c r="G361" s="2" t="s">
        <v>9</v>
      </c>
      <c r="H361" s="2" t="s">
        <v>483</v>
      </c>
      <c r="K361" s="4" t="str">
        <f t="shared" si="5"/>
        <v>Volunteer Activities - Participating in Performance &amp; Cultural Activities - Serving at volunteer events &amp; cultural activities</v>
      </c>
    </row>
    <row r="362" spans="1:11" x14ac:dyDescent="0.25">
      <c r="A362" t="s">
        <v>976</v>
      </c>
      <c r="B362" t="s">
        <v>1441</v>
      </c>
      <c r="C362" s="2" t="s">
        <v>352</v>
      </c>
      <c r="D362" s="2" t="s">
        <v>462</v>
      </c>
      <c r="E362" s="2" t="s">
        <v>19</v>
      </c>
      <c r="F362" s="2" t="s">
        <v>481</v>
      </c>
      <c r="G362" s="2" t="s">
        <v>15</v>
      </c>
      <c r="H362" s="2" t="s">
        <v>484</v>
      </c>
      <c r="K362" s="4" t="str">
        <f t="shared" si="5"/>
        <v>Volunteer Activities - Participating in Performance &amp; Cultural Activities - Participating in performance &amp; cultural activities, n.e.c.*</v>
      </c>
    </row>
    <row r="363" spans="1:11" x14ac:dyDescent="0.25">
      <c r="A363" t="s">
        <v>977</v>
      </c>
      <c r="B363" t="s">
        <v>1442</v>
      </c>
      <c r="C363" s="2" t="s">
        <v>352</v>
      </c>
      <c r="D363" s="2" t="s">
        <v>462</v>
      </c>
      <c r="E363" s="2" t="s">
        <v>23</v>
      </c>
      <c r="F363" s="2" t="s">
        <v>485</v>
      </c>
      <c r="G363" s="2" t="s">
        <v>6</v>
      </c>
      <c r="H363" s="2" t="s">
        <v>486</v>
      </c>
      <c r="K363" s="4" t="str">
        <f t="shared" si="5"/>
        <v>Volunteer Activities - Attending Meetings, Conferences, &amp; Training - Attending meetings, conferences, &amp; training</v>
      </c>
    </row>
    <row r="364" spans="1:11" x14ac:dyDescent="0.25">
      <c r="A364" t="s">
        <v>978</v>
      </c>
      <c r="B364" t="s">
        <v>1443</v>
      </c>
      <c r="C364" s="2" t="s">
        <v>352</v>
      </c>
      <c r="D364" s="2" t="s">
        <v>462</v>
      </c>
      <c r="E364" s="2" t="s">
        <v>23</v>
      </c>
      <c r="F364" s="2" t="s">
        <v>485</v>
      </c>
      <c r="G364" s="2" t="s">
        <v>15</v>
      </c>
      <c r="H364" s="2" t="s">
        <v>487</v>
      </c>
      <c r="K364" s="4" t="str">
        <f t="shared" si="5"/>
        <v>Volunteer Activities - Attending Meetings, Conferences, &amp; Training - Attending meetings, conferences, &amp; training, n.e.c.*</v>
      </c>
    </row>
    <row r="365" spans="1:11" x14ac:dyDescent="0.25">
      <c r="A365" t="s">
        <v>979</v>
      </c>
      <c r="B365" t="s">
        <v>1444</v>
      </c>
      <c r="C365" s="2" t="s">
        <v>352</v>
      </c>
      <c r="D365" s="2" t="s">
        <v>462</v>
      </c>
      <c r="E365" s="2" t="s">
        <v>53</v>
      </c>
      <c r="F365" s="2" t="s">
        <v>488</v>
      </c>
      <c r="G365" s="2" t="s">
        <v>6</v>
      </c>
      <c r="H365" s="2" t="s">
        <v>489</v>
      </c>
      <c r="K365" s="4" t="str">
        <f t="shared" si="5"/>
        <v>Volunteer Activities - Public Health &amp; Safety Activities - Public health activities</v>
      </c>
    </row>
    <row r="366" spans="1:11" x14ac:dyDescent="0.25">
      <c r="A366" t="s">
        <v>980</v>
      </c>
      <c r="B366" t="s">
        <v>1445</v>
      </c>
      <c r="C366" s="2" t="s">
        <v>352</v>
      </c>
      <c r="D366" s="2" t="s">
        <v>462</v>
      </c>
      <c r="E366" s="2" t="s">
        <v>53</v>
      </c>
      <c r="F366" s="2" t="s">
        <v>488</v>
      </c>
      <c r="G366" s="2" t="s">
        <v>9</v>
      </c>
      <c r="H366" s="2" t="s">
        <v>490</v>
      </c>
      <c r="K366" s="4" t="str">
        <f t="shared" si="5"/>
        <v>Volunteer Activities - Public Health &amp; Safety Activities - Public safety activities</v>
      </c>
    </row>
    <row r="367" spans="1:11" x14ac:dyDescent="0.25">
      <c r="A367" t="s">
        <v>981</v>
      </c>
      <c r="B367" t="s">
        <v>1446</v>
      </c>
      <c r="C367" s="2" t="s">
        <v>352</v>
      </c>
      <c r="D367" s="2" t="s">
        <v>462</v>
      </c>
      <c r="E367" s="2" t="s">
        <v>53</v>
      </c>
      <c r="F367" s="2" t="s">
        <v>488</v>
      </c>
      <c r="G367" s="2" t="s">
        <v>15</v>
      </c>
      <c r="H367" s="2" t="s">
        <v>491</v>
      </c>
      <c r="K367" s="4" t="str">
        <f t="shared" si="5"/>
        <v>Volunteer Activities - Public Health &amp; Safety Activities - Public health &amp; safety activities, n.e.c.*</v>
      </c>
    </row>
    <row r="368" spans="1:11" x14ac:dyDescent="0.25">
      <c r="A368" t="s">
        <v>982</v>
      </c>
      <c r="B368" t="s">
        <v>1447</v>
      </c>
      <c r="C368" s="2" t="s">
        <v>352</v>
      </c>
      <c r="D368" s="2" t="s">
        <v>462</v>
      </c>
      <c r="E368" s="2" t="s">
        <v>58</v>
      </c>
      <c r="F368" s="2" t="s">
        <v>492</v>
      </c>
      <c r="G368" s="2" t="s">
        <v>6</v>
      </c>
      <c r="H368" s="2" t="s">
        <v>493</v>
      </c>
      <c r="K368" s="4" t="str">
        <f t="shared" si="5"/>
        <v>Volunteer Activities - Waiting Associated with Volunteer Activities - Waiting associated with volunteer activities</v>
      </c>
    </row>
    <row r="369" spans="1:11" x14ac:dyDescent="0.25">
      <c r="A369" t="s">
        <v>983</v>
      </c>
      <c r="B369" t="s">
        <v>1448</v>
      </c>
      <c r="C369" s="2" t="s">
        <v>352</v>
      </c>
      <c r="D369" s="2" t="s">
        <v>462</v>
      </c>
      <c r="E369" s="2" t="s">
        <v>58</v>
      </c>
      <c r="F369" s="2" t="s">
        <v>492</v>
      </c>
      <c r="G369" s="2" t="s">
        <v>15</v>
      </c>
      <c r="H369" s="2" t="s">
        <v>494</v>
      </c>
      <c r="K369" s="4" t="str">
        <f t="shared" si="5"/>
        <v>Volunteer Activities - Waiting Associated with Volunteer Activities - Waiting associated with volunteer activities, n.e.c.*</v>
      </c>
    </row>
    <row r="370" spans="1:11" x14ac:dyDescent="0.25">
      <c r="A370" t="s">
        <v>984</v>
      </c>
      <c r="B370" t="s">
        <v>1449</v>
      </c>
      <c r="C370" s="2" t="s">
        <v>352</v>
      </c>
      <c r="D370" s="2" t="s">
        <v>462</v>
      </c>
      <c r="E370" s="2" t="s">
        <v>62</v>
      </c>
      <c r="F370" s="2" t="s">
        <v>495</v>
      </c>
      <c r="G370" s="2" t="s">
        <v>6</v>
      </c>
      <c r="H370" s="2" t="s">
        <v>495</v>
      </c>
      <c r="K370" s="4" t="str">
        <f t="shared" si="5"/>
        <v>Volunteer Activities - Security procedures related to volunteer activities - Security procedures related to volunteer activities</v>
      </c>
    </row>
    <row r="371" spans="1:11" x14ac:dyDescent="0.25">
      <c r="A371" t="s">
        <v>985</v>
      </c>
      <c r="B371" t="s">
        <v>1450</v>
      </c>
      <c r="C371" s="2" t="s">
        <v>352</v>
      </c>
      <c r="D371" s="2" t="s">
        <v>462</v>
      </c>
      <c r="E371" s="2" t="s">
        <v>62</v>
      </c>
      <c r="F371" s="2" t="s">
        <v>495</v>
      </c>
      <c r="G371" s="2" t="s">
        <v>15</v>
      </c>
      <c r="H371" s="2" t="s">
        <v>496</v>
      </c>
      <c r="K371" s="4" t="str">
        <f t="shared" si="5"/>
        <v>Volunteer Activities - Security procedures related to volunteer activities - Security procedures related to volunteer activities, n.e.c.*</v>
      </c>
    </row>
    <row r="372" spans="1:11" x14ac:dyDescent="0.25">
      <c r="A372" t="s">
        <v>986</v>
      </c>
      <c r="B372" t="s">
        <v>1451</v>
      </c>
      <c r="C372" s="2" t="s">
        <v>352</v>
      </c>
      <c r="D372" s="2" t="s">
        <v>462</v>
      </c>
      <c r="E372" s="2" t="s">
        <v>15</v>
      </c>
      <c r="F372" s="2" t="s">
        <v>497</v>
      </c>
      <c r="G372" s="2" t="s">
        <v>15</v>
      </c>
      <c r="H372" s="2" t="s">
        <v>497</v>
      </c>
      <c r="K372" s="4" t="str">
        <f t="shared" si="5"/>
        <v>Volunteer Activities - Volunteer Activities, n.e.c.* - Volunteer Activities, n.e.c.*</v>
      </c>
    </row>
    <row r="373" spans="1:11" x14ac:dyDescent="0.25">
      <c r="A373" t="s">
        <v>987</v>
      </c>
      <c r="B373" t="s">
        <v>1452</v>
      </c>
      <c r="C373" s="2" t="s">
        <v>353</v>
      </c>
      <c r="D373" s="2" t="s">
        <v>498</v>
      </c>
      <c r="E373" s="2" t="s">
        <v>6</v>
      </c>
      <c r="F373" s="2" t="s">
        <v>499</v>
      </c>
      <c r="G373" s="2" t="s">
        <v>6</v>
      </c>
      <c r="H373" s="2" t="s">
        <v>500</v>
      </c>
      <c r="K373" s="4" t="str">
        <f t="shared" si="5"/>
        <v>Telephone Calls  - Telephone Calls (to or from) - Telephone calls to/from family members</v>
      </c>
    </row>
    <row r="374" spans="1:11" x14ac:dyDescent="0.25">
      <c r="A374" t="s">
        <v>988</v>
      </c>
      <c r="B374" t="s">
        <v>1453</v>
      </c>
      <c r="C374" s="2" t="s">
        <v>353</v>
      </c>
      <c r="D374" s="2" t="s">
        <v>498</v>
      </c>
      <c r="E374" s="2" t="s">
        <v>6</v>
      </c>
      <c r="F374" s="2" t="s">
        <v>499</v>
      </c>
      <c r="G374" s="2" t="s">
        <v>9</v>
      </c>
      <c r="H374" s="2" t="s">
        <v>501</v>
      </c>
      <c r="K374" s="4" t="str">
        <f t="shared" si="5"/>
        <v>Telephone Calls  - Telephone Calls (to or from) - Telephone calls to/from friends, neighbors, or acquaintances</v>
      </c>
    </row>
    <row r="375" spans="1:11" x14ac:dyDescent="0.25">
      <c r="A375" t="s">
        <v>989</v>
      </c>
      <c r="B375" t="s">
        <v>1454</v>
      </c>
      <c r="C375" s="2" t="s">
        <v>353</v>
      </c>
      <c r="D375" s="2" t="s">
        <v>498</v>
      </c>
      <c r="E375" s="2" t="s">
        <v>6</v>
      </c>
      <c r="F375" s="2" t="s">
        <v>499</v>
      </c>
      <c r="G375" s="2" t="s">
        <v>11</v>
      </c>
      <c r="H375" s="2" t="s">
        <v>502</v>
      </c>
      <c r="K375" s="4" t="str">
        <f t="shared" si="5"/>
        <v>Telephone Calls  - Telephone Calls (to or from) - Telephone calls to/from education services providers</v>
      </c>
    </row>
    <row r="376" spans="1:11" x14ac:dyDescent="0.25">
      <c r="A376" t="s">
        <v>990</v>
      </c>
      <c r="B376" t="s">
        <v>1455</v>
      </c>
      <c r="C376" s="2" t="s">
        <v>353</v>
      </c>
      <c r="D376" s="2" t="s">
        <v>498</v>
      </c>
      <c r="E376" s="2" t="s">
        <v>6</v>
      </c>
      <c r="F376" s="2" t="s">
        <v>499</v>
      </c>
      <c r="G376" s="2" t="s">
        <v>19</v>
      </c>
      <c r="H376" s="2" t="s">
        <v>503</v>
      </c>
      <c r="K376" s="4" t="str">
        <f t="shared" si="5"/>
        <v>Telephone Calls  - Telephone Calls (to or from) - Telephone calls to/from salespeople</v>
      </c>
    </row>
    <row r="377" spans="1:11" x14ac:dyDescent="0.25">
      <c r="A377" t="s">
        <v>991</v>
      </c>
      <c r="B377" t="s">
        <v>1456</v>
      </c>
      <c r="C377" s="2" t="s">
        <v>353</v>
      </c>
      <c r="D377" s="2" t="s">
        <v>498</v>
      </c>
      <c r="E377" s="2" t="s">
        <v>6</v>
      </c>
      <c r="F377" s="2" t="s">
        <v>499</v>
      </c>
      <c r="G377" s="2" t="s">
        <v>23</v>
      </c>
      <c r="H377" s="2" t="s">
        <v>504</v>
      </c>
      <c r="K377" s="4" t="str">
        <f t="shared" si="5"/>
        <v>Telephone Calls  - Telephone Calls (to or from) - Telephone calls to/from professional or personal care svcs providers</v>
      </c>
    </row>
    <row r="378" spans="1:11" x14ac:dyDescent="0.25">
      <c r="A378" t="s">
        <v>992</v>
      </c>
      <c r="B378" t="s">
        <v>1457</v>
      </c>
      <c r="C378" s="2" t="s">
        <v>353</v>
      </c>
      <c r="D378" s="2" t="s">
        <v>498</v>
      </c>
      <c r="E378" s="2" t="s">
        <v>6</v>
      </c>
      <c r="F378" s="2" t="s">
        <v>499</v>
      </c>
      <c r="G378" s="2" t="s">
        <v>53</v>
      </c>
      <c r="H378" s="2" t="s">
        <v>505</v>
      </c>
      <c r="K378" s="4" t="str">
        <f t="shared" si="5"/>
        <v>Telephone Calls  - Telephone Calls (to or from) - Telephone calls to/from household services providers</v>
      </c>
    </row>
    <row r="379" spans="1:11" x14ac:dyDescent="0.25">
      <c r="A379" t="s">
        <v>993</v>
      </c>
      <c r="B379" t="s">
        <v>1458</v>
      </c>
      <c r="C379" s="2" t="s">
        <v>353</v>
      </c>
      <c r="D379" s="2" t="s">
        <v>498</v>
      </c>
      <c r="E379" s="2" t="s">
        <v>6</v>
      </c>
      <c r="F379" s="2" t="s">
        <v>499</v>
      </c>
      <c r="G379" s="2" t="s">
        <v>58</v>
      </c>
      <c r="H379" s="2" t="s">
        <v>506</v>
      </c>
      <c r="K379" s="4" t="str">
        <f t="shared" si="5"/>
        <v>Telephone Calls  - Telephone Calls (to or from) - Telephone calls to/from paid child or adult care providers</v>
      </c>
    </row>
    <row r="380" spans="1:11" x14ac:dyDescent="0.25">
      <c r="A380" t="s">
        <v>994</v>
      </c>
      <c r="B380" t="s">
        <v>1459</v>
      </c>
      <c r="C380" s="2" t="s">
        <v>353</v>
      </c>
      <c r="D380" s="2" t="s">
        <v>498</v>
      </c>
      <c r="E380" s="2" t="s">
        <v>6</v>
      </c>
      <c r="F380" s="2" t="s">
        <v>499</v>
      </c>
      <c r="G380" s="2" t="s">
        <v>62</v>
      </c>
      <c r="H380" s="2" t="s">
        <v>507</v>
      </c>
      <c r="K380" s="4" t="str">
        <f t="shared" si="5"/>
        <v>Telephone Calls  - Telephone Calls (to or from) - Telephone calls to/from government officials</v>
      </c>
    </row>
    <row r="381" spans="1:11" x14ac:dyDescent="0.25">
      <c r="A381" t="s">
        <v>995</v>
      </c>
      <c r="B381" t="s">
        <v>1460</v>
      </c>
      <c r="C381" s="2" t="s">
        <v>353</v>
      </c>
      <c r="D381" s="2" t="s">
        <v>498</v>
      </c>
      <c r="E381" s="2" t="s">
        <v>6</v>
      </c>
      <c r="F381" s="2" t="s">
        <v>499</v>
      </c>
      <c r="G381" s="2" t="s">
        <v>15</v>
      </c>
      <c r="H381" s="2" t="s">
        <v>508</v>
      </c>
      <c r="K381" s="4" t="str">
        <f t="shared" si="5"/>
        <v>Telephone Calls  - Telephone Calls (to or from) - Telephone calls (to or from), n.e.c.*</v>
      </c>
    </row>
    <row r="382" spans="1:11" x14ac:dyDescent="0.25">
      <c r="A382" t="s">
        <v>996</v>
      </c>
      <c r="B382" t="s">
        <v>1461</v>
      </c>
      <c r="C382" s="2" t="s">
        <v>353</v>
      </c>
      <c r="D382" s="2" t="s">
        <v>498</v>
      </c>
      <c r="E382" s="2" t="s">
        <v>9</v>
      </c>
      <c r="F382" s="2" t="s">
        <v>509</v>
      </c>
      <c r="G382" s="2" t="s">
        <v>6</v>
      </c>
      <c r="H382" s="2" t="s">
        <v>510</v>
      </c>
      <c r="K382" s="4" t="str">
        <f t="shared" si="5"/>
        <v>Telephone Calls  - Waiting Associated with Telephone Calls - Waiting associated with telephone calls</v>
      </c>
    </row>
    <row r="383" spans="1:11" x14ac:dyDescent="0.25">
      <c r="A383" t="s">
        <v>997</v>
      </c>
      <c r="B383" t="s">
        <v>1462</v>
      </c>
      <c r="C383" s="2" t="s">
        <v>353</v>
      </c>
      <c r="D383" s="2" t="s">
        <v>498</v>
      </c>
      <c r="E383" s="2" t="s">
        <v>9</v>
      </c>
      <c r="F383" s="2" t="s">
        <v>509</v>
      </c>
      <c r="G383" s="2" t="s">
        <v>15</v>
      </c>
      <c r="H383" s="2" t="s">
        <v>511</v>
      </c>
      <c r="K383" s="4" t="str">
        <f t="shared" si="5"/>
        <v>Telephone Calls  - Waiting Associated with Telephone Calls - Waiting associated with telephone calls, n.e.c.*</v>
      </c>
    </row>
    <row r="384" spans="1:11" x14ac:dyDescent="0.25">
      <c r="A384" t="s">
        <v>998</v>
      </c>
      <c r="B384" t="s">
        <v>1463</v>
      </c>
      <c r="C384" s="2" t="s">
        <v>353</v>
      </c>
      <c r="D384" s="2" t="s">
        <v>498</v>
      </c>
      <c r="E384" s="2" t="s">
        <v>15</v>
      </c>
      <c r="F384" s="2" t="s">
        <v>512</v>
      </c>
      <c r="G384" s="2" t="s">
        <v>15</v>
      </c>
      <c r="H384" s="2" t="s">
        <v>512</v>
      </c>
      <c r="K384" s="4" t="str">
        <f t="shared" si="5"/>
        <v>Telephone Calls  - Telephone Calls, n.e.c.* - Telephone Calls, n.e.c.*</v>
      </c>
    </row>
    <row r="385" spans="1:11" x14ac:dyDescent="0.25">
      <c r="A385" t="s">
        <v>999</v>
      </c>
      <c r="B385" t="s">
        <v>1464</v>
      </c>
      <c r="C385" s="2" t="s">
        <v>355</v>
      </c>
      <c r="D385" s="2" t="s">
        <v>513</v>
      </c>
      <c r="E385" s="2" t="s">
        <v>6</v>
      </c>
      <c r="F385" s="2" t="s">
        <v>514</v>
      </c>
      <c r="G385" s="2" t="s">
        <v>6</v>
      </c>
      <c r="H385" s="2" t="s">
        <v>515</v>
      </c>
      <c r="K385" s="4" t="str">
        <f t="shared" si="5"/>
        <v>Traveling  - Travel Related to Personal Care - Travel related to personal care</v>
      </c>
    </row>
    <row r="386" spans="1:11" x14ac:dyDescent="0.25">
      <c r="A386" t="s">
        <v>1000</v>
      </c>
      <c r="B386" t="s">
        <v>1465</v>
      </c>
      <c r="C386" s="2" t="s">
        <v>355</v>
      </c>
      <c r="D386" s="2" t="s">
        <v>513</v>
      </c>
      <c r="E386" s="2" t="s">
        <v>6</v>
      </c>
      <c r="F386" s="2" t="s">
        <v>514</v>
      </c>
      <c r="G386" s="2" t="s">
        <v>15</v>
      </c>
      <c r="H386" s="2" t="s">
        <v>516</v>
      </c>
      <c r="K386" s="4" t="str">
        <f t="shared" si="5"/>
        <v>Traveling  - Travel Related to Personal Care - Travel related to personal care, n.e.c.*</v>
      </c>
    </row>
    <row r="387" spans="1:11" x14ac:dyDescent="0.25">
      <c r="A387" t="s">
        <v>1001</v>
      </c>
      <c r="B387" t="s">
        <v>1466</v>
      </c>
      <c r="C387" s="2" t="s">
        <v>355</v>
      </c>
      <c r="D387" s="2" t="s">
        <v>513</v>
      </c>
      <c r="E387" s="2" t="s">
        <v>9</v>
      </c>
      <c r="F387" s="2" t="s">
        <v>517</v>
      </c>
      <c r="G387" s="2" t="s">
        <v>6</v>
      </c>
      <c r="H387" s="2" t="s">
        <v>518</v>
      </c>
      <c r="K387" s="4" t="str">
        <f t="shared" ref="K387:K450" si="6">CONCATENATE(D387," - ",F387," - ",H387)</f>
        <v>Traveling  - Travel Related to Household Activities - Travel related to housework</v>
      </c>
    </row>
    <row r="388" spans="1:11" x14ac:dyDescent="0.25">
      <c r="A388" t="s">
        <v>1002</v>
      </c>
      <c r="B388" t="s">
        <v>1467</v>
      </c>
      <c r="C388" s="2" t="s">
        <v>355</v>
      </c>
      <c r="D388" s="2" t="s">
        <v>513</v>
      </c>
      <c r="E388" s="2" t="s">
        <v>9</v>
      </c>
      <c r="F388" s="2" t="s">
        <v>517</v>
      </c>
      <c r="G388" s="2" t="s">
        <v>9</v>
      </c>
      <c r="H388" s="2" t="s">
        <v>519</v>
      </c>
      <c r="K388" s="4" t="str">
        <f t="shared" si="6"/>
        <v>Traveling  - Travel Related to Household Activities - Travel related to food &amp; drink prep., clean-up, &amp; presentation</v>
      </c>
    </row>
    <row r="389" spans="1:11" x14ac:dyDescent="0.25">
      <c r="A389" t="s">
        <v>1003</v>
      </c>
      <c r="B389" t="s">
        <v>1468</v>
      </c>
      <c r="C389" s="2" t="s">
        <v>355</v>
      </c>
      <c r="D389" s="2" t="s">
        <v>513</v>
      </c>
      <c r="E389" s="2" t="s">
        <v>9</v>
      </c>
      <c r="F389" s="2" t="s">
        <v>517</v>
      </c>
      <c r="G389" s="2" t="s">
        <v>11</v>
      </c>
      <c r="H389" s="2" t="s">
        <v>520</v>
      </c>
      <c r="K389" s="4" t="str">
        <f t="shared" si="6"/>
        <v>Traveling  - Travel Related to Household Activities - Travel related to interior maintenance, repair, &amp; decoration</v>
      </c>
    </row>
    <row r="390" spans="1:11" x14ac:dyDescent="0.25">
      <c r="A390" t="s">
        <v>1004</v>
      </c>
      <c r="B390" t="s">
        <v>1469</v>
      </c>
      <c r="C390" s="2" t="s">
        <v>355</v>
      </c>
      <c r="D390" s="2" t="s">
        <v>513</v>
      </c>
      <c r="E390" s="2" t="s">
        <v>9</v>
      </c>
      <c r="F390" s="2" t="s">
        <v>517</v>
      </c>
      <c r="G390" s="2" t="s">
        <v>19</v>
      </c>
      <c r="H390" s="2" t="s">
        <v>521</v>
      </c>
      <c r="K390" s="4" t="str">
        <f t="shared" si="6"/>
        <v>Traveling  - Travel Related to Household Activities - Travel related to exterior maintenance, repair, &amp; decoration</v>
      </c>
    </row>
    <row r="391" spans="1:11" x14ac:dyDescent="0.25">
      <c r="A391" t="s">
        <v>1005</v>
      </c>
      <c r="B391" t="s">
        <v>1470</v>
      </c>
      <c r="C391" s="2" t="s">
        <v>355</v>
      </c>
      <c r="D391" s="2" t="s">
        <v>513</v>
      </c>
      <c r="E391" s="2" t="s">
        <v>9</v>
      </c>
      <c r="F391" s="2" t="s">
        <v>517</v>
      </c>
      <c r="G391" s="2" t="s">
        <v>23</v>
      </c>
      <c r="H391" s="2" t="s">
        <v>522</v>
      </c>
      <c r="K391" s="4" t="str">
        <f t="shared" si="6"/>
        <v>Traveling  - Travel Related to Household Activities - Travel related to lawn, garden, and houseplant care</v>
      </c>
    </row>
    <row r="392" spans="1:11" x14ac:dyDescent="0.25">
      <c r="A392" t="s">
        <v>1006</v>
      </c>
      <c r="B392" t="s">
        <v>1471</v>
      </c>
      <c r="C392" s="2" t="s">
        <v>355</v>
      </c>
      <c r="D392" s="2" t="s">
        <v>513</v>
      </c>
      <c r="E392" s="2" t="s">
        <v>9</v>
      </c>
      <c r="F392" s="2" t="s">
        <v>517</v>
      </c>
      <c r="G392" s="2" t="s">
        <v>53</v>
      </c>
      <c r="H392" s="2" t="s">
        <v>523</v>
      </c>
      <c r="K392" s="4" t="str">
        <f t="shared" si="6"/>
        <v>Traveling  - Travel Related to Household Activities - Travel related to care for animals and pets (not vet care)</v>
      </c>
    </row>
    <row r="393" spans="1:11" x14ac:dyDescent="0.25">
      <c r="A393" t="s">
        <v>1007</v>
      </c>
      <c r="B393" t="s">
        <v>1472</v>
      </c>
      <c r="C393" s="2" t="s">
        <v>355</v>
      </c>
      <c r="D393" s="2" t="s">
        <v>513</v>
      </c>
      <c r="E393" s="2" t="s">
        <v>9</v>
      </c>
      <c r="F393" s="2" t="s">
        <v>517</v>
      </c>
      <c r="G393" s="2" t="s">
        <v>58</v>
      </c>
      <c r="H393" s="2" t="s">
        <v>524</v>
      </c>
      <c r="K393" s="4" t="str">
        <f t="shared" si="6"/>
        <v>Traveling  - Travel Related to Household Activities - Travel related to vehicle care &amp; maintenance (by self)</v>
      </c>
    </row>
    <row r="394" spans="1:11" x14ac:dyDescent="0.25">
      <c r="A394" t="s">
        <v>1008</v>
      </c>
      <c r="B394" t="s">
        <v>1473</v>
      </c>
      <c r="C394" s="2" t="s">
        <v>355</v>
      </c>
      <c r="D394" s="2" t="s">
        <v>513</v>
      </c>
      <c r="E394" s="2" t="s">
        <v>9</v>
      </c>
      <c r="F394" s="2" t="s">
        <v>517</v>
      </c>
      <c r="G394" s="2" t="s">
        <v>62</v>
      </c>
      <c r="H394" s="2" t="s">
        <v>525</v>
      </c>
      <c r="K394" s="4" t="str">
        <f t="shared" si="6"/>
        <v>Traveling  - Travel Related to Household Activities - Travel related to appliance, tool, and toy set-up, repair, &amp; maintenance (by self)</v>
      </c>
    </row>
    <row r="395" spans="1:11" x14ac:dyDescent="0.25">
      <c r="A395" t="s">
        <v>1009</v>
      </c>
      <c r="B395" t="s">
        <v>1474</v>
      </c>
      <c r="C395" s="2" t="s">
        <v>355</v>
      </c>
      <c r="D395" s="2" t="s">
        <v>513</v>
      </c>
      <c r="E395" s="2" t="s">
        <v>9</v>
      </c>
      <c r="F395" s="2" t="s">
        <v>517</v>
      </c>
      <c r="G395" s="2" t="s">
        <v>66</v>
      </c>
      <c r="H395" s="2" t="s">
        <v>526</v>
      </c>
      <c r="K395" s="4" t="str">
        <f t="shared" si="6"/>
        <v>Traveling  - Travel Related to Household Activities - Travel related to household management</v>
      </c>
    </row>
    <row r="396" spans="1:11" x14ac:dyDescent="0.25">
      <c r="A396" t="s">
        <v>1010</v>
      </c>
      <c r="B396" t="s">
        <v>1475</v>
      </c>
      <c r="C396" s="2" t="s">
        <v>355</v>
      </c>
      <c r="D396" s="2" t="s">
        <v>513</v>
      </c>
      <c r="E396" s="2" t="s">
        <v>9</v>
      </c>
      <c r="F396" s="2" t="s">
        <v>517</v>
      </c>
      <c r="G396" s="2" t="s">
        <v>15</v>
      </c>
      <c r="H396" s="2" t="s">
        <v>527</v>
      </c>
      <c r="K396" s="4" t="str">
        <f t="shared" si="6"/>
        <v>Traveling  - Travel Related to Household Activities - Travel related to household activities, n.e.c.*</v>
      </c>
    </row>
    <row r="397" spans="1:11" x14ac:dyDescent="0.25">
      <c r="A397" t="s">
        <v>1011</v>
      </c>
      <c r="B397" t="s">
        <v>1476</v>
      </c>
      <c r="C397" s="2" t="s">
        <v>355</v>
      </c>
      <c r="D397" s="2" t="s">
        <v>513</v>
      </c>
      <c r="E397" s="2" t="s">
        <v>11</v>
      </c>
      <c r="F397" s="2" t="s">
        <v>528</v>
      </c>
      <c r="G397" s="2" t="s">
        <v>6</v>
      </c>
      <c r="H397" s="2" t="s">
        <v>529</v>
      </c>
      <c r="K397" s="4" t="str">
        <f t="shared" si="6"/>
        <v>Traveling  - Travel Related to Caring For &amp; Helping HH Members - Travel related to caring for &amp; helping hh children</v>
      </c>
    </row>
    <row r="398" spans="1:11" x14ac:dyDescent="0.25">
      <c r="A398" t="s">
        <v>1012</v>
      </c>
      <c r="B398" t="s">
        <v>1477</v>
      </c>
      <c r="C398" s="2" t="s">
        <v>355</v>
      </c>
      <c r="D398" s="2" t="s">
        <v>513</v>
      </c>
      <c r="E398" s="2" t="s">
        <v>11</v>
      </c>
      <c r="F398" s="2" t="s">
        <v>528</v>
      </c>
      <c r="G398" s="2" t="s">
        <v>9</v>
      </c>
      <c r="H398" s="2" t="s">
        <v>530</v>
      </c>
      <c r="K398" s="4" t="str">
        <f t="shared" si="6"/>
        <v>Traveling  - Travel Related to Caring For &amp; Helping HH Members -  Travel related to hh children's education</v>
      </c>
    </row>
    <row r="399" spans="1:11" x14ac:dyDescent="0.25">
      <c r="A399" t="s">
        <v>1013</v>
      </c>
      <c r="B399" t="s">
        <v>1478</v>
      </c>
      <c r="C399" s="2" t="s">
        <v>355</v>
      </c>
      <c r="D399" s="2" t="s">
        <v>513</v>
      </c>
      <c r="E399" s="2" t="s">
        <v>11</v>
      </c>
      <c r="F399" s="2" t="s">
        <v>528</v>
      </c>
      <c r="G399" s="2" t="s">
        <v>11</v>
      </c>
      <c r="H399" s="2" t="s">
        <v>531</v>
      </c>
      <c r="K399" s="4" t="str">
        <f t="shared" si="6"/>
        <v>Traveling  - Travel Related to Caring For &amp; Helping HH Members - Travel related to hh children's health</v>
      </c>
    </row>
    <row r="400" spans="1:11" x14ac:dyDescent="0.25">
      <c r="A400" t="s">
        <v>1014</v>
      </c>
      <c r="B400" t="s">
        <v>1479</v>
      </c>
      <c r="C400" s="2" t="s">
        <v>355</v>
      </c>
      <c r="D400" s="2" t="s">
        <v>513</v>
      </c>
      <c r="E400" s="2" t="s">
        <v>11</v>
      </c>
      <c r="F400" s="2" t="s">
        <v>528</v>
      </c>
      <c r="G400" s="2" t="s">
        <v>19</v>
      </c>
      <c r="H400" s="2" t="s">
        <v>532</v>
      </c>
      <c r="K400" s="4" t="str">
        <f t="shared" si="6"/>
        <v>Traveling  - Travel Related to Caring For &amp; Helping HH Members - Travel related to caring for hh adults</v>
      </c>
    </row>
    <row r="401" spans="1:11" x14ac:dyDescent="0.25">
      <c r="A401" t="s">
        <v>1015</v>
      </c>
      <c r="B401" t="s">
        <v>1480</v>
      </c>
      <c r="C401" s="2" t="s">
        <v>355</v>
      </c>
      <c r="D401" s="2" t="s">
        <v>513</v>
      </c>
      <c r="E401" s="2" t="s">
        <v>11</v>
      </c>
      <c r="F401" s="2" t="s">
        <v>528</v>
      </c>
      <c r="G401" s="2" t="s">
        <v>23</v>
      </c>
      <c r="H401" s="2" t="s">
        <v>533</v>
      </c>
      <c r="K401" s="4" t="str">
        <f t="shared" si="6"/>
        <v>Traveling  - Travel Related to Caring For &amp; Helping HH Members - Travel related to helping hh adults</v>
      </c>
    </row>
    <row r="402" spans="1:11" x14ac:dyDescent="0.25">
      <c r="A402" t="s">
        <v>1016</v>
      </c>
      <c r="B402" t="s">
        <v>1481</v>
      </c>
      <c r="C402" s="2" t="s">
        <v>355</v>
      </c>
      <c r="D402" s="2" t="s">
        <v>513</v>
      </c>
      <c r="E402" s="2" t="s">
        <v>11</v>
      </c>
      <c r="F402" s="2" t="s">
        <v>528</v>
      </c>
      <c r="G402" s="2" t="s">
        <v>15</v>
      </c>
      <c r="H402" s="2" t="s">
        <v>534</v>
      </c>
      <c r="K402" s="4" t="str">
        <f t="shared" si="6"/>
        <v>Traveling  - Travel Related to Caring For &amp; Helping HH Members - Travel rel. to caring for &amp; helping hh members, n.e.c.*</v>
      </c>
    </row>
    <row r="403" spans="1:11" x14ac:dyDescent="0.25">
      <c r="A403" t="s">
        <v>1017</v>
      </c>
      <c r="B403" t="s">
        <v>1482</v>
      </c>
      <c r="C403" s="2" t="s">
        <v>355</v>
      </c>
      <c r="D403" s="2" t="s">
        <v>513</v>
      </c>
      <c r="E403" s="2" t="s">
        <v>19</v>
      </c>
      <c r="F403" s="2" t="s">
        <v>535</v>
      </c>
      <c r="G403" s="2" t="s">
        <v>6</v>
      </c>
      <c r="H403" s="2" t="s">
        <v>536</v>
      </c>
      <c r="K403" s="4" t="str">
        <f t="shared" si="6"/>
        <v>Traveling  - Travel Related to Caring For &amp; Helping Nonhh Members - Travel related to caring for and helping nonhh children</v>
      </c>
    </row>
    <row r="404" spans="1:11" x14ac:dyDescent="0.25">
      <c r="A404" t="s">
        <v>1018</v>
      </c>
      <c r="B404" t="s">
        <v>1483</v>
      </c>
      <c r="C404" s="2" t="s">
        <v>355</v>
      </c>
      <c r="D404" s="2" t="s">
        <v>513</v>
      </c>
      <c r="E404" s="2" t="s">
        <v>19</v>
      </c>
      <c r="F404" s="2" t="s">
        <v>535</v>
      </c>
      <c r="G404" s="2" t="s">
        <v>9</v>
      </c>
      <c r="H404" s="2" t="s">
        <v>537</v>
      </c>
      <c r="K404" s="4" t="str">
        <f t="shared" si="6"/>
        <v>Traveling  - Travel Related to Caring For &amp; Helping Nonhh Members - Travel related to nonhh children's education</v>
      </c>
    </row>
    <row r="405" spans="1:11" x14ac:dyDescent="0.25">
      <c r="A405" t="s">
        <v>1019</v>
      </c>
      <c r="B405" t="s">
        <v>1484</v>
      </c>
      <c r="C405" s="2" t="s">
        <v>355</v>
      </c>
      <c r="D405" s="2" t="s">
        <v>513</v>
      </c>
      <c r="E405" s="2" t="s">
        <v>19</v>
      </c>
      <c r="F405" s="2" t="s">
        <v>535</v>
      </c>
      <c r="G405" s="2" t="s">
        <v>11</v>
      </c>
      <c r="H405" s="2" t="s">
        <v>538</v>
      </c>
      <c r="K405" s="4" t="str">
        <f t="shared" si="6"/>
        <v>Traveling  - Travel Related to Caring For &amp; Helping Nonhh Members - Travel related to nonhh children's health</v>
      </c>
    </row>
    <row r="406" spans="1:11" x14ac:dyDescent="0.25">
      <c r="A406" t="s">
        <v>1020</v>
      </c>
      <c r="B406" t="s">
        <v>1485</v>
      </c>
      <c r="C406" s="2" t="s">
        <v>355</v>
      </c>
      <c r="D406" s="2" t="s">
        <v>513</v>
      </c>
      <c r="E406" s="2" t="s">
        <v>19</v>
      </c>
      <c r="F406" s="2" t="s">
        <v>535</v>
      </c>
      <c r="G406" s="2" t="s">
        <v>19</v>
      </c>
      <c r="H406" s="2" t="s">
        <v>539</v>
      </c>
      <c r="K406" s="4" t="str">
        <f t="shared" si="6"/>
        <v>Traveling  - Travel Related to Caring For &amp; Helping Nonhh Members - Travel related to caring for nonhh adults</v>
      </c>
    </row>
    <row r="407" spans="1:11" x14ac:dyDescent="0.25">
      <c r="A407" t="s">
        <v>1021</v>
      </c>
      <c r="B407" t="s">
        <v>1486</v>
      </c>
      <c r="C407" s="2" t="s">
        <v>355</v>
      </c>
      <c r="D407" s="2" t="s">
        <v>513</v>
      </c>
      <c r="E407" s="2" t="s">
        <v>19</v>
      </c>
      <c r="F407" s="2" t="s">
        <v>535</v>
      </c>
      <c r="G407" s="2" t="s">
        <v>23</v>
      </c>
      <c r="H407" s="2" t="s">
        <v>540</v>
      </c>
      <c r="K407" s="4" t="str">
        <f t="shared" si="6"/>
        <v>Traveling  - Travel Related to Caring For &amp; Helping Nonhh Members - Travel related to helping nonhh adults</v>
      </c>
    </row>
    <row r="408" spans="1:11" x14ac:dyDescent="0.25">
      <c r="A408" t="s">
        <v>1022</v>
      </c>
      <c r="B408" t="s">
        <v>1487</v>
      </c>
      <c r="C408" s="2" t="s">
        <v>355</v>
      </c>
      <c r="D408" s="2" t="s">
        <v>513</v>
      </c>
      <c r="E408" s="2" t="s">
        <v>19</v>
      </c>
      <c r="F408" s="2" t="s">
        <v>535</v>
      </c>
      <c r="G408" s="2" t="s">
        <v>15</v>
      </c>
      <c r="H408" s="2" t="s">
        <v>541</v>
      </c>
      <c r="K408" s="4" t="str">
        <f t="shared" si="6"/>
        <v>Traveling  - Travel Related to Caring For &amp; Helping Nonhh Members - Travel rel. to caring for &amp; helping nonhh members, n.e.c.*</v>
      </c>
    </row>
    <row r="409" spans="1:11" x14ac:dyDescent="0.25">
      <c r="A409" t="s">
        <v>1023</v>
      </c>
      <c r="B409" t="s">
        <v>1488</v>
      </c>
      <c r="C409" s="2" t="s">
        <v>355</v>
      </c>
      <c r="D409" s="2" t="s">
        <v>513</v>
      </c>
      <c r="E409" s="2" t="s">
        <v>23</v>
      </c>
      <c r="F409" s="2" t="s">
        <v>542</v>
      </c>
      <c r="G409" s="2" t="s">
        <v>6</v>
      </c>
      <c r="H409" s="2" t="s">
        <v>543</v>
      </c>
      <c r="K409" s="4" t="str">
        <f t="shared" si="6"/>
        <v>Traveling  - Travel Related to Work - Travel related to working</v>
      </c>
    </row>
    <row r="410" spans="1:11" x14ac:dyDescent="0.25">
      <c r="A410" t="s">
        <v>1024</v>
      </c>
      <c r="B410" t="s">
        <v>1489</v>
      </c>
      <c r="C410" s="2" t="s">
        <v>355</v>
      </c>
      <c r="D410" s="2" t="s">
        <v>513</v>
      </c>
      <c r="E410" s="2" t="s">
        <v>23</v>
      </c>
      <c r="F410" s="2" t="s">
        <v>542</v>
      </c>
      <c r="G410" s="2" t="s">
        <v>9</v>
      </c>
      <c r="H410" s="2" t="s">
        <v>544</v>
      </c>
      <c r="K410" s="4" t="str">
        <f t="shared" si="6"/>
        <v>Traveling  - Travel Related to Work - Travel related to work-related activities</v>
      </c>
    </row>
    <row r="411" spans="1:11" x14ac:dyDescent="0.25">
      <c r="A411" t="s">
        <v>1025</v>
      </c>
      <c r="B411" t="s">
        <v>1490</v>
      </c>
      <c r="C411" s="2" t="s">
        <v>355</v>
      </c>
      <c r="D411" s="2" t="s">
        <v>513</v>
      </c>
      <c r="E411" s="2" t="s">
        <v>23</v>
      </c>
      <c r="F411" s="2" t="s">
        <v>542</v>
      </c>
      <c r="G411" s="2" t="s">
        <v>11</v>
      </c>
      <c r="H411" s="2" t="s">
        <v>545</v>
      </c>
      <c r="K411" s="4" t="str">
        <f t="shared" si="6"/>
        <v>Traveling  - Travel Related to Work - Travel related to income-generating activities</v>
      </c>
    </row>
    <row r="412" spans="1:11" x14ac:dyDescent="0.25">
      <c r="A412" t="s">
        <v>1026</v>
      </c>
      <c r="B412" t="s">
        <v>1491</v>
      </c>
      <c r="C412" s="2" t="s">
        <v>355</v>
      </c>
      <c r="D412" s="2" t="s">
        <v>513</v>
      </c>
      <c r="E412" s="2" t="s">
        <v>23</v>
      </c>
      <c r="F412" s="2" t="s">
        <v>542</v>
      </c>
      <c r="G412" s="2" t="s">
        <v>19</v>
      </c>
      <c r="H412" s="2" t="s">
        <v>546</v>
      </c>
      <c r="K412" s="4" t="str">
        <f t="shared" si="6"/>
        <v>Traveling  - Travel Related to Work - Travel related to job search &amp; interviewing</v>
      </c>
    </row>
    <row r="413" spans="1:11" x14ac:dyDescent="0.25">
      <c r="A413" t="s">
        <v>1027</v>
      </c>
      <c r="B413" t="s">
        <v>1492</v>
      </c>
      <c r="C413" s="2" t="s">
        <v>355</v>
      </c>
      <c r="D413" s="2" t="s">
        <v>513</v>
      </c>
      <c r="E413" s="2" t="s">
        <v>23</v>
      </c>
      <c r="F413" s="2" t="s">
        <v>542</v>
      </c>
      <c r="G413" s="2" t="s">
        <v>15</v>
      </c>
      <c r="H413" s="2" t="s">
        <v>547</v>
      </c>
      <c r="K413" s="4" t="str">
        <f t="shared" si="6"/>
        <v>Traveling  - Travel Related to Work - Travel related to work, n.e.c.*</v>
      </c>
    </row>
    <row r="414" spans="1:11" x14ac:dyDescent="0.25">
      <c r="A414" t="s">
        <v>1028</v>
      </c>
      <c r="B414" t="s">
        <v>1493</v>
      </c>
      <c r="C414" s="2" t="s">
        <v>355</v>
      </c>
      <c r="D414" s="2" t="s">
        <v>513</v>
      </c>
      <c r="E414" s="2" t="s">
        <v>53</v>
      </c>
      <c r="F414" s="2" t="s">
        <v>548</v>
      </c>
      <c r="G414" s="2" t="s">
        <v>6</v>
      </c>
      <c r="H414" s="2" t="s">
        <v>549</v>
      </c>
      <c r="K414" s="4" t="str">
        <f t="shared" si="6"/>
        <v>Traveling  - Travel Related to Education - Travel related to taking class</v>
      </c>
    </row>
    <row r="415" spans="1:11" x14ac:dyDescent="0.25">
      <c r="A415" t="s">
        <v>1029</v>
      </c>
      <c r="B415" t="s">
        <v>1494</v>
      </c>
      <c r="C415" s="2" t="s">
        <v>355</v>
      </c>
      <c r="D415" s="2" t="s">
        <v>513</v>
      </c>
      <c r="E415" s="2" t="s">
        <v>53</v>
      </c>
      <c r="F415" s="2" t="s">
        <v>548</v>
      </c>
      <c r="G415" s="2" t="s">
        <v>9</v>
      </c>
      <c r="H415" s="2" t="s">
        <v>550</v>
      </c>
      <c r="K415" s="4" t="str">
        <f t="shared" si="6"/>
        <v>Traveling  - Travel Related to Education - Travel related to extracurricular activities (ex. Sports)</v>
      </c>
    </row>
    <row r="416" spans="1:11" x14ac:dyDescent="0.25">
      <c r="A416" t="s">
        <v>1030</v>
      </c>
      <c r="B416" t="s">
        <v>1495</v>
      </c>
      <c r="C416" s="2" t="s">
        <v>355</v>
      </c>
      <c r="D416" s="2" t="s">
        <v>513</v>
      </c>
      <c r="E416" s="2" t="s">
        <v>53</v>
      </c>
      <c r="F416" s="2" t="s">
        <v>548</v>
      </c>
      <c r="G416" s="2" t="s">
        <v>11</v>
      </c>
      <c r="H416" s="2" t="s">
        <v>551</v>
      </c>
      <c r="K416" s="4" t="str">
        <f t="shared" si="6"/>
        <v>Traveling  - Travel Related to Education - Travel related to research/homework</v>
      </c>
    </row>
    <row r="417" spans="1:11" x14ac:dyDescent="0.25">
      <c r="A417" t="s">
        <v>1031</v>
      </c>
      <c r="B417" t="s">
        <v>1496</v>
      </c>
      <c r="C417" s="2" t="s">
        <v>355</v>
      </c>
      <c r="D417" s="2" t="s">
        <v>513</v>
      </c>
      <c r="E417" s="2" t="s">
        <v>53</v>
      </c>
      <c r="F417" s="2" t="s">
        <v>548</v>
      </c>
      <c r="G417" s="2" t="s">
        <v>19</v>
      </c>
      <c r="H417" s="2" t="s">
        <v>552</v>
      </c>
      <c r="K417" s="4" t="str">
        <f t="shared" si="6"/>
        <v>Traveling  - Travel Related to Education - Travel related to registration/administrative activities</v>
      </c>
    </row>
    <row r="418" spans="1:11" x14ac:dyDescent="0.25">
      <c r="A418" t="s">
        <v>1032</v>
      </c>
      <c r="B418" t="s">
        <v>1497</v>
      </c>
      <c r="C418" s="2" t="s">
        <v>355</v>
      </c>
      <c r="D418" s="2" t="s">
        <v>513</v>
      </c>
      <c r="E418" s="2" t="s">
        <v>53</v>
      </c>
      <c r="F418" s="2" t="s">
        <v>548</v>
      </c>
      <c r="G418" s="2" t="s">
        <v>15</v>
      </c>
      <c r="H418" s="2" t="s">
        <v>553</v>
      </c>
      <c r="K418" s="4" t="str">
        <f t="shared" si="6"/>
        <v>Traveling  - Travel Related to Education - Travel related to education, n.e.c.*</v>
      </c>
    </row>
    <row r="419" spans="1:11" x14ac:dyDescent="0.25">
      <c r="A419" t="s">
        <v>1033</v>
      </c>
      <c r="B419" t="s">
        <v>1498</v>
      </c>
      <c r="C419" s="2" t="s">
        <v>355</v>
      </c>
      <c r="D419" s="2" t="s">
        <v>513</v>
      </c>
      <c r="E419" s="2" t="s">
        <v>58</v>
      </c>
      <c r="F419" s="2" t="s">
        <v>554</v>
      </c>
      <c r="G419" s="2" t="s">
        <v>6</v>
      </c>
      <c r="H419" s="2" t="s">
        <v>555</v>
      </c>
      <c r="K419" s="4" t="str">
        <f t="shared" si="6"/>
        <v>Traveling  - Travel Related to Consumer Purchases - Travel related to grocery shopping</v>
      </c>
    </row>
    <row r="420" spans="1:11" x14ac:dyDescent="0.25">
      <c r="A420" t="s">
        <v>1034</v>
      </c>
      <c r="B420" t="s">
        <v>1499</v>
      </c>
      <c r="C420" s="2" t="s">
        <v>355</v>
      </c>
      <c r="D420" s="2" t="s">
        <v>513</v>
      </c>
      <c r="E420" s="2" t="s">
        <v>58</v>
      </c>
      <c r="F420" s="2" t="s">
        <v>554</v>
      </c>
      <c r="G420" s="2" t="s">
        <v>9</v>
      </c>
      <c r="H420" s="2" t="s">
        <v>556</v>
      </c>
      <c r="K420" s="4" t="str">
        <f t="shared" si="6"/>
        <v>Traveling  - Travel Related to Consumer Purchases - Travel related to purchasing gas</v>
      </c>
    </row>
    <row r="421" spans="1:11" x14ac:dyDescent="0.25">
      <c r="A421" t="s">
        <v>1035</v>
      </c>
      <c r="B421" t="s">
        <v>1500</v>
      </c>
      <c r="C421" s="2" t="s">
        <v>355</v>
      </c>
      <c r="D421" s="2" t="s">
        <v>513</v>
      </c>
      <c r="E421" s="2" t="s">
        <v>58</v>
      </c>
      <c r="F421" s="2" t="s">
        <v>554</v>
      </c>
      <c r="G421" s="2" t="s">
        <v>11</v>
      </c>
      <c r="H421" s="2" t="s">
        <v>557</v>
      </c>
      <c r="K421" s="4" t="str">
        <f t="shared" si="6"/>
        <v>Traveling  - Travel Related to Consumer Purchases - Travel related to purchasing food (not groceries)</v>
      </c>
    </row>
    <row r="422" spans="1:11" x14ac:dyDescent="0.25">
      <c r="A422" t="s">
        <v>1036</v>
      </c>
      <c r="B422" t="s">
        <v>1501</v>
      </c>
      <c r="C422" s="2" t="s">
        <v>355</v>
      </c>
      <c r="D422" s="2" t="s">
        <v>513</v>
      </c>
      <c r="E422" s="2" t="s">
        <v>58</v>
      </c>
      <c r="F422" s="2" t="s">
        <v>554</v>
      </c>
      <c r="G422" s="2" t="s">
        <v>19</v>
      </c>
      <c r="H422" s="2" t="s">
        <v>558</v>
      </c>
      <c r="K422" s="4" t="str">
        <f t="shared" si="6"/>
        <v>Traveling  - Travel Related to Consumer Purchases - Travel related to shopping, ex groceries, food, and gas</v>
      </c>
    </row>
    <row r="423" spans="1:11" x14ac:dyDescent="0.25">
      <c r="A423" t="s">
        <v>1037</v>
      </c>
      <c r="B423" t="s">
        <v>1502</v>
      </c>
      <c r="C423" s="2" t="s">
        <v>355</v>
      </c>
      <c r="D423" s="2" t="s">
        <v>513</v>
      </c>
      <c r="E423" s="2" t="s">
        <v>58</v>
      </c>
      <c r="F423" s="2" t="s">
        <v>554</v>
      </c>
      <c r="G423" s="2" t="s">
        <v>15</v>
      </c>
      <c r="H423" s="2" t="s">
        <v>559</v>
      </c>
      <c r="K423" s="4" t="str">
        <f t="shared" si="6"/>
        <v>Traveling  - Travel Related to Consumer Purchases - Travel related to consumer purchases, n.e.c.*</v>
      </c>
    </row>
    <row r="424" spans="1:11" x14ac:dyDescent="0.25">
      <c r="A424" t="s">
        <v>1038</v>
      </c>
      <c r="B424" t="s">
        <v>1503</v>
      </c>
      <c r="C424" s="2" t="s">
        <v>355</v>
      </c>
      <c r="D424" s="2" t="s">
        <v>513</v>
      </c>
      <c r="E424" s="2" t="s">
        <v>62</v>
      </c>
      <c r="F424" s="2" t="s">
        <v>560</v>
      </c>
      <c r="G424" s="2" t="s">
        <v>6</v>
      </c>
      <c r="H424" s="2" t="s">
        <v>561</v>
      </c>
      <c r="K424" s="4" t="str">
        <f t="shared" si="6"/>
        <v>Traveling  - Travel Related to Using Professional and Personal Care Services - Travel related to using childcare services</v>
      </c>
    </row>
    <row r="425" spans="1:11" x14ac:dyDescent="0.25">
      <c r="A425" t="s">
        <v>1039</v>
      </c>
      <c r="B425" t="s">
        <v>1504</v>
      </c>
      <c r="C425" s="2" t="s">
        <v>355</v>
      </c>
      <c r="D425" s="2" t="s">
        <v>513</v>
      </c>
      <c r="E425" s="2" t="s">
        <v>62</v>
      </c>
      <c r="F425" s="2" t="s">
        <v>560</v>
      </c>
      <c r="G425" s="2" t="s">
        <v>9</v>
      </c>
      <c r="H425" s="2" t="s">
        <v>562</v>
      </c>
      <c r="K425" s="4" t="str">
        <f t="shared" si="6"/>
        <v>Traveling  - Travel Related to Using Professional and Personal Care Services - Travel related to using financial services and banking</v>
      </c>
    </row>
    <row r="426" spans="1:11" x14ac:dyDescent="0.25">
      <c r="A426" t="s">
        <v>1040</v>
      </c>
      <c r="B426" t="s">
        <v>1505</v>
      </c>
      <c r="C426" s="2" t="s">
        <v>355</v>
      </c>
      <c r="D426" s="2" t="s">
        <v>513</v>
      </c>
      <c r="E426" s="2" t="s">
        <v>62</v>
      </c>
      <c r="F426" s="2" t="s">
        <v>560</v>
      </c>
      <c r="G426" s="2" t="s">
        <v>11</v>
      </c>
      <c r="H426" s="2" t="s">
        <v>563</v>
      </c>
      <c r="K426" s="4" t="str">
        <f t="shared" si="6"/>
        <v>Traveling  - Travel Related to Using Professional and Personal Care Services - Travel related to using legal services</v>
      </c>
    </row>
    <row r="427" spans="1:11" x14ac:dyDescent="0.25">
      <c r="A427" t="s">
        <v>1041</v>
      </c>
      <c r="B427" t="s">
        <v>1506</v>
      </c>
      <c r="C427" s="2" t="s">
        <v>355</v>
      </c>
      <c r="D427" s="2" t="s">
        <v>513</v>
      </c>
      <c r="E427" s="2" t="s">
        <v>62</v>
      </c>
      <c r="F427" s="2" t="s">
        <v>560</v>
      </c>
      <c r="G427" s="2" t="s">
        <v>19</v>
      </c>
      <c r="H427" s="2" t="s">
        <v>564</v>
      </c>
      <c r="K427" s="4" t="str">
        <f t="shared" si="6"/>
        <v>Traveling  - Travel Related to Using Professional and Personal Care Services - Travel related to using medical services</v>
      </c>
    </row>
    <row r="428" spans="1:11" x14ac:dyDescent="0.25">
      <c r="A428" t="s">
        <v>1042</v>
      </c>
      <c r="B428" t="s">
        <v>1507</v>
      </c>
      <c r="C428" s="2" t="s">
        <v>355</v>
      </c>
      <c r="D428" s="2" t="s">
        <v>513</v>
      </c>
      <c r="E428" s="2" t="s">
        <v>62</v>
      </c>
      <c r="F428" s="2" t="s">
        <v>560</v>
      </c>
      <c r="G428" s="2" t="s">
        <v>23</v>
      </c>
      <c r="H428" s="2" t="s">
        <v>565</v>
      </c>
      <c r="K428" s="4" t="str">
        <f t="shared" si="6"/>
        <v>Traveling  - Travel Related to Using Professional and Personal Care Services - Travel related to using personal care services</v>
      </c>
    </row>
    <row r="429" spans="1:11" x14ac:dyDescent="0.25">
      <c r="A429" t="s">
        <v>1043</v>
      </c>
      <c r="B429" t="s">
        <v>1508</v>
      </c>
      <c r="C429" s="2" t="s">
        <v>355</v>
      </c>
      <c r="D429" s="2" t="s">
        <v>513</v>
      </c>
      <c r="E429" s="2" t="s">
        <v>62</v>
      </c>
      <c r="F429" s="2" t="s">
        <v>560</v>
      </c>
      <c r="G429" s="2" t="s">
        <v>53</v>
      </c>
      <c r="H429" s="2" t="s">
        <v>566</v>
      </c>
      <c r="K429" s="4" t="str">
        <f t="shared" si="6"/>
        <v>Traveling  - Travel Related to Using Professional and Personal Care Services - Travel related to using real estate services</v>
      </c>
    </row>
    <row r="430" spans="1:11" x14ac:dyDescent="0.25">
      <c r="A430" t="s">
        <v>1044</v>
      </c>
      <c r="B430" t="s">
        <v>1509</v>
      </c>
      <c r="C430" s="2" t="s">
        <v>355</v>
      </c>
      <c r="D430" s="2" t="s">
        <v>513</v>
      </c>
      <c r="E430" s="2" t="s">
        <v>62</v>
      </c>
      <c r="F430" s="2" t="s">
        <v>560</v>
      </c>
      <c r="G430" s="2" t="s">
        <v>58</v>
      </c>
      <c r="H430" s="2" t="s">
        <v>567</v>
      </c>
      <c r="K430" s="4" t="str">
        <f t="shared" si="6"/>
        <v>Traveling  - Travel Related to Using Professional and Personal Care Services - Travel related to using veterinary services</v>
      </c>
    </row>
    <row r="431" spans="1:11" x14ac:dyDescent="0.25">
      <c r="A431" t="s">
        <v>1045</v>
      </c>
      <c r="B431" t="s">
        <v>1510</v>
      </c>
      <c r="C431" s="2" t="s">
        <v>355</v>
      </c>
      <c r="D431" s="2" t="s">
        <v>513</v>
      </c>
      <c r="E431" s="2" t="s">
        <v>62</v>
      </c>
      <c r="F431" s="2" t="s">
        <v>560</v>
      </c>
      <c r="G431" s="2" t="s">
        <v>15</v>
      </c>
      <c r="H431" s="2" t="s">
        <v>568</v>
      </c>
      <c r="K431" s="4" t="str">
        <f t="shared" si="6"/>
        <v>Traveling  - Travel Related to Using Professional and Personal Care Services - Travel rel. to using prof. &amp; personal care services, n.e.c.*</v>
      </c>
    </row>
    <row r="432" spans="1:11" x14ac:dyDescent="0.25">
      <c r="A432" t="s">
        <v>1046</v>
      </c>
      <c r="B432" t="s">
        <v>1511</v>
      </c>
      <c r="C432" s="2" t="s">
        <v>355</v>
      </c>
      <c r="D432" s="2" t="s">
        <v>513</v>
      </c>
      <c r="E432" s="2" t="s">
        <v>66</v>
      </c>
      <c r="F432" s="2" t="s">
        <v>569</v>
      </c>
      <c r="G432" s="2" t="s">
        <v>6</v>
      </c>
      <c r="H432" s="2" t="s">
        <v>570</v>
      </c>
      <c r="K432" s="4" t="str">
        <f t="shared" si="6"/>
        <v>Traveling  - Travel Related to Using Household Services - Travel related to using household services</v>
      </c>
    </row>
    <row r="433" spans="1:11" x14ac:dyDescent="0.25">
      <c r="A433" t="s">
        <v>1047</v>
      </c>
      <c r="B433" t="s">
        <v>1512</v>
      </c>
      <c r="C433" s="2" t="s">
        <v>355</v>
      </c>
      <c r="D433" s="2" t="s">
        <v>513</v>
      </c>
      <c r="E433" s="2" t="s">
        <v>66</v>
      </c>
      <c r="F433" s="2" t="s">
        <v>569</v>
      </c>
      <c r="G433" s="2" t="s">
        <v>9</v>
      </c>
      <c r="H433" s="2" t="s">
        <v>571</v>
      </c>
      <c r="K433" s="4" t="str">
        <f t="shared" si="6"/>
        <v>Traveling  - Travel Related to Using Household Services - Travel related to using home main./repair/décor./construction svcs</v>
      </c>
    </row>
    <row r="434" spans="1:11" x14ac:dyDescent="0.25">
      <c r="A434" t="s">
        <v>1048</v>
      </c>
      <c r="B434" t="s">
        <v>1513</v>
      </c>
      <c r="C434" s="2" t="s">
        <v>355</v>
      </c>
      <c r="D434" s="2" t="s">
        <v>513</v>
      </c>
      <c r="E434" s="2" t="s">
        <v>66</v>
      </c>
      <c r="F434" s="2" t="s">
        <v>569</v>
      </c>
      <c r="G434" s="2" t="s">
        <v>11</v>
      </c>
      <c r="H434" s="2" t="s">
        <v>572</v>
      </c>
      <c r="K434" s="4" t="str">
        <f t="shared" si="6"/>
        <v>Traveling  - Travel Related to Using Household Services - Travel related to using pet services (not vet)</v>
      </c>
    </row>
    <row r="435" spans="1:11" x14ac:dyDescent="0.25">
      <c r="A435" t="s">
        <v>1049</v>
      </c>
      <c r="B435" t="s">
        <v>1514</v>
      </c>
      <c r="C435" s="2" t="s">
        <v>355</v>
      </c>
      <c r="D435" s="2" t="s">
        <v>513</v>
      </c>
      <c r="E435" s="2" t="s">
        <v>66</v>
      </c>
      <c r="F435" s="2" t="s">
        <v>569</v>
      </c>
      <c r="G435" s="2" t="s">
        <v>19</v>
      </c>
      <c r="H435" s="2" t="s">
        <v>573</v>
      </c>
      <c r="K435" s="4" t="str">
        <f t="shared" si="6"/>
        <v>Traveling  - Travel Related to Using Household Services - Travel related to using lawn and garden services</v>
      </c>
    </row>
    <row r="436" spans="1:11" x14ac:dyDescent="0.25">
      <c r="A436" t="s">
        <v>1050</v>
      </c>
      <c r="B436" t="s">
        <v>1515</v>
      </c>
      <c r="C436" s="2" t="s">
        <v>355</v>
      </c>
      <c r="D436" s="2" t="s">
        <v>513</v>
      </c>
      <c r="E436" s="2" t="s">
        <v>66</v>
      </c>
      <c r="F436" s="2" t="s">
        <v>569</v>
      </c>
      <c r="G436" s="2" t="s">
        <v>23</v>
      </c>
      <c r="H436" s="2" t="s">
        <v>574</v>
      </c>
      <c r="K436" s="4" t="str">
        <f t="shared" si="6"/>
        <v>Traveling  - Travel Related to Using Household Services - Travel related to using vehicle maintenance &amp; repair services</v>
      </c>
    </row>
    <row r="437" spans="1:11" x14ac:dyDescent="0.25">
      <c r="A437" t="s">
        <v>1051</v>
      </c>
      <c r="B437" t="s">
        <v>1516</v>
      </c>
      <c r="C437" s="2" t="s">
        <v>355</v>
      </c>
      <c r="D437" s="2" t="s">
        <v>513</v>
      </c>
      <c r="E437" s="2" t="s">
        <v>66</v>
      </c>
      <c r="F437" s="2" t="s">
        <v>569</v>
      </c>
      <c r="G437" s="2" t="s">
        <v>15</v>
      </c>
      <c r="H437" s="2" t="s">
        <v>575</v>
      </c>
      <c r="K437" s="4" t="str">
        <f t="shared" si="6"/>
        <v>Traveling  - Travel Related to Using Household Services - Travel related to using household services, n.e.c.*</v>
      </c>
    </row>
    <row r="438" spans="1:11" x14ac:dyDescent="0.25">
      <c r="A438" t="s">
        <v>1052</v>
      </c>
      <c r="B438" t="s">
        <v>1517</v>
      </c>
      <c r="C438" s="2" t="s">
        <v>355</v>
      </c>
      <c r="D438" s="2" t="s">
        <v>513</v>
      </c>
      <c r="E438" s="2" t="s">
        <v>77</v>
      </c>
      <c r="F438" s="2" t="s">
        <v>576</v>
      </c>
      <c r="G438" s="2" t="s">
        <v>6</v>
      </c>
      <c r="H438" s="2" t="s">
        <v>577</v>
      </c>
      <c r="K438" s="4" t="str">
        <f t="shared" si="6"/>
        <v>Traveling  - Travel Related to Using Govt Services &amp; Civic Obligations - Travel related to using government services</v>
      </c>
    </row>
    <row r="439" spans="1:11" x14ac:dyDescent="0.25">
      <c r="A439" t="s">
        <v>1053</v>
      </c>
      <c r="B439" t="s">
        <v>1518</v>
      </c>
      <c r="C439" s="2" t="s">
        <v>355</v>
      </c>
      <c r="D439" s="2" t="s">
        <v>513</v>
      </c>
      <c r="E439" s="2" t="s">
        <v>77</v>
      </c>
      <c r="F439" s="2" t="s">
        <v>576</v>
      </c>
      <c r="G439" s="2" t="s">
        <v>9</v>
      </c>
      <c r="H439" s="2" t="s">
        <v>578</v>
      </c>
      <c r="K439" s="4" t="str">
        <f t="shared" si="6"/>
        <v>Traveling  - Travel Related to Using Govt Services &amp; Civic Obligations - Travel related to civic obligations &amp; participation</v>
      </c>
    </row>
    <row r="440" spans="1:11" x14ac:dyDescent="0.25">
      <c r="A440" t="s">
        <v>1054</v>
      </c>
      <c r="B440" t="s">
        <v>1519</v>
      </c>
      <c r="C440" s="2" t="s">
        <v>355</v>
      </c>
      <c r="D440" s="2" t="s">
        <v>513</v>
      </c>
      <c r="E440" s="2" t="s">
        <v>77</v>
      </c>
      <c r="F440" s="2" t="s">
        <v>576</v>
      </c>
      <c r="G440" s="2" t="s">
        <v>15</v>
      </c>
      <c r="H440" s="2" t="s">
        <v>579</v>
      </c>
      <c r="K440" s="4" t="str">
        <f t="shared" si="6"/>
        <v>Traveling  - Travel Related to Using Govt Services &amp; Civic Obligations - Travel rel. to govt svcs &amp; civic obligations, n.e.c.*</v>
      </c>
    </row>
    <row r="441" spans="1:11" x14ac:dyDescent="0.25">
      <c r="A441" t="s">
        <v>1055</v>
      </c>
      <c r="B441" t="s">
        <v>1520</v>
      </c>
      <c r="C441" s="2" t="s">
        <v>355</v>
      </c>
      <c r="D441" s="2" t="s">
        <v>513</v>
      </c>
      <c r="E441" s="2" t="s">
        <v>78</v>
      </c>
      <c r="F441" s="2" t="s">
        <v>580</v>
      </c>
      <c r="G441" s="2" t="s">
        <v>6</v>
      </c>
      <c r="H441" s="2" t="s">
        <v>581</v>
      </c>
      <c r="K441" s="4" t="str">
        <f t="shared" si="6"/>
        <v>Traveling  - Travel Related to Eating and Drinking - Travel related to eating and drinking</v>
      </c>
    </row>
    <row r="442" spans="1:11" x14ac:dyDescent="0.25">
      <c r="A442" t="s">
        <v>1056</v>
      </c>
      <c r="B442" t="s">
        <v>1521</v>
      </c>
      <c r="C442" s="2" t="s">
        <v>355</v>
      </c>
      <c r="D442" s="2" t="s">
        <v>513</v>
      </c>
      <c r="E442" s="2" t="s">
        <v>78</v>
      </c>
      <c r="F442" s="2" t="s">
        <v>580</v>
      </c>
      <c r="G442" s="2" t="s">
        <v>15</v>
      </c>
      <c r="H442" s="2" t="s">
        <v>582</v>
      </c>
      <c r="K442" s="4" t="str">
        <f t="shared" si="6"/>
        <v>Traveling  - Travel Related to Eating and Drinking - Travel related to eating and drinking, n.e.c.*</v>
      </c>
    </row>
    <row r="443" spans="1:11" x14ac:dyDescent="0.25">
      <c r="A443" t="s">
        <v>1057</v>
      </c>
      <c r="B443" t="s">
        <v>1522</v>
      </c>
      <c r="C443" s="2" t="s">
        <v>355</v>
      </c>
      <c r="D443" s="2" t="s">
        <v>513</v>
      </c>
      <c r="E443" s="2" t="s">
        <v>79</v>
      </c>
      <c r="F443" s="2" t="s">
        <v>583</v>
      </c>
      <c r="G443" s="2" t="s">
        <v>6</v>
      </c>
      <c r="H443" s="2" t="s">
        <v>584</v>
      </c>
      <c r="K443" s="4" t="str">
        <f t="shared" si="6"/>
        <v>Traveling  - Travel Related to Socializing, Relaxing, and Leisure - Travel related to socializing and communicating</v>
      </c>
    </row>
    <row r="444" spans="1:11" x14ac:dyDescent="0.25">
      <c r="A444" t="s">
        <v>1058</v>
      </c>
      <c r="B444" t="s">
        <v>1523</v>
      </c>
      <c r="C444" s="2" t="s">
        <v>355</v>
      </c>
      <c r="D444" s="2" t="s">
        <v>513</v>
      </c>
      <c r="E444" s="2" t="s">
        <v>79</v>
      </c>
      <c r="F444" s="2" t="s">
        <v>583</v>
      </c>
      <c r="G444" s="2" t="s">
        <v>9</v>
      </c>
      <c r="H444" s="2" t="s">
        <v>585</v>
      </c>
      <c r="K444" s="4" t="str">
        <f t="shared" si="6"/>
        <v>Traveling  - Travel Related to Socializing, Relaxing, and Leisure - Travel related to attending or hosting social events</v>
      </c>
    </row>
    <row r="445" spans="1:11" x14ac:dyDescent="0.25">
      <c r="A445" t="s">
        <v>1059</v>
      </c>
      <c r="B445" t="s">
        <v>1524</v>
      </c>
      <c r="C445" s="2" t="s">
        <v>355</v>
      </c>
      <c r="D445" s="2" t="s">
        <v>513</v>
      </c>
      <c r="E445" s="2" t="s">
        <v>79</v>
      </c>
      <c r="F445" s="2" t="s">
        <v>583</v>
      </c>
      <c r="G445" s="2" t="s">
        <v>11</v>
      </c>
      <c r="H445" s="2" t="s">
        <v>586</v>
      </c>
      <c r="K445" s="4" t="str">
        <f t="shared" si="6"/>
        <v>Traveling  - Travel Related to Socializing, Relaxing, and Leisure - Travel related to relaxing and leisure</v>
      </c>
    </row>
    <row r="446" spans="1:11" x14ac:dyDescent="0.25">
      <c r="A446" t="s">
        <v>1060</v>
      </c>
      <c r="B446" t="s">
        <v>1525</v>
      </c>
      <c r="C446" s="2" t="s">
        <v>355</v>
      </c>
      <c r="D446" s="2" t="s">
        <v>513</v>
      </c>
      <c r="E446" s="2" t="s">
        <v>79</v>
      </c>
      <c r="F446" s="2" t="s">
        <v>583</v>
      </c>
      <c r="G446" s="2" t="s">
        <v>19</v>
      </c>
      <c r="H446" s="2" t="s">
        <v>587</v>
      </c>
      <c r="K446" s="4" t="str">
        <f t="shared" si="6"/>
        <v>Traveling  - Travel Related to Socializing, Relaxing, and Leisure - Travel related to arts and entertainment</v>
      </c>
    </row>
    <row r="447" spans="1:11" x14ac:dyDescent="0.25">
      <c r="A447" t="s">
        <v>1061</v>
      </c>
      <c r="B447" t="s">
        <v>1526</v>
      </c>
      <c r="C447" s="2" t="s">
        <v>355</v>
      </c>
      <c r="D447" s="2" t="s">
        <v>513</v>
      </c>
      <c r="E447" s="2" t="s">
        <v>79</v>
      </c>
      <c r="F447" s="2" t="s">
        <v>583</v>
      </c>
      <c r="G447" s="2" t="s">
        <v>23</v>
      </c>
      <c r="H447" s="2" t="s">
        <v>588</v>
      </c>
      <c r="K447" s="4" t="str">
        <f t="shared" si="6"/>
        <v>Traveling  - Travel Related to Socializing, Relaxing, and Leisure - Travel as a form of entertainment</v>
      </c>
    </row>
    <row r="448" spans="1:11" x14ac:dyDescent="0.25">
      <c r="A448" t="s">
        <v>1062</v>
      </c>
      <c r="B448" t="s">
        <v>1527</v>
      </c>
      <c r="C448" s="2" t="s">
        <v>355</v>
      </c>
      <c r="D448" s="2" t="s">
        <v>513</v>
      </c>
      <c r="E448" s="2" t="s">
        <v>79</v>
      </c>
      <c r="F448" s="2" t="s">
        <v>583</v>
      </c>
      <c r="G448" s="2" t="s">
        <v>15</v>
      </c>
      <c r="H448" s="2" t="s">
        <v>589</v>
      </c>
      <c r="K448" s="4" t="str">
        <f t="shared" si="6"/>
        <v>Traveling  - Travel Related to Socializing, Relaxing, and Leisure - Travel rel. to socializing, relaxing, &amp; leisure, n.e.c.*</v>
      </c>
    </row>
    <row r="449" spans="1:11" x14ac:dyDescent="0.25">
      <c r="A449" t="s">
        <v>1063</v>
      </c>
      <c r="B449" t="s">
        <v>1528</v>
      </c>
      <c r="C449" s="2" t="s">
        <v>355</v>
      </c>
      <c r="D449" s="2" t="s">
        <v>513</v>
      </c>
      <c r="E449" s="2" t="s">
        <v>320</v>
      </c>
      <c r="F449" s="2" t="s">
        <v>590</v>
      </c>
      <c r="G449" s="2" t="s">
        <v>6</v>
      </c>
      <c r="H449" s="2" t="s">
        <v>591</v>
      </c>
      <c r="K449" s="4" t="str">
        <f t="shared" si="6"/>
        <v>Traveling  - Travel Related to Sports, Exercise, &amp; Recreation - Travel related to participating in sports/exercise/recreation</v>
      </c>
    </row>
    <row r="450" spans="1:11" x14ac:dyDescent="0.25">
      <c r="A450" t="s">
        <v>1064</v>
      </c>
      <c r="B450" t="s">
        <v>1529</v>
      </c>
      <c r="C450" s="2" t="s">
        <v>355</v>
      </c>
      <c r="D450" s="2" t="s">
        <v>513</v>
      </c>
      <c r="E450" s="2" t="s">
        <v>320</v>
      </c>
      <c r="F450" s="2" t="s">
        <v>590</v>
      </c>
      <c r="G450" s="2" t="s">
        <v>9</v>
      </c>
      <c r="H450" s="2" t="s">
        <v>592</v>
      </c>
      <c r="K450" s="4" t="str">
        <f t="shared" si="6"/>
        <v>Traveling  - Travel Related to Sports, Exercise, &amp; Recreation - Travel related to attending sporting/recreational events</v>
      </c>
    </row>
    <row r="451" spans="1:11" x14ac:dyDescent="0.25">
      <c r="A451" t="s">
        <v>1065</v>
      </c>
      <c r="B451" t="s">
        <v>1530</v>
      </c>
      <c r="C451" s="2" t="s">
        <v>355</v>
      </c>
      <c r="D451" s="2" t="s">
        <v>513</v>
      </c>
      <c r="E451" s="2" t="s">
        <v>320</v>
      </c>
      <c r="F451" s="2" t="s">
        <v>590</v>
      </c>
      <c r="G451" s="2" t="s">
        <v>15</v>
      </c>
      <c r="H451" s="2" t="s">
        <v>593</v>
      </c>
      <c r="K451" s="4" t="str">
        <f t="shared" ref="K451:K466" si="7">CONCATENATE(D451," - ",F451," - ",H451)</f>
        <v>Traveling  - Travel Related to Sports, Exercise, &amp; Recreation - Travel related to sports, exercise, &amp; recreation, n.e.c.*</v>
      </c>
    </row>
    <row r="452" spans="1:11" x14ac:dyDescent="0.25">
      <c r="A452" t="s">
        <v>1066</v>
      </c>
      <c r="B452" t="s">
        <v>1531</v>
      </c>
      <c r="C452" s="2" t="s">
        <v>355</v>
      </c>
      <c r="D452" s="2" t="s">
        <v>513</v>
      </c>
      <c r="E452" s="2" t="s">
        <v>351</v>
      </c>
      <c r="F452" s="2" t="s">
        <v>594</v>
      </c>
      <c r="G452" s="2" t="s">
        <v>6</v>
      </c>
      <c r="H452" s="2" t="s">
        <v>595</v>
      </c>
      <c r="K452" s="4" t="str">
        <f t="shared" si="7"/>
        <v>Traveling  - Travel Related to Religious/Spiritual Activities - Travel related to religious/spiritual practices</v>
      </c>
    </row>
    <row r="453" spans="1:11" x14ac:dyDescent="0.25">
      <c r="A453" t="s">
        <v>1067</v>
      </c>
      <c r="B453" t="s">
        <v>1532</v>
      </c>
      <c r="C453" s="2" t="s">
        <v>355</v>
      </c>
      <c r="D453" s="2" t="s">
        <v>513</v>
      </c>
      <c r="E453" s="2" t="s">
        <v>351</v>
      </c>
      <c r="F453" s="2" t="s">
        <v>594</v>
      </c>
      <c r="G453" s="2" t="s">
        <v>15</v>
      </c>
      <c r="H453" s="2" t="s">
        <v>598</v>
      </c>
      <c r="K453" s="4" t="str">
        <f t="shared" si="7"/>
        <v>Traveling  - Travel Related to Religious/Spiritual Activities - Travel rel. to religious/spiritual activities, n.e.c.*</v>
      </c>
    </row>
    <row r="454" spans="1:11" x14ac:dyDescent="0.25">
      <c r="A454" t="s">
        <v>1068</v>
      </c>
      <c r="B454" t="s">
        <v>1533</v>
      </c>
      <c r="C454" s="2" t="s">
        <v>355</v>
      </c>
      <c r="D454" s="2" t="s">
        <v>513</v>
      </c>
      <c r="E454" s="2" t="s">
        <v>352</v>
      </c>
      <c r="F454" s="2" t="s">
        <v>596</v>
      </c>
      <c r="G454" s="2" t="s">
        <v>6</v>
      </c>
      <c r="H454" s="2" t="s">
        <v>597</v>
      </c>
      <c r="K454" s="4" t="str">
        <f t="shared" si="7"/>
        <v>Traveling  - Travel Related to Volunteer Activities - Travel related to volunteering</v>
      </c>
    </row>
    <row r="455" spans="1:11" x14ac:dyDescent="0.25">
      <c r="A455" t="s">
        <v>1069</v>
      </c>
      <c r="B455" t="s">
        <v>1534</v>
      </c>
      <c r="C455" s="2" t="s">
        <v>355</v>
      </c>
      <c r="D455" s="2" t="s">
        <v>513</v>
      </c>
      <c r="E455" s="2" t="s">
        <v>352</v>
      </c>
      <c r="F455" s="2" t="s">
        <v>596</v>
      </c>
      <c r="G455" s="2" t="s">
        <v>15</v>
      </c>
      <c r="H455" s="2" t="s">
        <v>599</v>
      </c>
      <c r="K455" s="4" t="str">
        <f t="shared" si="7"/>
        <v>Traveling  - Travel Related to Volunteer Activities - Travel related to volunteer activities, n.e.c.*</v>
      </c>
    </row>
    <row r="456" spans="1:11" x14ac:dyDescent="0.25">
      <c r="A456" t="s">
        <v>1070</v>
      </c>
      <c r="B456" t="s">
        <v>1535</v>
      </c>
      <c r="C456" s="2" t="s">
        <v>355</v>
      </c>
      <c r="D456" s="2" t="s">
        <v>513</v>
      </c>
      <c r="E456" s="2" t="s">
        <v>353</v>
      </c>
      <c r="F456" s="2" t="s">
        <v>600</v>
      </c>
      <c r="G456" s="2" t="s">
        <v>6</v>
      </c>
      <c r="H456" s="2" t="s">
        <v>600</v>
      </c>
      <c r="K456" s="4" t="str">
        <f t="shared" si="7"/>
        <v>Traveling  - Travel Related to Telephone Calls - Travel Related to Telephone Calls</v>
      </c>
    </row>
    <row r="457" spans="1:11" x14ac:dyDescent="0.25">
      <c r="A457" t="s">
        <v>1071</v>
      </c>
      <c r="B457" t="s">
        <v>1536</v>
      </c>
      <c r="C457" s="2" t="s">
        <v>355</v>
      </c>
      <c r="D457" s="2" t="s">
        <v>513</v>
      </c>
      <c r="E457" s="2" t="s">
        <v>353</v>
      </c>
      <c r="F457" s="2" t="s">
        <v>600</v>
      </c>
      <c r="G457" s="2" t="s">
        <v>15</v>
      </c>
      <c r="H457" s="2" t="s">
        <v>601</v>
      </c>
      <c r="K457" s="4" t="str">
        <f t="shared" si="7"/>
        <v>Traveling  - Travel Related to Telephone Calls - Travel rel. to phone calls, n.e.c.*</v>
      </c>
    </row>
    <row r="458" spans="1:11" x14ac:dyDescent="0.25">
      <c r="A458" t="s">
        <v>1072</v>
      </c>
      <c r="B458" t="s">
        <v>1537</v>
      </c>
      <c r="C458" s="2" t="s">
        <v>355</v>
      </c>
      <c r="D458" s="2" t="s">
        <v>513</v>
      </c>
      <c r="E458" s="2" t="s">
        <v>355</v>
      </c>
      <c r="F458" s="2" t="s">
        <v>602</v>
      </c>
      <c r="G458" s="2" t="s">
        <v>6</v>
      </c>
      <c r="H458" s="2" t="s">
        <v>603</v>
      </c>
      <c r="K458" s="4" t="str">
        <f t="shared" si="7"/>
        <v>Traveling  - Security Procedures Related to Traveling - Security procedures related to traveling</v>
      </c>
    </row>
    <row r="459" spans="1:11" x14ac:dyDescent="0.25">
      <c r="A459" t="s">
        <v>1073</v>
      </c>
      <c r="B459" t="s">
        <v>1538</v>
      </c>
      <c r="C459" s="2" t="s">
        <v>355</v>
      </c>
      <c r="D459" s="2" t="s">
        <v>513</v>
      </c>
      <c r="E459" s="2" t="s">
        <v>355</v>
      </c>
      <c r="F459" s="2" t="s">
        <v>602</v>
      </c>
      <c r="G459" s="2" t="s">
        <v>15</v>
      </c>
      <c r="H459" s="2" t="s">
        <v>604</v>
      </c>
      <c r="K459" s="4" t="str">
        <f t="shared" si="7"/>
        <v>Traveling  - Security Procedures Related to Traveling - Security procedures related to traveling, n.e.c.*</v>
      </c>
    </row>
    <row r="460" spans="1:11" x14ac:dyDescent="0.25">
      <c r="A460" t="s">
        <v>1074</v>
      </c>
      <c r="B460" t="s">
        <v>1539</v>
      </c>
      <c r="C460" s="2" t="s">
        <v>355</v>
      </c>
      <c r="D460" s="2" t="s">
        <v>513</v>
      </c>
      <c r="E460" s="2" t="s">
        <v>15</v>
      </c>
      <c r="F460" s="2" t="s">
        <v>605</v>
      </c>
      <c r="G460" s="2" t="s">
        <v>15</v>
      </c>
      <c r="H460" s="2" t="s">
        <v>605</v>
      </c>
      <c r="K460" s="4" t="str">
        <f t="shared" si="7"/>
        <v>Traveling  - Traveling, n.e.c.* - Traveling, n.e.c.*</v>
      </c>
    </row>
    <row r="461" spans="1:11" x14ac:dyDescent="0.25">
      <c r="A461" t="s">
        <v>1075</v>
      </c>
      <c r="B461" t="s">
        <v>1540</v>
      </c>
      <c r="C461" s="2" t="s">
        <v>606</v>
      </c>
      <c r="D461" s="2" t="s">
        <v>607</v>
      </c>
      <c r="E461" s="2" t="s">
        <v>6</v>
      </c>
      <c r="F461" s="2" t="s">
        <v>608</v>
      </c>
      <c r="G461" s="2" t="s">
        <v>6</v>
      </c>
      <c r="H461" s="2" t="s">
        <v>609</v>
      </c>
      <c r="K461" s="4" t="str">
        <f t="shared" si="7"/>
        <v>Data Codes - Unable to Code - Insufficient detail in verbatim</v>
      </c>
    </row>
    <row r="462" spans="1:11" x14ac:dyDescent="0.25">
      <c r="A462" t="s">
        <v>1076</v>
      </c>
      <c r="B462" t="s">
        <v>1541</v>
      </c>
      <c r="C462" s="2" t="s">
        <v>606</v>
      </c>
      <c r="D462" s="2" t="s">
        <v>607</v>
      </c>
      <c r="E462" s="2" t="s">
        <v>6</v>
      </c>
      <c r="F462" s="2" t="s">
        <v>608</v>
      </c>
      <c r="G462" s="2" t="s">
        <v>11</v>
      </c>
      <c r="H462" s="2" t="s">
        <v>610</v>
      </c>
      <c r="K462" s="4" t="str">
        <f t="shared" si="7"/>
        <v>Data Codes - Unable to Code - Missing travel or destination</v>
      </c>
    </row>
    <row r="463" spans="1:11" x14ac:dyDescent="0.25">
      <c r="A463" t="s">
        <v>1077</v>
      </c>
      <c r="B463" t="s">
        <v>1542</v>
      </c>
      <c r="C463" s="2" t="s">
        <v>606</v>
      </c>
      <c r="D463" s="2" t="s">
        <v>607</v>
      </c>
      <c r="E463" s="2" t="s">
        <v>6</v>
      </c>
      <c r="F463" s="2" t="s">
        <v>608</v>
      </c>
      <c r="G463" s="2" t="s">
        <v>23</v>
      </c>
      <c r="H463" s="2" t="s">
        <v>611</v>
      </c>
      <c r="K463" s="4" t="str">
        <f t="shared" si="7"/>
        <v>Data Codes - Unable to Code - Respondent refused to provide information/"none of your business"</v>
      </c>
    </row>
    <row r="464" spans="1:11" x14ac:dyDescent="0.25">
      <c r="A464" t="s">
        <v>1078</v>
      </c>
      <c r="B464" t="s">
        <v>1543</v>
      </c>
      <c r="C464" s="2" t="s">
        <v>606</v>
      </c>
      <c r="D464" s="2" t="s">
        <v>607</v>
      </c>
      <c r="E464" s="2" t="s">
        <v>6</v>
      </c>
      <c r="F464" s="2" t="s">
        <v>608</v>
      </c>
      <c r="G464" s="2" t="s">
        <v>53</v>
      </c>
      <c r="H464" s="2" t="s">
        <v>612</v>
      </c>
      <c r="K464" s="4" t="str">
        <f t="shared" si="7"/>
        <v>Data Codes - Unable to Code - Gap/can't remember</v>
      </c>
    </row>
    <row r="465" spans="1:11" x14ac:dyDescent="0.25">
      <c r="A465" t="s">
        <v>1079</v>
      </c>
      <c r="B465" t="s">
        <v>1544</v>
      </c>
      <c r="C465" s="2" t="s">
        <v>606</v>
      </c>
      <c r="D465" s="2" t="s">
        <v>607</v>
      </c>
      <c r="E465" s="2" t="s">
        <v>6</v>
      </c>
      <c r="F465" s="2" t="s">
        <v>608</v>
      </c>
      <c r="G465" s="2" t="s">
        <v>58</v>
      </c>
      <c r="H465" s="2" t="s">
        <v>613</v>
      </c>
      <c r="K465" s="4" t="str">
        <f t="shared" si="7"/>
        <v>Data Codes - Unable to Code - Unable to code activity at 1st tier</v>
      </c>
    </row>
    <row r="466" spans="1:11" x14ac:dyDescent="0.25">
      <c r="A466" t="s">
        <v>1080</v>
      </c>
      <c r="B466" t="s">
        <v>1545</v>
      </c>
      <c r="C466" s="2" t="s">
        <v>606</v>
      </c>
      <c r="D466" s="2" t="s">
        <v>607</v>
      </c>
      <c r="E466" s="2" t="s">
        <v>15</v>
      </c>
      <c r="F466" s="2" t="s">
        <v>614</v>
      </c>
      <c r="G466" s="2" t="s">
        <v>15</v>
      </c>
      <c r="H466" s="2" t="s">
        <v>614</v>
      </c>
      <c r="K466" s="4" t="str">
        <f t="shared" si="7"/>
        <v>Data Codes - Data codes, n.e.c.* - Data codes, n.e.c.*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Brown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Houde</dc:creator>
  <cp:lastModifiedBy>Scott Houde</cp:lastModifiedBy>
  <dcterms:created xsi:type="dcterms:W3CDTF">2016-03-14T17:20:09Z</dcterms:created>
  <dcterms:modified xsi:type="dcterms:W3CDTF">2016-03-14T19:22:08Z</dcterms:modified>
</cp:coreProperties>
</file>