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況" sheetId="1" state="visible" r:id="rId1"/>
    <sheet xmlns:r="http://schemas.openxmlformats.org/officeDocument/2006/relationships" name="產品銷售" sheetId="2" state="visible" r:id="rId2"/>
    <sheet xmlns:r="http://schemas.openxmlformats.org/officeDocument/2006/relationships" name="地區銷售" sheetId="3" state="visible" r:id="rId3"/>
    <sheet xmlns:r="http://schemas.openxmlformats.org/officeDocument/2006/relationships" name="業務銷售" sheetId="4" state="visible" r:id="rId4"/>
    <sheet xmlns:r="http://schemas.openxmlformats.org/officeDocument/2006/relationships" name="月份趨勢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產品銷售金額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'產品銷售'!B3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'產品銷售'!$A$4:$A$8</f>
            </numRef>
          </cat>
          <val>
            <numRef>
              <f>'產品銷售'!$B$4:$B$8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產品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 (NT$)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各地區銷售佔比</a:t>
            </a:r>
          </a:p>
        </rich>
      </tx>
    </title>
    <plotArea>
      <pieChart>
        <varyColors val="1"/>
        <ser>
          <idx val="0"/>
          <order val="0"/>
          <tx>
            <strRef>
              <f>'地區銷售'!B3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'地區銷售'!$A$4:$A$7</f>
            </numRef>
          </cat>
          <val>
            <numRef>
              <f>'地區銷售'!$B$4:$B$7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業務員銷售金額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'業務銷售'!B3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'業務銷售'!$A$4:$A$7</f>
            </numRef>
          </cat>
          <val>
            <numRef>
              <f>'業務銷售'!$B$4:$B$7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業務員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 (NT$)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月份銷售趨勢</a:t>
            </a:r>
          </a:p>
        </rich>
      </tx>
    </title>
    <plotArea>
      <lineChart>
        <grouping val="standard"/>
        <ser>
          <idx val="0"/>
          <order val="0"/>
          <tx>
            <strRef>
              <f>'月份趨勢'!B3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'月份趨勢'!$A$4:$A$6</f>
            </numRef>
          </cat>
          <val>
            <numRef>
              <f>'月份趨勢'!$B$4:$B$6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 (NT$)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銷售資料分析報告</t>
        </is>
      </c>
    </row>
    <row r="3">
      <c r="A3" s="2" t="inlineStr">
        <is>
          <t>總銷售金額</t>
        </is>
      </c>
      <c r="B3" t="inlineStr">
        <is>
          <t>NT$4,525,000</t>
        </is>
      </c>
    </row>
    <row r="4">
      <c r="A4" s="2" t="inlineStr">
        <is>
          <t>總銷售數量</t>
        </is>
      </c>
      <c r="B4" t="inlineStr">
        <is>
          <t>1028 個</t>
        </is>
      </c>
    </row>
    <row r="5">
      <c r="A5" s="2" t="inlineStr">
        <is>
          <t>銷售記錄數</t>
        </is>
      </c>
      <c r="B5" t="inlineStr">
        <is>
          <t>37 筆</t>
        </is>
      </c>
    </row>
    <row r="6">
      <c r="A6" s="2" t="inlineStr">
        <is>
          <t>日期範圍</t>
        </is>
      </c>
      <c r="B6" t="inlineStr">
        <is>
          <t>2024-01-05 ~ 2024-03-28</t>
        </is>
      </c>
    </row>
    <row r="7">
      <c r="A7" s="2" t="inlineStr">
        <is>
          <t>產品種類</t>
        </is>
      </c>
      <c r="B7" t="inlineStr">
        <is>
          <t>5 種</t>
        </is>
      </c>
    </row>
    <row r="8">
      <c r="A8" s="2" t="inlineStr">
        <is>
          <t>銷售地區</t>
        </is>
      </c>
      <c r="B8" t="inlineStr">
        <is>
          <t>4 個</t>
        </is>
      </c>
    </row>
    <row r="9">
      <c r="A9" s="2" t="inlineStr">
        <is>
          <t>業務人員</t>
        </is>
      </c>
      <c r="B9" t="inlineStr">
        <is>
          <t>4 人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>
      <c r="A1" s="3" t="inlineStr">
        <is>
          <t>產品銷售統計</t>
        </is>
      </c>
    </row>
    <row r="3">
      <c r="A3" s="4" t="inlineStr">
        <is>
          <t>產品</t>
        </is>
      </c>
      <c r="B3" s="4" t="inlineStr">
        <is>
          <t>銷售金額</t>
        </is>
      </c>
      <c r="C3" s="4" t="inlineStr">
        <is>
          <t>銷售數量</t>
        </is>
      </c>
    </row>
    <row r="4">
      <c r="A4" t="inlineStr">
        <is>
          <t>產品C</t>
        </is>
      </c>
      <c r="B4" s="5" t="n">
        <v>1215000</v>
      </c>
      <c r="C4" t="n">
        <v>270</v>
      </c>
    </row>
    <row r="5">
      <c r="A5" t="inlineStr">
        <is>
          <t>產品D</t>
        </is>
      </c>
      <c r="B5" s="5" t="n">
        <v>1080000</v>
      </c>
      <c r="C5" t="n">
        <v>135</v>
      </c>
    </row>
    <row r="6">
      <c r="A6" t="inlineStr">
        <is>
          <t>產品E</t>
        </is>
      </c>
      <c r="B6" s="5" t="n">
        <v>840000</v>
      </c>
      <c r="C6" t="n">
        <v>105</v>
      </c>
    </row>
    <row r="7">
      <c r="A7" t="inlineStr">
        <is>
          <t>產品A</t>
        </is>
      </c>
      <c r="B7" s="5" t="n">
        <v>820000</v>
      </c>
      <c r="C7" t="n">
        <v>328</v>
      </c>
    </row>
    <row r="8">
      <c r="A8" t="inlineStr">
        <is>
          <t>產品B</t>
        </is>
      </c>
      <c r="B8" s="5" t="n">
        <v>570000</v>
      </c>
      <c r="C8" t="n">
        <v>190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>
      <c r="A1" s="3" t="inlineStr">
        <is>
          <t>地區銷售統計</t>
        </is>
      </c>
    </row>
    <row r="3">
      <c r="A3" s="4" t="inlineStr">
        <is>
          <t>產品</t>
        </is>
      </c>
      <c r="B3" s="4" t="inlineStr">
        <is>
          <t>銷售金額</t>
        </is>
      </c>
      <c r="C3" s="4" t="inlineStr">
        <is>
          <t>銷售數量</t>
        </is>
      </c>
    </row>
    <row r="4">
      <c r="A4" t="inlineStr">
        <is>
          <t>北部</t>
        </is>
      </c>
      <c r="B4" s="5" t="n">
        <v>1616000</v>
      </c>
      <c r="C4" t="n">
        <v>327</v>
      </c>
    </row>
    <row r="5">
      <c r="A5" t="inlineStr">
        <is>
          <t>南部</t>
        </is>
      </c>
      <c r="B5" s="5" t="n">
        <v>1143500</v>
      </c>
      <c r="C5" t="n">
        <v>262</v>
      </c>
    </row>
    <row r="6">
      <c r="A6" t="inlineStr">
        <is>
          <t>中部</t>
        </is>
      </c>
      <c r="B6" s="5" t="n">
        <v>1070500</v>
      </c>
      <c r="C6" t="n">
        <v>254</v>
      </c>
    </row>
    <row r="7">
      <c r="A7" t="inlineStr">
        <is>
          <t>東部</t>
        </is>
      </c>
      <c r="B7" s="5" t="n">
        <v>695000</v>
      </c>
      <c r="C7" t="n">
        <v>185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>
      <c r="A1" s="3" t="inlineStr">
        <is>
          <t>業務員銷售統計</t>
        </is>
      </c>
    </row>
    <row r="3">
      <c r="A3" s="4" t="inlineStr">
        <is>
          <t>產品</t>
        </is>
      </c>
      <c r="B3" s="4" t="inlineStr">
        <is>
          <t>銷售金額</t>
        </is>
      </c>
      <c r="C3" s="4" t="inlineStr">
        <is>
          <t>銷售數量</t>
        </is>
      </c>
    </row>
    <row r="4">
      <c r="A4" t="inlineStr">
        <is>
          <t>張小明</t>
        </is>
      </c>
      <c r="B4" s="5" t="n">
        <v>1616000</v>
      </c>
      <c r="C4" t="n">
        <v>327</v>
      </c>
    </row>
    <row r="5">
      <c r="A5" t="inlineStr">
        <is>
          <t>王小美</t>
        </is>
      </c>
      <c r="B5" s="5" t="n">
        <v>1143500</v>
      </c>
      <c r="C5" t="n">
        <v>262</v>
      </c>
    </row>
    <row r="6">
      <c r="A6" t="inlineStr">
        <is>
          <t>李小華</t>
        </is>
      </c>
      <c r="B6" s="5" t="n">
        <v>1070500</v>
      </c>
      <c r="C6" t="n">
        <v>254</v>
      </c>
    </row>
    <row r="7">
      <c r="A7" t="inlineStr">
        <is>
          <t>陳小強</t>
        </is>
      </c>
      <c r="B7" s="5" t="n">
        <v>695000</v>
      </c>
      <c r="C7" t="n">
        <v>185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>
      <c r="A1" s="3" t="inlineStr">
        <is>
          <t>月份銷售趨勢</t>
        </is>
      </c>
    </row>
    <row r="3">
      <c r="A3" s="4" t="inlineStr">
        <is>
          <t>月份</t>
        </is>
      </c>
      <c r="B3" s="4" t="inlineStr">
        <is>
          <t>銷售金額</t>
        </is>
      </c>
      <c r="C3" s="4" t="inlineStr">
        <is>
          <t>銷售數量</t>
        </is>
      </c>
    </row>
    <row r="4">
      <c r="A4" t="inlineStr">
        <is>
          <t>2024-01</t>
        </is>
      </c>
      <c r="B4" s="5" t="n">
        <v>1109500</v>
      </c>
      <c r="C4" t="n">
        <v>285</v>
      </c>
    </row>
    <row r="5">
      <c r="A5" t="inlineStr">
        <is>
          <t>2024-02</t>
        </is>
      </c>
      <c r="B5" s="5" t="n">
        <v>1450500</v>
      </c>
      <c r="C5" t="n">
        <v>325</v>
      </c>
    </row>
    <row r="6">
      <c r="A6" t="inlineStr">
        <is>
          <t>2024-03</t>
        </is>
      </c>
      <c r="B6" s="5" t="n">
        <v>1965000</v>
      </c>
      <c r="C6" t="n">
        <v>418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2026-02-12T08:01:37Z</dcterms:created>
  <dcterms:modified xmlns:dcterms="http://purl.org/dc/terms/" xmlns:xsi="http://www.w3.org/2001/XMLSchema-instance" xsi:type="dcterms:W3CDTF">2026-02-12T08:01:37Z</dcterms:modified>
</cp:coreProperties>
</file>