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Matura 2018\"/>
    </mc:Choice>
  </mc:AlternateContent>
  <xr:revisionPtr revIDLastSave="0" documentId="13_ncr:40001_{4A85474A-2240-46E0-98BA-0CF9D9A5FF5C}" xr6:coauthVersionLast="47" xr6:coauthVersionMax="47" xr10:uidLastSave="{00000000-0000-0000-0000-000000000000}"/>
  <bookViews>
    <workbookView xWindow="-120" yWindow="-120" windowWidth="29040" windowHeight="15840"/>
  </bookViews>
  <sheets>
    <sheet name="pomiary" sheetId="2" r:id="rId1"/>
    <sheet name="Arkusz1" sheetId="1" r:id="rId2"/>
  </sheets>
  <definedNames>
    <definedName name="ExternalData_1" localSheetId="0" hidden="1">pomiary!$A$1:$L$201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2" l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4" i="2"/>
  <c r="Z4" i="2"/>
  <c r="Y4" i="2"/>
  <c r="Z2" i="2"/>
  <c r="AA2" i="2"/>
  <c r="AB2" i="2"/>
  <c r="AC2" i="2"/>
  <c r="AD2" i="2"/>
  <c r="AE2" i="2"/>
  <c r="AF2" i="2"/>
  <c r="AG2" i="2"/>
  <c r="AH2" i="2"/>
  <c r="Y2" i="2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N49" i="2"/>
  <c r="O49" i="2"/>
  <c r="P49" i="2"/>
  <c r="Q49" i="2"/>
  <c r="R49" i="2"/>
  <c r="S49" i="2"/>
  <c r="T49" i="2"/>
  <c r="U49" i="2"/>
  <c r="V49" i="2"/>
  <c r="W49" i="2"/>
  <c r="N50" i="2"/>
  <c r="O50" i="2"/>
  <c r="P50" i="2"/>
  <c r="Q50" i="2"/>
  <c r="R50" i="2"/>
  <c r="S50" i="2"/>
  <c r="T50" i="2"/>
  <c r="U50" i="2"/>
  <c r="V50" i="2"/>
  <c r="W50" i="2"/>
  <c r="N51" i="2"/>
  <c r="O51" i="2"/>
  <c r="P51" i="2"/>
  <c r="Q51" i="2"/>
  <c r="R51" i="2"/>
  <c r="S51" i="2"/>
  <c r="T51" i="2"/>
  <c r="U51" i="2"/>
  <c r="V51" i="2"/>
  <c r="W51" i="2"/>
  <c r="N52" i="2"/>
  <c r="O52" i="2"/>
  <c r="P52" i="2"/>
  <c r="Q52" i="2"/>
  <c r="R52" i="2"/>
  <c r="S52" i="2"/>
  <c r="T52" i="2"/>
  <c r="U52" i="2"/>
  <c r="V52" i="2"/>
  <c r="W52" i="2"/>
  <c r="N53" i="2"/>
  <c r="O53" i="2"/>
  <c r="P53" i="2"/>
  <c r="Q53" i="2"/>
  <c r="R53" i="2"/>
  <c r="S53" i="2"/>
  <c r="T53" i="2"/>
  <c r="U53" i="2"/>
  <c r="V53" i="2"/>
  <c r="W53" i="2"/>
  <c r="N54" i="2"/>
  <c r="O54" i="2"/>
  <c r="P54" i="2"/>
  <c r="Q54" i="2"/>
  <c r="R54" i="2"/>
  <c r="S54" i="2"/>
  <c r="T54" i="2"/>
  <c r="U54" i="2"/>
  <c r="V54" i="2"/>
  <c r="W54" i="2"/>
  <c r="N55" i="2"/>
  <c r="O55" i="2"/>
  <c r="P55" i="2"/>
  <c r="Q55" i="2"/>
  <c r="R55" i="2"/>
  <c r="S55" i="2"/>
  <c r="T55" i="2"/>
  <c r="U55" i="2"/>
  <c r="V55" i="2"/>
  <c r="W55" i="2"/>
  <c r="N56" i="2"/>
  <c r="O56" i="2"/>
  <c r="P56" i="2"/>
  <c r="Q56" i="2"/>
  <c r="R56" i="2"/>
  <c r="S56" i="2"/>
  <c r="T56" i="2"/>
  <c r="U56" i="2"/>
  <c r="V56" i="2"/>
  <c r="W56" i="2"/>
  <c r="N57" i="2"/>
  <c r="O57" i="2"/>
  <c r="P57" i="2"/>
  <c r="Q57" i="2"/>
  <c r="R57" i="2"/>
  <c r="S57" i="2"/>
  <c r="T57" i="2"/>
  <c r="U57" i="2"/>
  <c r="V57" i="2"/>
  <c r="W57" i="2"/>
  <c r="N58" i="2"/>
  <c r="O58" i="2"/>
  <c r="P58" i="2"/>
  <c r="Q58" i="2"/>
  <c r="R58" i="2"/>
  <c r="S58" i="2"/>
  <c r="T58" i="2"/>
  <c r="U58" i="2"/>
  <c r="V58" i="2"/>
  <c r="W58" i="2"/>
  <c r="N59" i="2"/>
  <c r="O59" i="2"/>
  <c r="P59" i="2"/>
  <c r="Q59" i="2"/>
  <c r="R59" i="2"/>
  <c r="S59" i="2"/>
  <c r="T59" i="2"/>
  <c r="U59" i="2"/>
  <c r="V59" i="2"/>
  <c r="W59" i="2"/>
  <c r="N60" i="2"/>
  <c r="O60" i="2"/>
  <c r="P60" i="2"/>
  <c r="Q60" i="2"/>
  <c r="R60" i="2"/>
  <c r="S60" i="2"/>
  <c r="T60" i="2"/>
  <c r="U60" i="2"/>
  <c r="V60" i="2"/>
  <c r="W60" i="2"/>
  <c r="N61" i="2"/>
  <c r="O61" i="2"/>
  <c r="P61" i="2"/>
  <c r="Q61" i="2"/>
  <c r="R61" i="2"/>
  <c r="S61" i="2"/>
  <c r="T61" i="2"/>
  <c r="U61" i="2"/>
  <c r="V61" i="2"/>
  <c r="W61" i="2"/>
  <c r="N62" i="2"/>
  <c r="O62" i="2"/>
  <c r="P62" i="2"/>
  <c r="Q62" i="2"/>
  <c r="R62" i="2"/>
  <c r="S62" i="2"/>
  <c r="T62" i="2"/>
  <c r="U62" i="2"/>
  <c r="V62" i="2"/>
  <c r="W62" i="2"/>
  <c r="N63" i="2"/>
  <c r="O63" i="2"/>
  <c r="P63" i="2"/>
  <c r="Q63" i="2"/>
  <c r="R63" i="2"/>
  <c r="S63" i="2"/>
  <c r="T63" i="2"/>
  <c r="U63" i="2"/>
  <c r="V63" i="2"/>
  <c r="W63" i="2"/>
  <c r="N64" i="2"/>
  <c r="O64" i="2"/>
  <c r="P64" i="2"/>
  <c r="Q64" i="2"/>
  <c r="R64" i="2"/>
  <c r="S64" i="2"/>
  <c r="T64" i="2"/>
  <c r="U64" i="2"/>
  <c r="V64" i="2"/>
  <c r="W64" i="2"/>
  <c r="N65" i="2"/>
  <c r="O65" i="2"/>
  <c r="P65" i="2"/>
  <c r="Q65" i="2"/>
  <c r="R65" i="2"/>
  <c r="S65" i="2"/>
  <c r="T65" i="2"/>
  <c r="U65" i="2"/>
  <c r="V65" i="2"/>
  <c r="W65" i="2"/>
  <c r="N66" i="2"/>
  <c r="O66" i="2"/>
  <c r="P66" i="2"/>
  <c r="Q66" i="2"/>
  <c r="R66" i="2"/>
  <c r="S66" i="2"/>
  <c r="T66" i="2"/>
  <c r="U66" i="2"/>
  <c r="V66" i="2"/>
  <c r="W66" i="2"/>
  <c r="N67" i="2"/>
  <c r="O67" i="2"/>
  <c r="P67" i="2"/>
  <c r="Q67" i="2"/>
  <c r="R67" i="2"/>
  <c r="S67" i="2"/>
  <c r="T67" i="2"/>
  <c r="U67" i="2"/>
  <c r="V67" i="2"/>
  <c r="W67" i="2"/>
  <c r="N68" i="2"/>
  <c r="O68" i="2"/>
  <c r="P68" i="2"/>
  <c r="Q68" i="2"/>
  <c r="R68" i="2"/>
  <c r="S68" i="2"/>
  <c r="T68" i="2"/>
  <c r="U68" i="2"/>
  <c r="V68" i="2"/>
  <c r="W68" i="2"/>
  <c r="N69" i="2"/>
  <c r="O69" i="2"/>
  <c r="P69" i="2"/>
  <c r="Q69" i="2"/>
  <c r="R69" i="2"/>
  <c r="S69" i="2"/>
  <c r="T69" i="2"/>
  <c r="U69" i="2"/>
  <c r="V69" i="2"/>
  <c r="W69" i="2"/>
  <c r="N70" i="2"/>
  <c r="O70" i="2"/>
  <c r="P70" i="2"/>
  <c r="Q70" i="2"/>
  <c r="R70" i="2"/>
  <c r="S70" i="2"/>
  <c r="T70" i="2"/>
  <c r="U70" i="2"/>
  <c r="V70" i="2"/>
  <c r="W70" i="2"/>
  <c r="N71" i="2"/>
  <c r="O71" i="2"/>
  <c r="P71" i="2"/>
  <c r="Q71" i="2"/>
  <c r="R71" i="2"/>
  <c r="S71" i="2"/>
  <c r="T71" i="2"/>
  <c r="U71" i="2"/>
  <c r="V71" i="2"/>
  <c r="W71" i="2"/>
  <c r="N72" i="2"/>
  <c r="O72" i="2"/>
  <c r="P72" i="2"/>
  <c r="Q72" i="2"/>
  <c r="R72" i="2"/>
  <c r="S72" i="2"/>
  <c r="T72" i="2"/>
  <c r="U72" i="2"/>
  <c r="V72" i="2"/>
  <c r="W72" i="2"/>
  <c r="N73" i="2"/>
  <c r="O73" i="2"/>
  <c r="P73" i="2"/>
  <c r="Q73" i="2"/>
  <c r="R73" i="2"/>
  <c r="S73" i="2"/>
  <c r="T73" i="2"/>
  <c r="U73" i="2"/>
  <c r="V73" i="2"/>
  <c r="W73" i="2"/>
  <c r="N74" i="2"/>
  <c r="O74" i="2"/>
  <c r="P74" i="2"/>
  <c r="Q74" i="2"/>
  <c r="R74" i="2"/>
  <c r="S74" i="2"/>
  <c r="T74" i="2"/>
  <c r="U74" i="2"/>
  <c r="V74" i="2"/>
  <c r="W74" i="2"/>
  <c r="N75" i="2"/>
  <c r="O75" i="2"/>
  <c r="P75" i="2"/>
  <c r="Q75" i="2"/>
  <c r="R75" i="2"/>
  <c r="S75" i="2"/>
  <c r="T75" i="2"/>
  <c r="U75" i="2"/>
  <c r="V75" i="2"/>
  <c r="W75" i="2"/>
  <c r="N76" i="2"/>
  <c r="O76" i="2"/>
  <c r="P76" i="2"/>
  <c r="Q76" i="2"/>
  <c r="R76" i="2"/>
  <c r="S76" i="2"/>
  <c r="T76" i="2"/>
  <c r="U76" i="2"/>
  <c r="V76" i="2"/>
  <c r="W76" i="2"/>
  <c r="N77" i="2"/>
  <c r="O77" i="2"/>
  <c r="P77" i="2"/>
  <c r="Q77" i="2"/>
  <c r="R77" i="2"/>
  <c r="S77" i="2"/>
  <c r="T77" i="2"/>
  <c r="U77" i="2"/>
  <c r="V77" i="2"/>
  <c r="W77" i="2"/>
  <c r="N78" i="2"/>
  <c r="O78" i="2"/>
  <c r="P78" i="2"/>
  <c r="Q78" i="2"/>
  <c r="R78" i="2"/>
  <c r="S78" i="2"/>
  <c r="T78" i="2"/>
  <c r="U78" i="2"/>
  <c r="V78" i="2"/>
  <c r="W78" i="2"/>
  <c r="N79" i="2"/>
  <c r="O79" i="2"/>
  <c r="P79" i="2"/>
  <c r="Q79" i="2"/>
  <c r="R79" i="2"/>
  <c r="S79" i="2"/>
  <c r="T79" i="2"/>
  <c r="U79" i="2"/>
  <c r="V79" i="2"/>
  <c r="W79" i="2"/>
  <c r="N80" i="2"/>
  <c r="O80" i="2"/>
  <c r="P80" i="2"/>
  <c r="Q80" i="2"/>
  <c r="R80" i="2"/>
  <c r="S80" i="2"/>
  <c r="T80" i="2"/>
  <c r="U80" i="2"/>
  <c r="V80" i="2"/>
  <c r="W80" i="2"/>
  <c r="N81" i="2"/>
  <c r="O81" i="2"/>
  <c r="P81" i="2"/>
  <c r="Q81" i="2"/>
  <c r="R81" i="2"/>
  <c r="S81" i="2"/>
  <c r="T81" i="2"/>
  <c r="U81" i="2"/>
  <c r="V81" i="2"/>
  <c r="W81" i="2"/>
  <c r="N82" i="2"/>
  <c r="O82" i="2"/>
  <c r="P82" i="2"/>
  <c r="Q82" i="2"/>
  <c r="R82" i="2"/>
  <c r="S82" i="2"/>
  <c r="T82" i="2"/>
  <c r="U82" i="2"/>
  <c r="V82" i="2"/>
  <c r="W82" i="2"/>
  <c r="N83" i="2"/>
  <c r="O83" i="2"/>
  <c r="P83" i="2"/>
  <c r="Q83" i="2"/>
  <c r="R83" i="2"/>
  <c r="S83" i="2"/>
  <c r="T83" i="2"/>
  <c r="U83" i="2"/>
  <c r="V83" i="2"/>
  <c r="W83" i="2"/>
  <c r="N84" i="2"/>
  <c r="O84" i="2"/>
  <c r="P84" i="2"/>
  <c r="Q84" i="2"/>
  <c r="R84" i="2"/>
  <c r="S84" i="2"/>
  <c r="T84" i="2"/>
  <c r="U84" i="2"/>
  <c r="V84" i="2"/>
  <c r="W84" i="2"/>
  <c r="N85" i="2"/>
  <c r="O85" i="2"/>
  <c r="P85" i="2"/>
  <c r="Q85" i="2"/>
  <c r="R85" i="2"/>
  <c r="S85" i="2"/>
  <c r="T85" i="2"/>
  <c r="U85" i="2"/>
  <c r="V85" i="2"/>
  <c r="W85" i="2"/>
  <c r="N86" i="2"/>
  <c r="O86" i="2"/>
  <c r="P86" i="2"/>
  <c r="Q86" i="2"/>
  <c r="R86" i="2"/>
  <c r="S86" i="2"/>
  <c r="T86" i="2"/>
  <c r="U86" i="2"/>
  <c r="V86" i="2"/>
  <c r="W86" i="2"/>
  <c r="N87" i="2"/>
  <c r="O87" i="2"/>
  <c r="P87" i="2"/>
  <c r="Q87" i="2"/>
  <c r="R87" i="2"/>
  <c r="S87" i="2"/>
  <c r="T87" i="2"/>
  <c r="U87" i="2"/>
  <c r="V87" i="2"/>
  <c r="W87" i="2"/>
  <c r="N88" i="2"/>
  <c r="O88" i="2"/>
  <c r="P88" i="2"/>
  <c r="Q88" i="2"/>
  <c r="R88" i="2"/>
  <c r="S88" i="2"/>
  <c r="T88" i="2"/>
  <c r="U88" i="2"/>
  <c r="V88" i="2"/>
  <c r="W88" i="2"/>
  <c r="N89" i="2"/>
  <c r="O89" i="2"/>
  <c r="P89" i="2"/>
  <c r="Q89" i="2"/>
  <c r="R89" i="2"/>
  <c r="S89" i="2"/>
  <c r="T89" i="2"/>
  <c r="U89" i="2"/>
  <c r="V89" i="2"/>
  <c r="W89" i="2"/>
  <c r="N90" i="2"/>
  <c r="O90" i="2"/>
  <c r="P90" i="2"/>
  <c r="Q90" i="2"/>
  <c r="R90" i="2"/>
  <c r="S90" i="2"/>
  <c r="T90" i="2"/>
  <c r="U90" i="2"/>
  <c r="V90" i="2"/>
  <c r="W90" i="2"/>
  <c r="N91" i="2"/>
  <c r="O91" i="2"/>
  <c r="P91" i="2"/>
  <c r="Q91" i="2"/>
  <c r="R91" i="2"/>
  <c r="S91" i="2"/>
  <c r="T91" i="2"/>
  <c r="U91" i="2"/>
  <c r="V91" i="2"/>
  <c r="W91" i="2"/>
  <c r="N92" i="2"/>
  <c r="O92" i="2"/>
  <c r="P92" i="2"/>
  <c r="Q92" i="2"/>
  <c r="R92" i="2"/>
  <c r="S92" i="2"/>
  <c r="T92" i="2"/>
  <c r="U92" i="2"/>
  <c r="V92" i="2"/>
  <c r="W92" i="2"/>
  <c r="N93" i="2"/>
  <c r="O93" i="2"/>
  <c r="P93" i="2"/>
  <c r="Q93" i="2"/>
  <c r="R93" i="2"/>
  <c r="S93" i="2"/>
  <c r="T93" i="2"/>
  <c r="U93" i="2"/>
  <c r="V93" i="2"/>
  <c r="W93" i="2"/>
  <c r="N94" i="2"/>
  <c r="O94" i="2"/>
  <c r="P94" i="2"/>
  <c r="Q94" i="2"/>
  <c r="R94" i="2"/>
  <c r="S94" i="2"/>
  <c r="T94" i="2"/>
  <c r="U94" i="2"/>
  <c r="V94" i="2"/>
  <c r="W94" i="2"/>
  <c r="N95" i="2"/>
  <c r="O95" i="2"/>
  <c r="P95" i="2"/>
  <c r="Q95" i="2"/>
  <c r="R95" i="2"/>
  <c r="S95" i="2"/>
  <c r="T95" i="2"/>
  <c r="U95" i="2"/>
  <c r="V95" i="2"/>
  <c r="W95" i="2"/>
  <c r="N96" i="2"/>
  <c r="O96" i="2"/>
  <c r="P96" i="2"/>
  <c r="Q96" i="2"/>
  <c r="R96" i="2"/>
  <c r="S96" i="2"/>
  <c r="T96" i="2"/>
  <c r="U96" i="2"/>
  <c r="V96" i="2"/>
  <c r="W96" i="2"/>
  <c r="N97" i="2"/>
  <c r="O97" i="2"/>
  <c r="P97" i="2"/>
  <c r="Q97" i="2"/>
  <c r="R97" i="2"/>
  <c r="S97" i="2"/>
  <c r="T97" i="2"/>
  <c r="U97" i="2"/>
  <c r="V97" i="2"/>
  <c r="W97" i="2"/>
  <c r="N98" i="2"/>
  <c r="O98" i="2"/>
  <c r="P98" i="2"/>
  <c r="Q98" i="2"/>
  <c r="R98" i="2"/>
  <c r="S98" i="2"/>
  <c r="T98" i="2"/>
  <c r="U98" i="2"/>
  <c r="V98" i="2"/>
  <c r="W98" i="2"/>
  <c r="N99" i="2"/>
  <c r="O99" i="2"/>
  <c r="P99" i="2"/>
  <c r="Q99" i="2"/>
  <c r="R99" i="2"/>
  <c r="S99" i="2"/>
  <c r="T99" i="2"/>
  <c r="U99" i="2"/>
  <c r="V99" i="2"/>
  <c r="W99" i="2"/>
  <c r="N100" i="2"/>
  <c r="O100" i="2"/>
  <c r="P100" i="2"/>
  <c r="Q100" i="2"/>
  <c r="R100" i="2"/>
  <c r="S100" i="2"/>
  <c r="T100" i="2"/>
  <c r="U100" i="2"/>
  <c r="V100" i="2"/>
  <c r="W100" i="2"/>
  <c r="N101" i="2"/>
  <c r="O101" i="2"/>
  <c r="P101" i="2"/>
  <c r="Q101" i="2"/>
  <c r="R101" i="2"/>
  <c r="S101" i="2"/>
  <c r="T101" i="2"/>
  <c r="U101" i="2"/>
  <c r="V101" i="2"/>
  <c r="W101" i="2"/>
  <c r="N102" i="2"/>
  <c r="O102" i="2"/>
  <c r="P102" i="2"/>
  <c r="Q102" i="2"/>
  <c r="R102" i="2"/>
  <c r="S102" i="2"/>
  <c r="T102" i="2"/>
  <c r="U102" i="2"/>
  <c r="V102" i="2"/>
  <c r="W102" i="2"/>
  <c r="N103" i="2"/>
  <c r="O103" i="2"/>
  <c r="P103" i="2"/>
  <c r="Q103" i="2"/>
  <c r="R103" i="2"/>
  <c r="S103" i="2"/>
  <c r="T103" i="2"/>
  <c r="U103" i="2"/>
  <c r="V103" i="2"/>
  <c r="W103" i="2"/>
  <c r="N104" i="2"/>
  <c r="O104" i="2"/>
  <c r="P104" i="2"/>
  <c r="Q104" i="2"/>
  <c r="R104" i="2"/>
  <c r="S104" i="2"/>
  <c r="T104" i="2"/>
  <c r="U104" i="2"/>
  <c r="V104" i="2"/>
  <c r="W104" i="2"/>
  <c r="N105" i="2"/>
  <c r="O105" i="2"/>
  <c r="P105" i="2"/>
  <c r="Q105" i="2"/>
  <c r="R105" i="2"/>
  <c r="S105" i="2"/>
  <c r="T105" i="2"/>
  <c r="U105" i="2"/>
  <c r="V105" i="2"/>
  <c r="W105" i="2"/>
  <c r="N106" i="2"/>
  <c r="O106" i="2"/>
  <c r="P106" i="2"/>
  <c r="Q106" i="2"/>
  <c r="R106" i="2"/>
  <c r="S106" i="2"/>
  <c r="T106" i="2"/>
  <c r="U106" i="2"/>
  <c r="V106" i="2"/>
  <c r="W106" i="2"/>
  <c r="N107" i="2"/>
  <c r="O107" i="2"/>
  <c r="P107" i="2"/>
  <c r="Q107" i="2"/>
  <c r="R107" i="2"/>
  <c r="S107" i="2"/>
  <c r="T107" i="2"/>
  <c r="U107" i="2"/>
  <c r="V107" i="2"/>
  <c r="W107" i="2"/>
  <c r="N108" i="2"/>
  <c r="O108" i="2"/>
  <c r="P108" i="2"/>
  <c r="Q108" i="2"/>
  <c r="R108" i="2"/>
  <c r="S108" i="2"/>
  <c r="T108" i="2"/>
  <c r="U108" i="2"/>
  <c r="V108" i="2"/>
  <c r="W108" i="2"/>
  <c r="N109" i="2"/>
  <c r="O109" i="2"/>
  <c r="P109" i="2"/>
  <c r="Q109" i="2"/>
  <c r="R109" i="2"/>
  <c r="S109" i="2"/>
  <c r="T109" i="2"/>
  <c r="U109" i="2"/>
  <c r="V109" i="2"/>
  <c r="W109" i="2"/>
  <c r="N110" i="2"/>
  <c r="O110" i="2"/>
  <c r="P110" i="2"/>
  <c r="Q110" i="2"/>
  <c r="R110" i="2"/>
  <c r="S110" i="2"/>
  <c r="T110" i="2"/>
  <c r="U110" i="2"/>
  <c r="V110" i="2"/>
  <c r="W110" i="2"/>
  <c r="N111" i="2"/>
  <c r="O111" i="2"/>
  <c r="P111" i="2"/>
  <c r="Q111" i="2"/>
  <c r="R111" i="2"/>
  <c r="S111" i="2"/>
  <c r="T111" i="2"/>
  <c r="U111" i="2"/>
  <c r="V111" i="2"/>
  <c r="W111" i="2"/>
  <c r="N112" i="2"/>
  <c r="O112" i="2"/>
  <c r="P112" i="2"/>
  <c r="Q112" i="2"/>
  <c r="R112" i="2"/>
  <c r="S112" i="2"/>
  <c r="T112" i="2"/>
  <c r="U112" i="2"/>
  <c r="V112" i="2"/>
  <c r="W112" i="2"/>
  <c r="N113" i="2"/>
  <c r="O113" i="2"/>
  <c r="P113" i="2"/>
  <c r="Q113" i="2"/>
  <c r="R113" i="2"/>
  <c r="S113" i="2"/>
  <c r="T113" i="2"/>
  <c r="U113" i="2"/>
  <c r="V113" i="2"/>
  <c r="W113" i="2"/>
  <c r="N114" i="2"/>
  <c r="O114" i="2"/>
  <c r="P114" i="2"/>
  <c r="Q114" i="2"/>
  <c r="R114" i="2"/>
  <c r="S114" i="2"/>
  <c r="T114" i="2"/>
  <c r="U114" i="2"/>
  <c r="V114" i="2"/>
  <c r="W114" i="2"/>
  <c r="N115" i="2"/>
  <c r="O115" i="2"/>
  <c r="P115" i="2"/>
  <c r="Q115" i="2"/>
  <c r="R115" i="2"/>
  <c r="S115" i="2"/>
  <c r="T115" i="2"/>
  <c r="U115" i="2"/>
  <c r="V115" i="2"/>
  <c r="W115" i="2"/>
  <c r="N116" i="2"/>
  <c r="O116" i="2"/>
  <c r="P116" i="2"/>
  <c r="Q116" i="2"/>
  <c r="R116" i="2"/>
  <c r="S116" i="2"/>
  <c r="T116" i="2"/>
  <c r="U116" i="2"/>
  <c r="V116" i="2"/>
  <c r="W116" i="2"/>
  <c r="N117" i="2"/>
  <c r="O117" i="2"/>
  <c r="P117" i="2"/>
  <c r="Q117" i="2"/>
  <c r="R117" i="2"/>
  <c r="S117" i="2"/>
  <c r="T117" i="2"/>
  <c r="U117" i="2"/>
  <c r="V117" i="2"/>
  <c r="W117" i="2"/>
  <c r="N118" i="2"/>
  <c r="O118" i="2"/>
  <c r="P118" i="2"/>
  <c r="Q118" i="2"/>
  <c r="R118" i="2"/>
  <c r="S118" i="2"/>
  <c r="T118" i="2"/>
  <c r="U118" i="2"/>
  <c r="V118" i="2"/>
  <c r="W118" i="2"/>
  <c r="N119" i="2"/>
  <c r="O119" i="2"/>
  <c r="P119" i="2"/>
  <c r="Q119" i="2"/>
  <c r="R119" i="2"/>
  <c r="S119" i="2"/>
  <c r="T119" i="2"/>
  <c r="U119" i="2"/>
  <c r="V119" i="2"/>
  <c r="W119" i="2"/>
  <c r="N120" i="2"/>
  <c r="O120" i="2"/>
  <c r="P120" i="2"/>
  <c r="Q120" i="2"/>
  <c r="R120" i="2"/>
  <c r="S120" i="2"/>
  <c r="T120" i="2"/>
  <c r="U120" i="2"/>
  <c r="V120" i="2"/>
  <c r="W120" i="2"/>
  <c r="N121" i="2"/>
  <c r="O121" i="2"/>
  <c r="P121" i="2"/>
  <c r="Q121" i="2"/>
  <c r="R121" i="2"/>
  <c r="S121" i="2"/>
  <c r="T121" i="2"/>
  <c r="U121" i="2"/>
  <c r="V121" i="2"/>
  <c r="W121" i="2"/>
  <c r="N122" i="2"/>
  <c r="O122" i="2"/>
  <c r="P122" i="2"/>
  <c r="Q122" i="2"/>
  <c r="R122" i="2"/>
  <c r="S122" i="2"/>
  <c r="T122" i="2"/>
  <c r="U122" i="2"/>
  <c r="V122" i="2"/>
  <c r="W122" i="2"/>
  <c r="N123" i="2"/>
  <c r="O123" i="2"/>
  <c r="P123" i="2"/>
  <c r="Q123" i="2"/>
  <c r="R123" i="2"/>
  <c r="S123" i="2"/>
  <c r="T123" i="2"/>
  <c r="U123" i="2"/>
  <c r="V123" i="2"/>
  <c r="W123" i="2"/>
  <c r="N124" i="2"/>
  <c r="O124" i="2"/>
  <c r="P124" i="2"/>
  <c r="Q124" i="2"/>
  <c r="R124" i="2"/>
  <c r="S124" i="2"/>
  <c r="T124" i="2"/>
  <c r="U124" i="2"/>
  <c r="V124" i="2"/>
  <c r="W124" i="2"/>
  <c r="N125" i="2"/>
  <c r="O125" i="2"/>
  <c r="P125" i="2"/>
  <c r="Q125" i="2"/>
  <c r="R125" i="2"/>
  <c r="S125" i="2"/>
  <c r="T125" i="2"/>
  <c r="U125" i="2"/>
  <c r="V125" i="2"/>
  <c r="W125" i="2"/>
  <c r="N126" i="2"/>
  <c r="O126" i="2"/>
  <c r="P126" i="2"/>
  <c r="Q126" i="2"/>
  <c r="R126" i="2"/>
  <c r="S126" i="2"/>
  <c r="T126" i="2"/>
  <c r="U126" i="2"/>
  <c r="V126" i="2"/>
  <c r="W126" i="2"/>
  <c r="N127" i="2"/>
  <c r="O127" i="2"/>
  <c r="P127" i="2"/>
  <c r="Q127" i="2"/>
  <c r="R127" i="2"/>
  <c r="S127" i="2"/>
  <c r="T127" i="2"/>
  <c r="U127" i="2"/>
  <c r="V127" i="2"/>
  <c r="W127" i="2"/>
  <c r="N128" i="2"/>
  <c r="O128" i="2"/>
  <c r="P128" i="2"/>
  <c r="Q128" i="2"/>
  <c r="R128" i="2"/>
  <c r="S128" i="2"/>
  <c r="T128" i="2"/>
  <c r="U128" i="2"/>
  <c r="V128" i="2"/>
  <c r="W128" i="2"/>
  <c r="N129" i="2"/>
  <c r="O129" i="2"/>
  <c r="P129" i="2"/>
  <c r="Q129" i="2"/>
  <c r="R129" i="2"/>
  <c r="S129" i="2"/>
  <c r="T129" i="2"/>
  <c r="U129" i="2"/>
  <c r="V129" i="2"/>
  <c r="W129" i="2"/>
  <c r="N130" i="2"/>
  <c r="O130" i="2"/>
  <c r="P130" i="2"/>
  <c r="Q130" i="2"/>
  <c r="R130" i="2"/>
  <c r="S130" i="2"/>
  <c r="T130" i="2"/>
  <c r="U130" i="2"/>
  <c r="V130" i="2"/>
  <c r="W130" i="2"/>
  <c r="N131" i="2"/>
  <c r="O131" i="2"/>
  <c r="P131" i="2"/>
  <c r="Q131" i="2"/>
  <c r="R131" i="2"/>
  <c r="S131" i="2"/>
  <c r="T131" i="2"/>
  <c r="U131" i="2"/>
  <c r="V131" i="2"/>
  <c r="W131" i="2"/>
  <c r="N132" i="2"/>
  <c r="O132" i="2"/>
  <c r="P132" i="2"/>
  <c r="Q132" i="2"/>
  <c r="R132" i="2"/>
  <c r="S132" i="2"/>
  <c r="T132" i="2"/>
  <c r="U132" i="2"/>
  <c r="V132" i="2"/>
  <c r="W132" i="2"/>
  <c r="N133" i="2"/>
  <c r="O133" i="2"/>
  <c r="P133" i="2"/>
  <c r="Q133" i="2"/>
  <c r="R133" i="2"/>
  <c r="S133" i="2"/>
  <c r="T133" i="2"/>
  <c r="U133" i="2"/>
  <c r="V133" i="2"/>
  <c r="W133" i="2"/>
  <c r="N134" i="2"/>
  <c r="O134" i="2"/>
  <c r="P134" i="2"/>
  <c r="Q134" i="2"/>
  <c r="R134" i="2"/>
  <c r="S134" i="2"/>
  <c r="T134" i="2"/>
  <c r="U134" i="2"/>
  <c r="V134" i="2"/>
  <c r="W134" i="2"/>
  <c r="N135" i="2"/>
  <c r="O135" i="2"/>
  <c r="P135" i="2"/>
  <c r="Q135" i="2"/>
  <c r="R135" i="2"/>
  <c r="S135" i="2"/>
  <c r="T135" i="2"/>
  <c r="U135" i="2"/>
  <c r="V135" i="2"/>
  <c r="W135" i="2"/>
  <c r="N136" i="2"/>
  <c r="O136" i="2"/>
  <c r="P136" i="2"/>
  <c r="Q136" i="2"/>
  <c r="R136" i="2"/>
  <c r="S136" i="2"/>
  <c r="T136" i="2"/>
  <c r="U136" i="2"/>
  <c r="V136" i="2"/>
  <c r="W136" i="2"/>
  <c r="N137" i="2"/>
  <c r="O137" i="2"/>
  <c r="P137" i="2"/>
  <c r="Q137" i="2"/>
  <c r="R137" i="2"/>
  <c r="S137" i="2"/>
  <c r="T137" i="2"/>
  <c r="U137" i="2"/>
  <c r="V137" i="2"/>
  <c r="W137" i="2"/>
  <c r="N138" i="2"/>
  <c r="O138" i="2"/>
  <c r="P138" i="2"/>
  <c r="Q138" i="2"/>
  <c r="R138" i="2"/>
  <c r="S138" i="2"/>
  <c r="T138" i="2"/>
  <c r="U138" i="2"/>
  <c r="V138" i="2"/>
  <c r="W138" i="2"/>
  <c r="N139" i="2"/>
  <c r="O139" i="2"/>
  <c r="P139" i="2"/>
  <c r="Q139" i="2"/>
  <c r="R139" i="2"/>
  <c r="S139" i="2"/>
  <c r="T139" i="2"/>
  <c r="U139" i="2"/>
  <c r="V139" i="2"/>
  <c r="W139" i="2"/>
  <c r="N140" i="2"/>
  <c r="O140" i="2"/>
  <c r="P140" i="2"/>
  <c r="Q140" i="2"/>
  <c r="R140" i="2"/>
  <c r="S140" i="2"/>
  <c r="T140" i="2"/>
  <c r="U140" i="2"/>
  <c r="V140" i="2"/>
  <c r="W140" i="2"/>
  <c r="N141" i="2"/>
  <c r="O141" i="2"/>
  <c r="P141" i="2"/>
  <c r="Q141" i="2"/>
  <c r="R141" i="2"/>
  <c r="S141" i="2"/>
  <c r="T141" i="2"/>
  <c r="U141" i="2"/>
  <c r="V141" i="2"/>
  <c r="W141" i="2"/>
  <c r="N142" i="2"/>
  <c r="O142" i="2"/>
  <c r="P142" i="2"/>
  <c r="Q142" i="2"/>
  <c r="R142" i="2"/>
  <c r="S142" i="2"/>
  <c r="T142" i="2"/>
  <c r="U142" i="2"/>
  <c r="V142" i="2"/>
  <c r="W142" i="2"/>
  <c r="N143" i="2"/>
  <c r="O143" i="2"/>
  <c r="P143" i="2"/>
  <c r="Q143" i="2"/>
  <c r="R143" i="2"/>
  <c r="S143" i="2"/>
  <c r="T143" i="2"/>
  <c r="U143" i="2"/>
  <c r="V143" i="2"/>
  <c r="W143" i="2"/>
  <c r="N144" i="2"/>
  <c r="O144" i="2"/>
  <c r="P144" i="2"/>
  <c r="Q144" i="2"/>
  <c r="R144" i="2"/>
  <c r="S144" i="2"/>
  <c r="T144" i="2"/>
  <c r="U144" i="2"/>
  <c r="V144" i="2"/>
  <c r="W144" i="2"/>
  <c r="N145" i="2"/>
  <c r="O145" i="2"/>
  <c r="P145" i="2"/>
  <c r="Q145" i="2"/>
  <c r="R145" i="2"/>
  <c r="S145" i="2"/>
  <c r="T145" i="2"/>
  <c r="U145" i="2"/>
  <c r="V145" i="2"/>
  <c r="W145" i="2"/>
  <c r="N146" i="2"/>
  <c r="O146" i="2"/>
  <c r="P146" i="2"/>
  <c r="Q146" i="2"/>
  <c r="R146" i="2"/>
  <c r="S146" i="2"/>
  <c r="T146" i="2"/>
  <c r="U146" i="2"/>
  <c r="V146" i="2"/>
  <c r="W146" i="2"/>
  <c r="N147" i="2"/>
  <c r="O147" i="2"/>
  <c r="P147" i="2"/>
  <c r="Q147" i="2"/>
  <c r="R147" i="2"/>
  <c r="S147" i="2"/>
  <c r="T147" i="2"/>
  <c r="U147" i="2"/>
  <c r="V147" i="2"/>
  <c r="W147" i="2"/>
  <c r="N148" i="2"/>
  <c r="O148" i="2"/>
  <c r="P148" i="2"/>
  <c r="Q148" i="2"/>
  <c r="R148" i="2"/>
  <c r="S148" i="2"/>
  <c r="T148" i="2"/>
  <c r="U148" i="2"/>
  <c r="V148" i="2"/>
  <c r="W148" i="2"/>
  <c r="N149" i="2"/>
  <c r="O149" i="2"/>
  <c r="P149" i="2"/>
  <c r="Q149" i="2"/>
  <c r="R149" i="2"/>
  <c r="S149" i="2"/>
  <c r="T149" i="2"/>
  <c r="U149" i="2"/>
  <c r="V149" i="2"/>
  <c r="W149" i="2"/>
  <c r="N150" i="2"/>
  <c r="O150" i="2"/>
  <c r="P150" i="2"/>
  <c r="Q150" i="2"/>
  <c r="R150" i="2"/>
  <c r="S150" i="2"/>
  <c r="T150" i="2"/>
  <c r="U150" i="2"/>
  <c r="V150" i="2"/>
  <c r="W150" i="2"/>
  <c r="N151" i="2"/>
  <c r="O151" i="2"/>
  <c r="P151" i="2"/>
  <c r="Q151" i="2"/>
  <c r="R151" i="2"/>
  <c r="S151" i="2"/>
  <c r="T151" i="2"/>
  <c r="U151" i="2"/>
  <c r="V151" i="2"/>
  <c r="W151" i="2"/>
  <c r="N152" i="2"/>
  <c r="O152" i="2"/>
  <c r="P152" i="2"/>
  <c r="Q152" i="2"/>
  <c r="R152" i="2"/>
  <c r="S152" i="2"/>
  <c r="T152" i="2"/>
  <c r="U152" i="2"/>
  <c r="V152" i="2"/>
  <c r="W152" i="2"/>
  <c r="N153" i="2"/>
  <c r="O153" i="2"/>
  <c r="P153" i="2"/>
  <c r="Q153" i="2"/>
  <c r="R153" i="2"/>
  <c r="S153" i="2"/>
  <c r="T153" i="2"/>
  <c r="U153" i="2"/>
  <c r="V153" i="2"/>
  <c r="W153" i="2"/>
  <c r="N154" i="2"/>
  <c r="O154" i="2"/>
  <c r="P154" i="2"/>
  <c r="Q154" i="2"/>
  <c r="R154" i="2"/>
  <c r="S154" i="2"/>
  <c r="T154" i="2"/>
  <c r="U154" i="2"/>
  <c r="V154" i="2"/>
  <c r="W154" i="2"/>
  <c r="N155" i="2"/>
  <c r="O155" i="2"/>
  <c r="P155" i="2"/>
  <c r="Q155" i="2"/>
  <c r="R155" i="2"/>
  <c r="S155" i="2"/>
  <c r="T155" i="2"/>
  <c r="U155" i="2"/>
  <c r="V155" i="2"/>
  <c r="W155" i="2"/>
  <c r="N156" i="2"/>
  <c r="O156" i="2"/>
  <c r="P156" i="2"/>
  <c r="Q156" i="2"/>
  <c r="R156" i="2"/>
  <c r="S156" i="2"/>
  <c r="T156" i="2"/>
  <c r="U156" i="2"/>
  <c r="V156" i="2"/>
  <c r="W156" i="2"/>
  <c r="N157" i="2"/>
  <c r="O157" i="2"/>
  <c r="P157" i="2"/>
  <c r="Q157" i="2"/>
  <c r="R157" i="2"/>
  <c r="S157" i="2"/>
  <c r="T157" i="2"/>
  <c r="U157" i="2"/>
  <c r="V157" i="2"/>
  <c r="W157" i="2"/>
  <c r="N158" i="2"/>
  <c r="O158" i="2"/>
  <c r="P158" i="2"/>
  <c r="Q158" i="2"/>
  <c r="R158" i="2"/>
  <c r="S158" i="2"/>
  <c r="T158" i="2"/>
  <c r="U158" i="2"/>
  <c r="V158" i="2"/>
  <c r="W158" i="2"/>
  <c r="N159" i="2"/>
  <c r="O159" i="2"/>
  <c r="P159" i="2"/>
  <c r="Q159" i="2"/>
  <c r="R159" i="2"/>
  <c r="S159" i="2"/>
  <c r="T159" i="2"/>
  <c r="U159" i="2"/>
  <c r="V159" i="2"/>
  <c r="W159" i="2"/>
  <c r="N160" i="2"/>
  <c r="O160" i="2"/>
  <c r="P160" i="2"/>
  <c r="Q160" i="2"/>
  <c r="R160" i="2"/>
  <c r="S160" i="2"/>
  <c r="T160" i="2"/>
  <c r="U160" i="2"/>
  <c r="V160" i="2"/>
  <c r="W160" i="2"/>
  <c r="N161" i="2"/>
  <c r="O161" i="2"/>
  <c r="P161" i="2"/>
  <c r="Q161" i="2"/>
  <c r="R161" i="2"/>
  <c r="S161" i="2"/>
  <c r="T161" i="2"/>
  <c r="U161" i="2"/>
  <c r="V161" i="2"/>
  <c r="W161" i="2"/>
  <c r="N162" i="2"/>
  <c r="O162" i="2"/>
  <c r="P162" i="2"/>
  <c r="Q162" i="2"/>
  <c r="R162" i="2"/>
  <c r="S162" i="2"/>
  <c r="T162" i="2"/>
  <c r="U162" i="2"/>
  <c r="V162" i="2"/>
  <c r="W162" i="2"/>
  <c r="N163" i="2"/>
  <c r="O163" i="2"/>
  <c r="P163" i="2"/>
  <c r="Q163" i="2"/>
  <c r="R163" i="2"/>
  <c r="S163" i="2"/>
  <c r="T163" i="2"/>
  <c r="U163" i="2"/>
  <c r="V163" i="2"/>
  <c r="W163" i="2"/>
  <c r="N164" i="2"/>
  <c r="O164" i="2"/>
  <c r="P164" i="2"/>
  <c r="Q164" i="2"/>
  <c r="R164" i="2"/>
  <c r="S164" i="2"/>
  <c r="T164" i="2"/>
  <c r="U164" i="2"/>
  <c r="V164" i="2"/>
  <c r="W164" i="2"/>
  <c r="N165" i="2"/>
  <c r="O165" i="2"/>
  <c r="P165" i="2"/>
  <c r="Q165" i="2"/>
  <c r="R165" i="2"/>
  <c r="S165" i="2"/>
  <c r="T165" i="2"/>
  <c r="U165" i="2"/>
  <c r="V165" i="2"/>
  <c r="W165" i="2"/>
  <c r="N166" i="2"/>
  <c r="O166" i="2"/>
  <c r="P166" i="2"/>
  <c r="Q166" i="2"/>
  <c r="R166" i="2"/>
  <c r="S166" i="2"/>
  <c r="T166" i="2"/>
  <c r="U166" i="2"/>
  <c r="V166" i="2"/>
  <c r="W166" i="2"/>
  <c r="N167" i="2"/>
  <c r="O167" i="2"/>
  <c r="P167" i="2"/>
  <c r="Q167" i="2"/>
  <c r="R167" i="2"/>
  <c r="S167" i="2"/>
  <c r="T167" i="2"/>
  <c r="U167" i="2"/>
  <c r="V167" i="2"/>
  <c r="W167" i="2"/>
  <c r="N168" i="2"/>
  <c r="O168" i="2"/>
  <c r="P168" i="2"/>
  <c r="Q168" i="2"/>
  <c r="R168" i="2"/>
  <c r="S168" i="2"/>
  <c r="T168" i="2"/>
  <c r="U168" i="2"/>
  <c r="V168" i="2"/>
  <c r="W168" i="2"/>
  <c r="N169" i="2"/>
  <c r="O169" i="2"/>
  <c r="P169" i="2"/>
  <c r="Q169" i="2"/>
  <c r="R169" i="2"/>
  <c r="S169" i="2"/>
  <c r="T169" i="2"/>
  <c r="U169" i="2"/>
  <c r="V169" i="2"/>
  <c r="W169" i="2"/>
  <c r="N170" i="2"/>
  <c r="O170" i="2"/>
  <c r="P170" i="2"/>
  <c r="Q170" i="2"/>
  <c r="R170" i="2"/>
  <c r="S170" i="2"/>
  <c r="T170" i="2"/>
  <c r="U170" i="2"/>
  <c r="V170" i="2"/>
  <c r="W170" i="2"/>
  <c r="N171" i="2"/>
  <c r="O171" i="2"/>
  <c r="P171" i="2"/>
  <c r="Q171" i="2"/>
  <c r="R171" i="2"/>
  <c r="S171" i="2"/>
  <c r="T171" i="2"/>
  <c r="U171" i="2"/>
  <c r="V171" i="2"/>
  <c r="W171" i="2"/>
  <c r="N172" i="2"/>
  <c r="O172" i="2"/>
  <c r="P172" i="2"/>
  <c r="Q172" i="2"/>
  <c r="R172" i="2"/>
  <c r="S172" i="2"/>
  <c r="T172" i="2"/>
  <c r="U172" i="2"/>
  <c r="V172" i="2"/>
  <c r="W172" i="2"/>
  <c r="N173" i="2"/>
  <c r="O173" i="2"/>
  <c r="P173" i="2"/>
  <c r="Q173" i="2"/>
  <c r="R173" i="2"/>
  <c r="S173" i="2"/>
  <c r="T173" i="2"/>
  <c r="U173" i="2"/>
  <c r="V173" i="2"/>
  <c r="W173" i="2"/>
  <c r="N174" i="2"/>
  <c r="O174" i="2"/>
  <c r="P174" i="2"/>
  <c r="Q174" i="2"/>
  <c r="R174" i="2"/>
  <c r="S174" i="2"/>
  <c r="T174" i="2"/>
  <c r="U174" i="2"/>
  <c r="V174" i="2"/>
  <c r="W174" i="2"/>
  <c r="N175" i="2"/>
  <c r="O175" i="2"/>
  <c r="P175" i="2"/>
  <c r="Q175" i="2"/>
  <c r="R175" i="2"/>
  <c r="S175" i="2"/>
  <c r="T175" i="2"/>
  <c r="U175" i="2"/>
  <c r="V175" i="2"/>
  <c r="W175" i="2"/>
  <c r="N176" i="2"/>
  <c r="O176" i="2"/>
  <c r="P176" i="2"/>
  <c r="Q176" i="2"/>
  <c r="R176" i="2"/>
  <c r="S176" i="2"/>
  <c r="T176" i="2"/>
  <c r="U176" i="2"/>
  <c r="V176" i="2"/>
  <c r="W176" i="2"/>
  <c r="N177" i="2"/>
  <c r="O177" i="2"/>
  <c r="P177" i="2"/>
  <c r="Q177" i="2"/>
  <c r="R177" i="2"/>
  <c r="S177" i="2"/>
  <c r="T177" i="2"/>
  <c r="U177" i="2"/>
  <c r="V177" i="2"/>
  <c r="W177" i="2"/>
  <c r="N178" i="2"/>
  <c r="O178" i="2"/>
  <c r="P178" i="2"/>
  <c r="Q178" i="2"/>
  <c r="R178" i="2"/>
  <c r="S178" i="2"/>
  <c r="T178" i="2"/>
  <c r="U178" i="2"/>
  <c r="V178" i="2"/>
  <c r="W178" i="2"/>
  <c r="N179" i="2"/>
  <c r="O179" i="2"/>
  <c r="P179" i="2"/>
  <c r="Q179" i="2"/>
  <c r="R179" i="2"/>
  <c r="S179" i="2"/>
  <c r="T179" i="2"/>
  <c r="U179" i="2"/>
  <c r="V179" i="2"/>
  <c r="W179" i="2"/>
  <c r="N180" i="2"/>
  <c r="O180" i="2"/>
  <c r="P180" i="2"/>
  <c r="Q180" i="2"/>
  <c r="R180" i="2"/>
  <c r="S180" i="2"/>
  <c r="T180" i="2"/>
  <c r="U180" i="2"/>
  <c r="V180" i="2"/>
  <c r="W180" i="2"/>
  <c r="N181" i="2"/>
  <c r="O181" i="2"/>
  <c r="P181" i="2"/>
  <c r="Q181" i="2"/>
  <c r="R181" i="2"/>
  <c r="S181" i="2"/>
  <c r="T181" i="2"/>
  <c r="U181" i="2"/>
  <c r="V181" i="2"/>
  <c r="W181" i="2"/>
  <c r="N182" i="2"/>
  <c r="O182" i="2"/>
  <c r="P182" i="2"/>
  <c r="Q182" i="2"/>
  <c r="R182" i="2"/>
  <c r="S182" i="2"/>
  <c r="T182" i="2"/>
  <c r="U182" i="2"/>
  <c r="V182" i="2"/>
  <c r="W182" i="2"/>
  <c r="N183" i="2"/>
  <c r="O183" i="2"/>
  <c r="P183" i="2"/>
  <c r="Q183" i="2"/>
  <c r="R183" i="2"/>
  <c r="S183" i="2"/>
  <c r="T183" i="2"/>
  <c r="U183" i="2"/>
  <c r="V183" i="2"/>
  <c r="W183" i="2"/>
  <c r="N184" i="2"/>
  <c r="O184" i="2"/>
  <c r="P184" i="2"/>
  <c r="Q184" i="2"/>
  <c r="R184" i="2"/>
  <c r="S184" i="2"/>
  <c r="T184" i="2"/>
  <c r="U184" i="2"/>
  <c r="V184" i="2"/>
  <c r="W184" i="2"/>
  <c r="N185" i="2"/>
  <c r="O185" i="2"/>
  <c r="P185" i="2"/>
  <c r="Q185" i="2"/>
  <c r="R185" i="2"/>
  <c r="S185" i="2"/>
  <c r="T185" i="2"/>
  <c r="U185" i="2"/>
  <c r="V185" i="2"/>
  <c r="W185" i="2"/>
  <c r="N186" i="2"/>
  <c r="O186" i="2"/>
  <c r="P186" i="2"/>
  <c r="Q186" i="2"/>
  <c r="R186" i="2"/>
  <c r="S186" i="2"/>
  <c r="T186" i="2"/>
  <c r="U186" i="2"/>
  <c r="V186" i="2"/>
  <c r="W186" i="2"/>
  <c r="N187" i="2"/>
  <c r="O187" i="2"/>
  <c r="P187" i="2"/>
  <c r="Q187" i="2"/>
  <c r="R187" i="2"/>
  <c r="S187" i="2"/>
  <c r="T187" i="2"/>
  <c r="U187" i="2"/>
  <c r="V187" i="2"/>
  <c r="W187" i="2"/>
  <c r="N188" i="2"/>
  <c r="O188" i="2"/>
  <c r="P188" i="2"/>
  <c r="Q188" i="2"/>
  <c r="R188" i="2"/>
  <c r="S188" i="2"/>
  <c r="T188" i="2"/>
  <c r="U188" i="2"/>
  <c r="V188" i="2"/>
  <c r="W188" i="2"/>
  <c r="N189" i="2"/>
  <c r="O189" i="2"/>
  <c r="P189" i="2"/>
  <c r="Q189" i="2"/>
  <c r="R189" i="2"/>
  <c r="S189" i="2"/>
  <c r="T189" i="2"/>
  <c r="U189" i="2"/>
  <c r="V189" i="2"/>
  <c r="W189" i="2"/>
  <c r="N190" i="2"/>
  <c r="O190" i="2"/>
  <c r="P190" i="2"/>
  <c r="Q190" i="2"/>
  <c r="R190" i="2"/>
  <c r="S190" i="2"/>
  <c r="T190" i="2"/>
  <c r="U190" i="2"/>
  <c r="V190" i="2"/>
  <c r="W190" i="2"/>
  <c r="N191" i="2"/>
  <c r="O191" i="2"/>
  <c r="P191" i="2"/>
  <c r="Q191" i="2"/>
  <c r="R191" i="2"/>
  <c r="S191" i="2"/>
  <c r="T191" i="2"/>
  <c r="U191" i="2"/>
  <c r="V191" i="2"/>
  <c r="W191" i="2"/>
  <c r="N192" i="2"/>
  <c r="O192" i="2"/>
  <c r="P192" i="2"/>
  <c r="Q192" i="2"/>
  <c r="R192" i="2"/>
  <c r="S192" i="2"/>
  <c r="T192" i="2"/>
  <c r="U192" i="2"/>
  <c r="V192" i="2"/>
  <c r="W192" i="2"/>
  <c r="N193" i="2"/>
  <c r="O193" i="2"/>
  <c r="P193" i="2"/>
  <c r="Q193" i="2"/>
  <c r="R193" i="2"/>
  <c r="S193" i="2"/>
  <c r="T193" i="2"/>
  <c r="U193" i="2"/>
  <c r="V193" i="2"/>
  <c r="W193" i="2"/>
  <c r="N194" i="2"/>
  <c r="O194" i="2"/>
  <c r="P194" i="2"/>
  <c r="Q194" i="2"/>
  <c r="R194" i="2"/>
  <c r="S194" i="2"/>
  <c r="T194" i="2"/>
  <c r="U194" i="2"/>
  <c r="V194" i="2"/>
  <c r="W194" i="2"/>
  <c r="N195" i="2"/>
  <c r="O195" i="2"/>
  <c r="P195" i="2"/>
  <c r="Q195" i="2"/>
  <c r="R195" i="2"/>
  <c r="S195" i="2"/>
  <c r="T195" i="2"/>
  <c r="U195" i="2"/>
  <c r="V195" i="2"/>
  <c r="W195" i="2"/>
  <c r="N196" i="2"/>
  <c r="O196" i="2"/>
  <c r="P196" i="2"/>
  <c r="Q196" i="2"/>
  <c r="R196" i="2"/>
  <c r="S196" i="2"/>
  <c r="T196" i="2"/>
  <c r="U196" i="2"/>
  <c r="V196" i="2"/>
  <c r="W196" i="2"/>
  <c r="N197" i="2"/>
  <c r="O197" i="2"/>
  <c r="P197" i="2"/>
  <c r="Q197" i="2"/>
  <c r="R197" i="2"/>
  <c r="S197" i="2"/>
  <c r="T197" i="2"/>
  <c r="U197" i="2"/>
  <c r="V197" i="2"/>
  <c r="W197" i="2"/>
  <c r="N198" i="2"/>
  <c r="O198" i="2"/>
  <c r="P198" i="2"/>
  <c r="Q198" i="2"/>
  <c r="R198" i="2"/>
  <c r="S198" i="2"/>
  <c r="T198" i="2"/>
  <c r="U198" i="2"/>
  <c r="V198" i="2"/>
  <c r="W198" i="2"/>
  <c r="N199" i="2"/>
  <c r="O199" i="2"/>
  <c r="P199" i="2"/>
  <c r="Q199" i="2"/>
  <c r="R199" i="2"/>
  <c r="S199" i="2"/>
  <c r="T199" i="2"/>
  <c r="U199" i="2"/>
  <c r="V199" i="2"/>
  <c r="W199" i="2"/>
  <c r="N200" i="2"/>
  <c r="O200" i="2"/>
  <c r="P200" i="2"/>
  <c r="Q200" i="2"/>
  <c r="R200" i="2"/>
  <c r="S200" i="2"/>
  <c r="T200" i="2"/>
  <c r="U200" i="2"/>
  <c r="V200" i="2"/>
  <c r="W200" i="2"/>
  <c r="N201" i="2"/>
  <c r="O201" i="2"/>
  <c r="P201" i="2"/>
  <c r="Q201" i="2"/>
  <c r="R201" i="2"/>
  <c r="S201" i="2"/>
  <c r="T201" i="2"/>
  <c r="U201" i="2"/>
  <c r="V201" i="2"/>
  <c r="W201" i="2"/>
  <c r="O2" i="2"/>
  <c r="P2" i="2"/>
  <c r="Q2" i="2"/>
  <c r="R2" i="2"/>
  <c r="S2" i="2"/>
  <c r="T2" i="2"/>
  <c r="U2" i="2"/>
  <c r="V2" i="2"/>
  <c r="W2" i="2"/>
  <c r="N2" i="2"/>
</calcChain>
</file>

<file path=xl/connections.xml><?xml version="1.0" encoding="utf-8"?>
<connections xmlns="http://schemas.openxmlformats.org/spreadsheetml/2006/main">
  <connection id="1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</connections>
</file>

<file path=xl/sharedStrings.xml><?xml version="1.0" encoding="utf-8"?>
<sst xmlns="http://schemas.openxmlformats.org/spreadsheetml/2006/main" count="32" uniqueCount="12">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</sst>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Font="1" applyFill="1"/>
  </cellXfs>
  <cellStyles count="1">
    <cellStyle name="Normalny" xfId="0" builtinId="0"/>
  </cellStyles>
  <dxfs count="2"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pomiary" displayName="Tabela_pomiary" ref="A1:L201" tableType="queryTable" totalsRowShown="0">
  <autoFilter ref="A1:L201"/>
  <tableColumns count="12">
    <tableColumn id="1" uniqueName="1" name="data" queryTableFieldId="1" dataDxfId="1"/>
    <tableColumn id="2" uniqueName="2" name="godzina" queryTableFieldId="2" dataDxfId="0"/>
    <tableColumn id="3" uniqueName="3" name="czujnik1" queryTableFieldId="3"/>
    <tableColumn id="4" uniqueName="4" name="czujnik2" queryTableFieldId="4"/>
    <tableColumn id="5" uniqueName="5" name="czujnik3" queryTableFieldId="5"/>
    <tableColumn id="6" uniqueName="6" name="czujnik4" queryTableFieldId="6"/>
    <tableColumn id="7" uniqueName="7" name="czujnik5" queryTableFieldId="7"/>
    <tableColumn id="8" uniqueName="8" name="czujnik6" queryTableFieldId="8"/>
    <tableColumn id="9" uniqueName="9" name="czujnik7" queryTableFieldId="9"/>
    <tableColumn id="10" uniqueName="10" name="czujnik8" queryTableFieldId="10"/>
    <tableColumn id="11" uniqueName="11" name="czujnik9" queryTableFieldId="11"/>
    <tableColumn id="12" uniqueName="12" name="czujnik10" queryTableField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abSelected="1" workbookViewId="0">
      <selection activeCell="Y2" sqref="Y1:AH2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</row>
    <row r="2" spans="1:34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N2">
        <f>ROUNDDOWN(C2+273.15,0)</f>
        <v>273</v>
      </c>
      <c r="O2">
        <f t="shared" ref="O2:W2" si="0">ROUNDDOWN(D2+273.15,0)</f>
        <v>268</v>
      </c>
      <c r="P2">
        <f t="shared" si="0"/>
        <v>271</v>
      </c>
      <c r="Q2">
        <f t="shared" si="0"/>
        <v>267</v>
      </c>
      <c r="R2">
        <f t="shared" si="0"/>
        <v>270</v>
      </c>
      <c r="S2">
        <f t="shared" si="0"/>
        <v>276</v>
      </c>
      <c r="T2">
        <f t="shared" si="0"/>
        <v>275</v>
      </c>
      <c r="U2">
        <f t="shared" si="0"/>
        <v>271</v>
      </c>
      <c r="V2">
        <f t="shared" si="0"/>
        <v>274</v>
      </c>
      <c r="W2">
        <f t="shared" si="0"/>
        <v>277</v>
      </c>
      <c r="Y2">
        <f>_xlfn.MODE.SNGL(N2:N201)</f>
        <v>287</v>
      </c>
      <c r="Z2">
        <f t="shared" ref="Z2:AH2" si="1">_xlfn.MODE.SNGL(O2:O201)</f>
        <v>288</v>
      </c>
      <c r="AA2">
        <f t="shared" si="1"/>
        <v>283</v>
      </c>
      <c r="AB2">
        <f t="shared" si="1"/>
        <v>284</v>
      </c>
      <c r="AC2">
        <f t="shared" si="1"/>
        <v>284</v>
      </c>
      <c r="AD2">
        <f t="shared" si="1"/>
        <v>287</v>
      </c>
      <c r="AE2">
        <f t="shared" si="1"/>
        <v>286</v>
      </c>
      <c r="AF2">
        <f t="shared" si="1"/>
        <v>288</v>
      </c>
      <c r="AG2">
        <f t="shared" si="1"/>
        <v>285</v>
      </c>
      <c r="AH2">
        <f t="shared" si="1"/>
        <v>286</v>
      </c>
    </row>
    <row r="3" spans="1:34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N3">
        <f t="shared" ref="N3:N66" si="2">ROUNDDOWN(C3+273.15,0)</f>
        <v>268</v>
      </c>
      <c r="O3">
        <f t="shared" ref="O3:O66" si="3">ROUNDDOWN(D3+273.15,0)</f>
        <v>275</v>
      </c>
      <c r="P3">
        <f t="shared" ref="P3:P66" si="4">ROUNDDOWN(E3+273.15,0)</f>
        <v>267</v>
      </c>
      <c r="Q3">
        <f t="shared" ref="Q3:Q66" si="5">ROUNDDOWN(F3+273.15,0)</f>
        <v>267</v>
      </c>
      <c r="R3">
        <f t="shared" ref="R3:R66" si="6">ROUNDDOWN(G3+273.15,0)</f>
        <v>267</v>
      </c>
      <c r="S3">
        <f t="shared" ref="S3:S66" si="7">ROUNDDOWN(H3+273.15,0)</f>
        <v>265</v>
      </c>
      <c r="T3">
        <f t="shared" ref="T3:T66" si="8">ROUNDDOWN(I3+273.15,0)</f>
        <v>270</v>
      </c>
      <c r="U3">
        <f t="shared" ref="U3:U66" si="9">ROUNDDOWN(J3+273.15,0)</f>
        <v>276</v>
      </c>
      <c r="V3">
        <f t="shared" ref="V3:V66" si="10">ROUNDDOWN(K3+273.15,0)</f>
        <v>267</v>
      </c>
      <c r="W3">
        <f t="shared" ref="W3:W66" si="11">ROUNDDOWN(L3+273.15,0)</f>
        <v>273</v>
      </c>
    </row>
    <row r="4" spans="1:34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N4">
        <f t="shared" si="2"/>
        <v>275</v>
      </c>
      <c r="O4">
        <f t="shared" si="3"/>
        <v>265</v>
      </c>
      <c r="P4">
        <f t="shared" si="4"/>
        <v>274</v>
      </c>
      <c r="Q4">
        <f t="shared" si="5"/>
        <v>279</v>
      </c>
      <c r="R4">
        <f t="shared" si="6"/>
        <v>277</v>
      </c>
      <c r="S4">
        <f t="shared" si="7"/>
        <v>265</v>
      </c>
      <c r="T4">
        <f t="shared" si="8"/>
        <v>277</v>
      </c>
      <c r="U4">
        <f t="shared" si="9"/>
        <v>268</v>
      </c>
      <c r="V4">
        <f t="shared" si="10"/>
        <v>269</v>
      </c>
      <c r="W4">
        <f t="shared" si="11"/>
        <v>268</v>
      </c>
      <c r="Y4">
        <f>MIN(N2:W201)</f>
        <v>265</v>
      </c>
      <c r="Z4">
        <f>MAX(N2:W201)</f>
        <v>298</v>
      </c>
      <c r="AB4">
        <v>265</v>
      </c>
      <c r="AC4">
        <f>COUNTIF(O$2:O$201,AB4)</f>
        <v>6</v>
      </c>
    </row>
    <row r="5" spans="1:34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N5">
        <f t="shared" si="2"/>
        <v>280</v>
      </c>
      <c r="O5">
        <f t="shared" si="3"/>
        <v>265</v>
      </c>
      <c r="P5">
        <f t="shared" si="4"/>
        <v>272</v>
      </c>
      <c r="Q5">
        <f t="shared" si="5"/>
        <v>270</v>
      </c>
      <c r="R5">
        <f t="shared" si="6"/>
        <v>279</v>
      </c>
      <c r="S5">
        <f t="shared" si="7"/>
        <v>276</v>
      </c>
      <c r="T5">
        <f t="shared" si="8"/>
        <v>272</v>
      </c>
      <c r="U5">
        <f t="shared" si="9"/>
        <v>270</v>
      </c>
      <c r="V5">
        <f t="shared" si="10"/>
        <v>271</v>
      </c>
      <c r="W5">
        <f t="shared" si="11"/>
        <v>270</v>
      </c>
      <c r="AB5">
        <v>266</v>
      </c>
      <c r="AC5">
        <f t="shared" ref="AC5:AC37" si="12">COUNTIF(O$2:O$201,AB5)</f>
        <v>3</v>
      </c>
    </row>
    <row r="6" spans="1:34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N6">
        <f t="shared" si="2"/>
        <v>280</v>
      </c>
      <c r="O6">
        <f t="shared" si="3"/>
        <v>278</v>
      </c>
      <c r="P6">
        <f t="shared" si="4"/>
        <v>269</v>
      </c>
      <c r="Q6">
        <f t="shared" si="5"/>
        <v>269</v>
      </c>
      <c r="R6">
        <f t="shared" si="6"/>
        <v>281</v>
      </c>
      <c r="S6">
        <f t="shared" si="7"/>
        <v>267</v>
      </c>
      <c r="T6">
        <f t="shared" si="8"/>
        <v>272</v>
      </c>
      <c r="U6">
        <f t="shared" si="9"/>
        <v>274</v>
      </c>
      <c r="V6">
        <f t="shared" si="10"/>
        <v>267</v>
      </c>
      <c r="W6">
        <f t="shared" si="11"/>
        <v>269</v>
      </c>
      <c r="AB6">
        <v>267</v>
      </c>
      <c r="AC6">
        <f t="shared" si="12"/>
        <v>2</v>
      </c>
    </row>
    <row r="7" spans="1:34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N7">
        <f t="shared" si="2"/>
        <v>277</v>
      </c>
      <c r="O7">
        <f t="shared" si="3"/>
        <v>274</v>
      </c>
      <c r="P7">
        <f t="shared" si="4"/>
        <v>269</v>
      </c>
      <c r="Q7">
        <f t="shared" si="5"/>
        <v>265</v>
      </c>
      <c r="R7">
        <f t="shared" si="6"/>
        <v>276</v>
      </c>
      <c r="S7">
        <f t="shared" si="7"/>
        <v>269</v>
      </c>
      <c r="T7">
        <f t="shared" si="8"/>
        <v>269</v>
      </c>
      <c r="U7">
        <f t="shared" si="9"/>
        <v>274</v>
      </c>
      <c r="V7">
        <f t="shared" si="10"/>
        <v>269</v>
      </c>
      <c r="W7">
        <f t="shared" si="11"/>
        <v>277</v>
      </c>
      <c r="AB7">
        <v>268</v>
      </c>
      <c r="AC7">
        <f t="shared" si="12"/>
        <v>5</v>
      </c>
    </row>
    <row r="8" spans="1:34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N8">
        <f t="shared" si="2"/>
        <v>267</v>
      </c>
      <c r="O8">
        <f t="shared" si="3"/>
        <v>279</v>
      </c>
      <c r="P8">
        <f t="shared" si="4"/>
        <v>265</v>
      </c>
      <c r="Q8">
        <f t="shared" si="5"/>
        <v>277</v>
      </c>
      <c r="R8">
        <f t="shared" si="6"/>
        <v>275</v>
      </c>
      <c r="S8">
        <f t="shared" si="7"/>
        <v>280</v>
      </c>
      <c r="T8">
        <f t="shared" si="8"/>
        <v>268</v>
      </c>
      <c r="U8">
        <f t="shared" si="9"/>
        <v>266</v>
      </c>
      <c r="V8">
        <f t="shared" si="10"/>
        <v>265</v>
      </c>
      <c r="W8">
        <f t="shared" si="11"/>
        <v>280</v>
      </c>
      <c r="AB8">
        <v>269</v>
      </c>
      <c r="AC8">
        <f t="shared" si="12"/>
        <v>3</v>
      </c>
    </row>
    <row r="9" spans="1:34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N9">
        <f t="shared" si="2"/>
        <v>276</v>
      </c>
      <c r="O9">
        <f t="shared" si="3"/>
        <v>266</v>
      </c>
      <c r="P9">
        <f t="shared" si="4"/>
        <v>266</v>
      </c>
      <c r="Q9">
        <f t="shared" si="5"/>
        <v>270</v>
      </c>
      <c r="R9">
        <f t="shared" si="6"/>
        <v>279</v>
      </c>
      <c r="S9">
        <f t="shared" si="7"/>
        <v>274</v>
      </c>
      <c r="T9">
        <f t="shared" si="8"/>
        <v>280</v>
      </c>
      <c r="U9">
        <f t="shared" si="9"/>
        <v>280</v>
      </c>
      <c r="V9">
        <f t="shared" si="10"/>
        <v>275</v>
      </c>
      <c r="W9">
        <f t="shared" si="11"/>
        <v>270</v>
      </c>
      <c r="AB9">
        <v>270</v>
      </c>
      <c r="AC9">
        <f t="shared" si="12"/>
        <v>2</v>
      </c>
    </row>
    <row r="10" spans="1:34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N10">
        <f t="shared" si="2"/>
        <v>275</v>
      </c>
      <c r="O10">
        <f t="shared" si="3"/>
        <v>274</v>
      </c>
      <c r="P10">
        <f t="shared" si="4"/>
        <v>271</v>
      </c>
      <c r="Q10">
        <f t="shared" si="5"/>
        <v>267</v>
      </c>
      <c r="R10">
        <f t="shared" si="6"/>
        <v>275</v>
      </c>
      <c r="S10">
        <f t="shared" si="7"/>
        <v>270</v>
      </c>
      <c r="T10">
        <f t="shared" si="8"/>
        <v>269</v>
      </c>
      <c r="U10">
        <f t="shared" si="9"/>
        <v>266</v>
      </c>
      <c r="V10">
        <f t="shared" si="10"/>
        <v>275</v>
      </c>
      <c r="W10">
        <f t="shared" si="11"/>
        <v>280</v>
      </c>
      <c r="AB10">
        <v>271</v>
      </c>
      <c r="AC10">
        <f t="shared" si="12"/>
        <v>4</v>
      </c>
    </row>
    <row r="11" spans="1:34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N11">
        <f t="shared" si="2"/>
        <v>281</v>
      </c>
      <c r="O11">
        <f t="shared" si="3"/>
        <v>271</v>
      </c>
      <c r="P11">
        <f t="shared" si="4"/>
        <v>275</v>
      </c>
      <c r="Q11">
        <f t="shared" si="5"/>
        <v>274</v>
      </c>
      <c r="R11">
        <f t="shared" si="6"/>
        <v>281</v>
      </c>
      <c r="S11">
        <f t="shared" si="7"/>
        <v>277</v>
      </c>
      <c r="T11">
        <f t="shared" si="8"/>
        <v>268</v>
      </c>
      <c r="U11">
        <f t="shared" si="9"/>
        <v>281</v>
      </c>
      <c r="V11">
        <f t="shared" si="10"/>
        <v>266</v>
      </c>
      <c r="W11">
        <f t="shared" si="11"/>
        <v>265</v>
      </c>
      <c r="AB11">
        <v>272</v>
      </c>
      <c r="AC11">
        <f t="shared" si="12"/>
        <v>1</v>
      </c>
    </row>
    <row r="12" spans="1:34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N12">
        <f t="shared" si="2"/>
        <v>277</v>
      </c>
      <c r="O12">
        <f t="shared" si="3"/>
        <v>266</v>
      </c>
      <c r="P12">
        <f t="shared" si="4"/>
        <v>275</v>
      </c>
      <c r="Q12">
        <f t="shared" si="5"/>
        <v>271</v>
      </c>
      <c r="R12">
        <f t="shared" si="6"/>
        <v>269</v>
      </c>
      <c r="S12">
        <f t="shared" si="7"/>
        <v>269</v>
      </c>
      <c r="T12">
        <f t="shared" si="8"/>
        <v>266</v>
      </c>
      <c r="U12">
        <f t="shared" si="9"/>
        <v>276</v>
      </c>
      <c r="V12">
        <f t="shared" si="10"/>
        <v>275</v>
      </c>
      <c r="W12">
        <f t="shared" si="11"/>
        <v>266</v>
      </c>
      <c r="AB12">
        <v>273</v>
      </c>
      <c r="AC12">
        <f t="shared" si="12"/>
        <v>2</v>
      </c>
    </row>
    <row r="13" spans="1:34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N13">
        <f t="shared" si="2"/>
        <v>268</v>
      </c>
      <c r="O13">
        <f t="shared" si="3"/>
        <v>278</v>
      </c>
      <c r="P13">
        <f t="shared" si="4"/>
        <v>266</v>
      </c>
      <c r="Q13">
        <f t="shared" si="5"/>
        <v>269</v>
      </c>
      <c r="R13">
        <f t="shared" si="6"/>
        <v>280</v>
      </c>
      <c r="S13">
        <f t="shared" si="7"/>
        <v>265</v>
      </c>
      <c r="T13">
        <f t="shared" si="8"/>
        <v>267</v>
      </c>
      <c r="U13">
        <f t="shared" si="9"/>
        <v>266</v>
      </c>
      <c r="V13">
        <f t="shared" si="10"/>
        <v>270</v>
      </c>
      <c r="W13">
        <f t="shared" si="11"/>
        <v>271</v>
      </c>
      <c r="AB13">
        <v>274</v>
      </c>
      <c r="AC13">
        <f t="shared" si="12"/>
        <v>4</v>
      </c>
    </row>
    <row r="14" spans="1:34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N14">
        <f t="shared" si="2"/>
        <v>267</v>
      </c>
      <c r="O14">
        <f t="shared" si="3"/>
        <v>278</v>
      </c>
      <c r="P14">
        <f t="shared" si="4"/>
        <v>270</v>
      </c>
      <c r="Q14">
        <f t="shared" si="5"/>
        <v>267</v>
      </c>
      <c r="R14">
        <f t="shared" si="6"/>
        <v>281</v>
      </c>
      <c r="S14">
        <f t="shared" si="7"/>
        <v>266</v>
      </c>
      <c r="T14">
        <f t="shared" si="8"/>
        <v>265</v>
      </c>
      <c r="U14">
        <f t="shared" si="9"/>
        <v>277</v>
      </c>
      <c r="V14">
        <f t="shared" si="10"/>
        <v>265</v>
      </c>
      <c r="W14">
        <f t="shared" si="11"/>
        <v>281</v>
      </c>
      <c r="AB14">
        <v>275</v>
      </c>
      <c r="AC14">
        <f t="shared" si="12"/>
        <v>2</v>
      </c>
    </row>
    <row r="15" spans="1:34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N15">
        <f t="shared" si="2"/>
        <v>281</v>
      </c>
      <c r="O15">
        <f t="shared" si="3"/>
        <v>281</v>
      </c>
      <c r="P15">
        <f t="shared" si="4"/>
        <v>265</v>
      </c>
      <c r="Q15">
        <f t="shared" si="5"/>
        <v>270</v>
      </c>
      <c r="R15">
        <f t="shared" si="6"/>
        <v>279</v>
      </c>
      <c r="S15">
        <f t="shared" si="7"/>
        <v>274</v>
      </c>
      <c r="T15">
        <f t="shared" si="8"/>
        <v>269</v>
      </c>
      <c r="U15">
        <f t="shared" si="9"/>
        <v>278</v>
      </c>
      <c r="V15">
        <f t="shared" si="10"/>
        <v>268</v>
      </c>
      <c r="W15">
        <f t="shared" si="11"/>
        <v>273</v>
      </c>
      <c r="AB15">
        <v>276</v>
      </c>
      <c r="AC15">
        <f t="shared" si="12"/>
        <v>1</v>
      </c>
    </row>
    <row r="16" spans="1:34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N16">
        <f t="shared" si="2"/>
        <v>280</v>
      </c>
      <c r="O16">
        <f t="shared" si="3"/>
        <v>281</v>
      </c>
      <c r="P16">
        <f t="shared" si="4"/>
        <v>273</v>
      </c>
      <c r="Q16">
        <f t="shared" si="5"/>
        <v>270</v>
      </c>
      <c r="R16">
        <f t="shared" si="6"/>
        <v>265</v>
      </c>
      <c r="S16">
        <f t="shared" si="7"/>
        <v>280</v>
      </c>
      <c r="T16">
        <f t="shared" si="8"/>
        <v>268</v>
      </c>
      <c r="U16">
        <f t="shared" si="9"/>
        <v>268</v>
      </c>
      <c r="V16">
        <f t="shared" si="10"/>
        <v>268</v>
      </c>
      <c r="W16">
        <f t="shared" si="11"/>
        <v>267</v>
      </c>
      <c r="AB16">
        <v>277</v>
      </c>
      <c r="AC16">
        <f t="shared" si="12"/>
        <v>2</v>
      </c>
    </row>
    <row r="17" spans="1:29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N17">
        <f t="shared" si="2"/>
        <v>265</v>
      </c>
      <c r="O17">
        <f t="shared" si="3"/>
        <v>275</v>
      </c>
      <c r="P17">
        <f t="shared" si="4"/>
        <v>272</v>
      </c>
      <c r="Q17">
        <f t="shared" si="5"/>
        <v>268</v>
      </c>
      <c r="R17">
        <f t="shared" si="6"/>
        <v>266</v>
      </c>
      <c r="S17">
        <f t="shared" si="7"/>
        <v>273</v>
      </c>
      <c r="T17">
        <f t="shared" si="8"/>
        <v>273</v>
      </c>
      <c r="U17">
        <f t="shared" si="9"/>
        <v>268</v>
      </c>
      <c r="V17">
        <f t="shared" si="10"/>
        <v>266</v>
      </c>
      <c r="W17">
        <f t="shared" si="11"/>
        <v>276</v>
      </c>
      <c r="AB17">
        <v>278</v>
      </c>
      <c r="AC17">
        <f t="shared" si="12"/>
        <v>4</v>
      </c>
    </row>
    <row r="18" spans="1:29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N18">
        <f t="shared" si="2"/>
        <v>280</v>
      </c>
      <c r="O18">
        <f t="shared" si="3"/>
        <v>274</v>
      </c>
      <c r="P18">
        <f t="shared" si="4"/>
        <v>267</v>
      </c>
      <c r="Q18">
        <f t="shared" si="5"/>
        <v>270</v>
      </c>
      <c r="R18">
        <f t="shared" si="6"/>
        <v>276</v>
      </c>
      <c r="S18">
        <f t="shared" si="7"/>
        <v>272</v>
      </c>
      <c r="T18">
        <f t="shared" si="8"/>
        <v>270</v>
      </c>
      <c r="U18">
        <f t="shared" si="9"/>
        <v>266</v>
      </c>
      <c r="V18">
        <f t="shared" si="10"/>
        <v>266</v>
      </c>
      <c r="W18">
        <f t="shared" si="11"/>
        <v>276</v>
      </c>
      <c r="AB18">
        <v>279</v>
      </c>
      <c r="AC18">
        <f t="shared" si="12"/>
        <v>3</v>
      </c>
    </row>
    <row r="19" spans="1:29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N19">
        <f t="shared" si="2"/>
        <v>267</v>
      </c>
      <c r="O19">
        <f t="shared" si="3"/>
        <v>274</v>
      </c>
      <c r="P19">
        <f t="shared" si="4"/>
        <v>266</v>
      </c>
      <c r="Q19">
        <f t="shared" si="5"/>
        <v>267</v>
      </c>
      <c r="R19">
        <f t="shared" si="6"/>
        <v>274</v>
      </c>
      <c r="S19">
        <f t="shared" si="7"/>
        <v>274</v>
      </c>
      <c r="T19">
        <f t="shared" si="8"/>
        <v>281</v>
      </c>
      <c r="U19">
        <f t="shared" si="9"/>
        <v>273</v>
      </c>
      <c r="V19">
        <f t="shared" si="10"/>
        <v>274</v>
      </c>
      <c r="W19">
        <f t="shared" si="11"/>
        <v>269</v>
      </c>
      <c r="AB19">
        <v>280</v>
      </c>
      <c r="AC19">
        <f t="shared" si="12"/>
        <v>3</v>
      </c>
    </row>
    <row r="20" spans="1:29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N20">
        <f t="shared" si="2"/>
        <v>267</v>
      </c>
      <c r="O20">
        <f t="shared" si="3"/>
        <v>270</v>
      </c>
      <c r="P20">
        <f t="shared" si="4"/>
        <v>273</v>
      </c>
      <c r="Q20">
        <f t="shared" si="5"/>
        <v>276</v>
      </c>
      <c r="R20">
        <f t="shared" si="6"/>
        <v>278</v>
      </c>
      <c r="S20">
        <f t="shared" si="7"/>
        <v>272</v>
      </c>
      <c r="T20">
        <f t="shared" si="8"/>
        <v>277</v>
      </c>
      <c r="U20">
        <f t="shared" si="9"/>
        <v>275</v>
      </c>
      <c r="V20">
        <f t="shared" si="10"/>
        <v>274</v>
      </c>
      <c r="W20">
        <f t="shared" si="11"/>
        <v>281</v>
      </c>
      <c r="AB20">
        <v>281</v>
      </c>
      <c r="AC20">
        <f t="shared" si="12"/>
        <v>3</v>
      </c>
    </row>
    <row r="21" spans="1:29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N21">
        <f t="shared" si="2"/>
        <v>282</v>
      </c>
      <c r="O21">
        <f t="shared" si="3"/>
        <v>272</v>
      </c>
      <c r="P21">
        <f t="shared" si="4"/>
        <v>279</v>
      </c>
      <c r="Q21">
        <f t="shared" si="5"/>
        <v>277</v>
      </c>
      <c r="R21">
        <f t="shared" si="6"/>
        <v>274</v>
      </c>
      <c r="S21">
        <f t="shared" si="7"/>
        <v>272</v>
      </c>
      <c r="T21">
        <f t="shared" si="8"/>
        <v>277</v>
      </c>
      <c r="U21">
        <f t="shared" si="9"/>
        <v>276</v>
      </c>
      <c r="V21">
        <f t="shared" si="10"/>
        <v>271</v>
      </c>
      <c r="W21">
        <f t="shared" si="11"/>
        <v>271</v>
      </c>
      <c r="AB21">
        <v>282</v>
      </c>
      <c r="AC21">
        <f t="shared" si="12"/>
        <v>0</v>
      </c>
    </row>
    <row r="22" spans="1:29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N22">
        <f t="shared" si="2"/>
        <v>279</v>
      </c>
      <c r="O22">
        <f t="shared" si="3"/>
        <v>279</v>
      </c>
      <c r="P22">
        <f t="shared" si="4"/>
        <v>277</v>
      </c>
      <c r="Q22">
        <f t="shared" si="5"/>
        <v>269</v>
      </c>
      <c r="R22">
        <f t="shared" si="6"/>
        <v>270</v>
      </c>
      <c r="S22">
        <f t="shared" si="7"/>
        <v>278</v>
      </c>
      <c r="T22">
        <f t="shared" si="8"/>
        <v>271</v>
      </c>
      <c r="U22">
        <f t="shared" si="9"/>
        <v>277</v>
      </c>
      <c r="V22">
        <f t="shared" si="10"/>
        <v>270</v>
      </c>
      <c r="W22">
        <f t="shared" si="11"/>
        <v>275</v>
      </c>
      <c r="AB22">
        <v>283</v>
      </c>
      <c r="AC22">
        <f t="shared" si="12"/>
        <v>11</v>
      </c>
    </row>
    <row r="23" spans="1:29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N23">
        <f t="shared" si="2"/>
        <v>269</v>
      </c>
      <c r="O23">
        <f t="shared" si="3"/>
        <v>268</v>
      </c>
      <c r="P23">
        <f t="shared" si="4"/>
        <v>276</v>
      </c>
      <c r="Q23">
        <f t="shared" si="5"/>
        <v>273</v>
      </c>
      <c r="R23">
        <f t="shared" si="6"/>
        <v>269</v>
      </c>
      <c r="S23">
        <f t="shared" si="7"/>
        <v>270</v>
      </c>
      <c r="T23">
        <f t="shared" si="8"/>
        <v>273</v>
      </c>
      <c r="U23">
        <f t="shared" si="9"/>
        <v>269</v>
      </c>
      <c r="V23">
        <f t="shared" si="10"/>
        <v>269</v>
      </c>
      <c r="W23">
        <f t="shared" si="11"/>
        <v>270</v>
      </c>
      <c r="AB23">
        <v>284</v>
      </c>
      <c r="AC23">
        <f t="shared" si="12"/>
        <v>10</v>
      </c>
    </row>
    <row r="24" spans="1:29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N24">
        <f t="shared" si="2"/>
        <v>279</v>
      </c>
      <c r="O24">
        <f t="shared" si="3"/>
        <v>270</v>
      </c>
      <c r="P24">
        <f t="shared" si="4"/>
        <v>279</v>
      </c>
      <c r="Q24">
        <f t="shared" si="5"/>
        <v>271</v>
      </c>
      <c r="R24">
        <f t="shared" si="6"/>
        <v>275</v>
      </c>
      <c r="S24">
        <f t="shared" si="7"/>
        <v>279</v>
      </c>
      <c r="T24">
        <f t="shared" si="8"/>
        <v>265</v>
      </c>
      <c r="U24">
        <f t="shared" si="9"/>
        <v>280</v>
      </c>
      <c r="V24">
        <f t="shared" si="10"/>
        <v>280</v>
      </c>
      <c r="W24">
        <f t="shared" si="11"/>
        <v>266</v>
      </c>
      <c r="AB24">
        <v>285</v>
      </c>
      <c r="AC24">
        <f t="shared" si="12"/>
        <v>16</v>
      </c>
    </row>
    <row r="25" spans="1:29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N25">
        <f t="shared" si="2"/>
        <v>270</v>
      </c>
      <c r="O25">
        <f t="shared" si="3"/>
        <v>271</v>
      </c>
      <c r="P25">
        <f t="shared" si="4"/>
        <v>265</v>
      </c>
      <c r="Q25">
        <f t="shared" si="5"/>
        <v>279</v>
      </c>
      <c r="R25">
        <f t="shared" si="6"/>
        <v>268</v>
      </c>
      <c r="S25">
        <f t="shared" si="7"/>
        <v>265</v>
      </c>
      <c r="T25">
        <f t="shared" si="8"/>
        <v>276</v>
      </c>
      <c r="U25">
        <f t="shared" si="9"/>
        <v>270</v>
      </c>
      <c r="V25">
        <f t="shared" si="10"/>
        <v>279</v>
      </c>
      <c r="W25">
        <f t="shared" si="11"/>
        <v>270</v>
      </c>
      <c r="AB25" s="3">
        <v>286</v>
      </c>
      <c r="AC25" s="3">
        <f t="shared" si="12"/>
        <v>18</v>
      </c>
    </row>
    <row r="26" spans="1:29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N26">
        <f t="shared" si="2"/>
        <v>268</v>
      </c>
      <c r="O26">
        <f t="shared" si="3"/>
        <v>269</v>
      </c>
      <c r="P26">
        <f t="shared" si="4"/>
        <v>272</v>
      </c>
      <c r="Q26">
        <f t="shared" si="5"/>
        <v>268</v>
      </c>
      <c r="R26">
        <f t="shared" si="6"/>
        <v>272</v>
      </c>
      <c r="S26">
        <f t="shared" si="7"/>
        <v>274</v>
      </c>
      <c r="T26">
        <f t="shared" si="8"/>
        <v>279</v>
      </c>
      <c r="U26">
        <f t="shared" si="9"/>
        <v>270</v>
      </c>
      <c r="V26">
        <f t="shared" si="10"/>
        <v>278</v>
      </c>
      <c r="W26">
        <f t="shared" si="11"/>
        <v>282</v>
      </c>
      <c r="AB26">
        <v>287</v>
      </c>
      <c r="AC26">
        <f t="shared" si="12"/>
        <v>11</v>
      </c>
    </row>
    <row r="27" spans="1:29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N27">
        <f t="shared" si="2"/>
        <v>274</v>
      </c>
      <c r="O27">
        <f t="shared" si="3"/>
        <v>277</v>
      </c>
      <c r="P27">
        <f t="shared" si="4"/>
        <v>277</v>
      </c>
      <c r="Q27">
        <f t="shared" si="5"/>
        <v>281</v>
      </c>
      <c r="R27">
        <f t="shared" si="6"/>
        <v>271</v>
      </c>
      <c r="S27">
        <f t="shared" si="7"/>
        <v>272</v>
      </c>
      <c r="T27">
        <f t="shared" si="8"/>
        <v>281</v>
      </c>
      <c r="U27">
        <f t="shared" si="9"/>
        <v>272</v>
      </c>
      <c r="V27">
        <f t="shared" si="10"/>
        <v>274</v>
      </c>
      <c r="W27">
        <f t="shared" si="11"/>
        <v>272</v>
      </c>
      <c r="AB27" s="4">
        <v>288</v>
      </c>
      <c r="AC27" s="4">
        <f t="shared" si="12"/>
        <v>18</v>
      </c>
    </row>
    <row r="28" spans="1:29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N28">
        <f t="shared" si="2"/>
        <v>268</v>
      </c>
      <c r="O28">
        <f t="shared" si="3"/>
        <v>268</v>
      </c>
      <c r="P28">
        <f t="shared" si="4"/>
        <v>267</v>
      </c>
      <c r="Q28">
        <f t="shared" si="5"/>
        <v>273</v>
      </c>
      <c r="R28">
        <f t="shared" si="6"/>
        <v>269</v>
      </c>
      <c r="S28">
        <f t="shared" si="7"/>
        <v>267</v>
      </c>
      <c r="T28">
        <f t="shared" si="8"/>
        <v>265</v>
      </c>
      <c r="U28">
        <f t="shared" si="9"/>
        <v>274</v>
      </c>
      <c r="V28">
        <f t="shared" si="10"/>
        <v>275</v>
      </c>
      <c r="W28">
        <f t="shared" si="11"/>
        <v>280</v>
      </c>
      <c r="AB28">
        <v>289</v>
      </c>
      <c r="AC28">
        <f t="shared" si="12"/>
        <v>3</v>
      </c>
    </row>
    <row r="29" spans="1:29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N29">
        <f t="shared" si="2"/>
        <v>282</v>
      </c>
      <c r="O29">
        <f t="shared" si="3"/>
        <v>265</v>
      </c>
      <c r="P29">
        <f t="shared" si="4"/>
        <v>280</v>
      </c>
      <c r="Q29">
        <f t="shared" si="5"/>
        <v>277</v>
      </c>
      <c r="R29">
        <f t="shared" si="6"/>
        <v>269</v>
      </c>
      <c r="S29">
        <f t="shared" si="7"/>
        <v>265</v>
      </c>
      <c r="T29">
        <f t="shared" si="8"/>
        <v>276</v>
      </c>
      <c r="U29">
        <f t="shared" si="9"/>
        <v>269</v>
      </c>
      <c r="V29">
        <f t="shared" si="10"/>
        <v>276</v>
      </c>
      <c r="W29">
        <f t="shared" si="11"/>
        <v>279</v>
      </c>
      <c r="AB29">
        <v>290</v>
      </c>
      <c r="AC29">
        <f t="shared" si="12"/>
        <v>4</v>
      </c>
    </row>
    <row r="30" spans="1:29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N30">
        <f t="shared" si="2"/>
        <v>270</v>
      </c>
      <c r="O30">
        <f t="shared" si="3"/>
        <v>269</v>
      </c>
      <c r="P30">
        <f t="shared" si="4"/>
        <v>277</v>
      </c>
      <c r="Q30">
        <f t="shared" si="5"/>
        <v>279</v>
      </c>
      <c r="R30">
        <f t="shared" si="6"/>
        <v>265</v>
      </c>
      <c r="S30">
        <f t="shared" si="7"/>
        <v>281</v>
      </c>
      <c r="T30">
        <f t="shared" si="8"/>
        <v>266</v>
      </c>
      <c r="U30">
        <f t="shared" si="9"/>
        <v>267</v>
      </c>
      <c r="V30">
        <f t="shared" si="10"/>
        <v>265</v>
      </c>
      <c r="W30">
        <f t="shared" si="11"/>
        <v>270</v>
      </c>
      <c r="AB30">
        <v>291</v>
      </c>
      <c r="AC30">
        <f t="shared" si="12"/>
        <v>10</v>
      </c>
    </row>
    <row r="31" spans="1:29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N31">
        <f t="shared" si="2"/>
        <v>271</v>
      </c>
      <c r="O31">
        <f t="shared" si="3"/>
        <v>273</v>
      </c>
      <c r="P31">
        <f t="shared" si="4"/>
        <v>278</v>
      </c>
      <c r="Q31">
        <f t="shared" si="5"/>
        <v>279</v>
      </c>
      <c r="R31">
        <f t="shared" si="6"/>
        <v>270</v>
      </c>
      <c r="S31">
        <f t="shared" si="7"/>
        <v>280</v>
      </c>
      <c r="T31">
        <f t="shared" si="8"/>
        <v>265</v>
      </c>
      <c r="U31">
        <f t="shared" si="9"/>
        <v>281</v>
      </c>
      <c r="V31">
        <f t="shared" si="10"/>
        <v>277</v>
      </c>
      <c r="W31">
        <f t="shared" si="11"/>
        <v>281</v>
      </c>
      <c r="AB31">
        <v>292</v>
      </c>
      <c r="AC31">
        <f t="shared" si="12"/>
        <v>5</v>
      </c>
    </row>
    <row r="32" spans="1:29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N32">
        <f t="shared" si="2"/>
        <v>274</v>
      </c>
      <c r="O32">
        <f t="shared" si="3"/>
        <v>265</v>
      </c>
      <c r="P32">
        <f t="shared" si="4"/>
        <v>266</v>
      </c>
      <c r="Q32">
        <f t="shared" si="5"/>
        <v>275</v>
      </c>
      <c r="R32">
        <f t="shared" si="6"/>
        <v>277</v>
      </c>
      <c r="S32">
        <f t="shared" si="7"/>
        <v>274</v>
      </c>
      <c r="T32">
        <f t="shared" si="8"/>
        <v>278</v>
      </c>
      <c r="U32">
        <f t="shared" si="9"/>
        <v>266</v>
      </c>
      <c r="V32">
        <f t="shared" si="10"/>
        <v>269</v>
      </c>
      <c r="W32">
        <f t="shared" si="11"/>
        <v>265</v>
      </c>
      <c r="AB32">
        <v>293</v>
      </c>
      <c r="AC32">
        <f t="shared" si="12"/>
        <v>12</v>
      </c>
    </row>
    <row r="33" spans="1:29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N33">
        <f t="shared" si="2"/>
        <v>274</v>
      </c>
      <c r="O33">
        <f t="shared" si="3"/>
        <v>280</v>
      </c>
      <c r="P33">
        <f t="shared" si="4"/>
        <v>279</v>
      </c>
      <c r="Q33">
        <f t="shared" si="5"/>
        <v>279</v>
      </c>
      <c r="R33">
        <f t="shared" si="6"/>
        <v>273</v>
      </c>
      <c r="S33">
        <f t="shared" si="7"/>
        <v>270</v>
      </c>
      <c r="T33">
        <f t="shared" si="8"/>
        <v>267</v>
      </c>
      <c r="U33">
        <f t="shared" si="9"/>
        <v>278</v>
      </c>
      <c r="V33">
        <f t="shared" si="10"/>
        <v>278</v>
      </c>
      <c r="W33">
        <f t="shared" si="11"/>
        <v>281</v>
      </c>
      <c r="AB33">
        <v>294</v>
      </c>
      <c r="AC33">
        <f t="shared" si="12"/>
        <v>10</v>
      </c>
    </row>
    <row r="34" spans="1:29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N34">
        <f t="shared" si="2"/>
        <v>278</v>
      </c>
      <c r="O34">
        <f t="shared" si="3"/>
        <v>280</v>
      </c>
      <c r="P34">
        <f t="shared" si="4"/>
        <v>272</v>
      </c>
      <c r="Q34">
        <f t="shared" si="5"/>
        <v>271</v>
      </c>
      <c r="R34">
        <f t="shared" si="6"/>
        <v>277</v>
      </c>
      <c r="S34">
        <f t="shared" si="7"/>
        <v>265</v>
      </c>
      <c r="T34">
        <f t="shared" si="8"/>
        <v>266</v>
      </c>
      <c r="U34">
        <f t="shared" si="9"/>
        <v>268</v>
      </c>
      <c r="V34">
        <f t="shared" si="10"/>
        <v>276</v>
      </c>
      <c r="W34">
        <f t="shared" si="11"/>
        <v>275</v>
      </c>
      <c r="AB34">
        <v>295</v>
      </c>
      <c r="AC34">
        <f t="shared" si="12"/>
        <v>11</v>
      </c>
    </row>
    <row r="35" spans="1:29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N35">
        <f t="shared" si="2"/>
        <v>267</v>
      </c>
      <c r="O35">
        <f t="shared" si="3"/>
        <v>265</v>
      </c>
      <c r="P35">
        <f t="shared" si="4"/>
        <v>269</v>
      </c>
      <c r="Q35">
        <f t="shared" si="5"/>
        <v>274</v>
      </c>
      <c r="R35">
        <f t="shared" si="6"/>
        <v>272</v>
      </c>
      <c r="S35">
        <f t="shared" si="7"/>
        <v>270</v>
      </c>
      <c r="T35">
        <f t="shared" si="8"/>
        <v>276</v>
      </c>
      <c r="U35">
        <f t="shared" si="9"/>
        <v>270</v>
      </c>
      <c r="V35">
        <f t="shared" si="10"/>
        <v>277</v>
      </c>
      <c r="W35">
        <f t="shared" si="11"/>
        <v>267</v>
      </c>
      <c r="AB35">
        <v>296</v>
      </c>
      <c r="AC35">
        <f t="shared" si="12"/>
        <v>5</v>
      </c>
    </row>
    <row r="36" spans="1:29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N36">
        <f t="shared" si="2"/>
        <v>281</v>
      </c>
      <c r="O36">
        <f t="shared" si="3"/>
        <v>277</v>
      </c>
      <c r="P36">
        <f t="shared" si="4"/>
        <v>281</v>
      </c>
      <c r="Q36">
        <f t="shared" si="5"/>
        <v>271</v>
      </c>
      <c r="R36">
        <f t="shared" si="6"/>
        <v>277</v>
      </c>
      <c r="S36">
        <f t="shared" si="7"/>
        <v>270</v>
      </c>
      <c r="T36">
        <f t="shared" si="8"/>
        <v>267</v>
      </c>
      <c r="U36">
        <f t="shared" si="9"/>
        <v>276</v>
      </c>
      <c r="V36">
        <f t="shared" si="10"/>
        <v>266</v>
      </c>
      <c r="W36">
        <f t="shared" si="11"/>
        <v>280</v>
      </c>
      <c r="AB36">
        <v>297</v>
      </c>
      <c r="AC36">
        <f t="shared" si="12"/>
        <v>5</v>
      </c>
    </row>
    <row r="37" spans="1:29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N37">
        <f t="shared" si="2"/>
        <v>276</v>
      </c>
      <c r="O37">
        <f t="shared" si="3"/>
        <v>273</v>
      </c>
      <c r="P37">
        <f t="shared" si="4"/>
        <v>265</v>
      </c>
      <c r="Q37">
        <f t="shared" si="5"/>
        <v>265</v>
      </c>
      <c r="R37">
        <f t="shared" si="6"/>
        <v>274</v>
      </c>
      <c r="S37">
        <f t="shared" si="7"/>
        <v>278</v>
      </c>
      <c r="T37">
        <f t="shared" si="8"/>
        <v>269</v>
      </c>
      <c r="U37">
        <f t="shared" si="9"/>
        <v>279</v>
      </c>
      <c r="V37">
        <f t="shared" si="10"/>
        <v>267</v>
      </c>
      <c r="W37">
        <f t="shared" si="11"/>
        <v>274</v>
      </c>
      <c r="AB37">
        <v>298</v>
      </c>
      <c r="AC37">
        <f t="shared" si="12"/>
        <v>1</v>
      </c>
    </row>
    <row r="38" spans="1:29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N38">
        <f t="shared" si="2"/>
        <v>278</v>
      </c>
      <c r="O38">
        <f t="shared" si="3"/>
        <v>267</v>
      </c>
      <c r="P38">
        <f t="shared" si="4"/>
        <v>281</v>
      </c>
      <c r="Q38">
        <f t="shared" si="5"/>
        <v>276</v>
      </c>
      <c r="R38">
        <f t="shared" si="6"/>
        <v>280</v>
      </c>
      <c r="S38">
        <f t="shared" si="7"/>
        <v>272</v>
      </c>
      <c r="T38">
        <f t="shared" si="8"/>
        <v>281</v>
      </c>
      <c r="U38">
        <f t="shared" si="9"/>
        <v>266</v>
      </c>
      <c r="V38">
        <f t="shared" si="10"/>
        <v>267</v>
      </c>
      <c r="W38">
        <f t="shared" si="11"/>
        <v>268</v>
      </c>
    </row>
    <row r="39" spans="1:29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N39">
        <f t="shared" si="2"/>
        <v>269</v>
      </c>
      <c r="O39">
        <f t="shared" si="3"/>
        <v>267</v>
      </c>
      <c r="P39">
        <f t="shared" si="4"/>
        <v>281</v>
      </c>
      <c r="Q39">
        <f t="shared" si="5"/>
        <v>272</v>
      </c>
      <c r="R39">
        <f t="shared" si="6"/>
        <v>277</v>
      </c>
      <c r="S39">
        <f t="shared" si="7"/>
        <v>268</v>
      </c>
      <c r="T39">
        <f t="shared" si="8"/>
        <v>280</v>
      </c>
      <c r="U39">
        <f t="shared" si="9"/>
        <v>279</v>
      </c>
      <c r="V39">
        <f t="shared" si="10"/>
        <v>272</v>
      </c>
      <c r="W39">
        <f t="shared" si="11"/>
        <v>280</v>
      </c>
    </row>
    <row r="40" spans="1:29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N40">
        <f t="shared" si="2"/>
        <v>268</v>
      </c>
      <c r="O40">
        <f t="shared" si="3"/>
        <v>271</v>
      </c>
      <c r="P40">
        <f t="shared" si="4"/>
        <v>266</v>
      </c>
      <c r="Q40">
        <f t="shared" si="5"/>
        <v>278</v>
      </c>
      <c r="R40">
        <f t="shared" si="6"/>
        <v>279</v>
      </c>
      <c r="S40">
        <f t="shared" si="7"/>
        <v>280</v>
      </c>
      <c r="T40">
        <f t="shared" si="8"/>
        <v>268</v>
      </c>
      <c r="U40">
        <f t="shared" si="9"/>
        <v>270</v>
      </c>
      <c r="V40">
        <f t="shared" si="10"/>
        <v>273</v>
      </c>
      <c r="W40">
        <f t="shared" si="11"/>
        <v>281</v>
      </c>
    </row>
    <row r="41" spans="1:29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N41">
        <f t="shared" si="2"/>
        <v>270</v>
      </c>
      <c r="O41">
        <f t="shared" si="3"/>
        <v>271</v>
      </c>
      <c r="P41">
        <f t="shared" si="4"/>
        <v>275</v>
      </c>
      <c r="Q41">
        <f t="shared" si="5"/>
        <v>277</v>
      </c>
      <c r="R41">
        <f t="shared" si="6"/>
        <v>280</v>
      </c>
      <c r="S41">
        <f t="shared" si="7"/>
        <v>273</v>
      </c>
      <c r="T41">
        <f t="shared" si="8"/>
        <v>272</v>
      </c>
      <c r="U41">
        <f t="shared" si="9"/>
        <v>278</v>
      </c>
      <c r="V41">
        <f t="shared" si="10"/>
        <v>266</v>
      </c>
      <c r="W41">
        <f t="shared" si="11"/>
        <v>279</v>
      </c>
    </row>
    <row r="42" spans="1:29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N42">
        <f t="shared" si="2"/>
        <v>271</v>
      </c>
      <c r="O42">
        <f t="shared" si="3"/>
        <v>266</v>
      </c>
      <c r="P42">
        <f t="shared" si="4"/>
        <v>277</v>
      </c>
      <c r="Q42">
        <f t="shared" si="5"/>
        <v>277</v>
      </c>
      <c r="R42">
        <f t="shared" si="6"/>
        <v>276</v>
      </c>
      <c r="S42">
        <f t="shared" si="7"/>
        <v>270</v>
      </c>
      <c r="T42">
        <f t="shared" si="8"/>
        <v>278</v>
      </c>
      <c r="U42">
        <f t="shared" si="9"/>
        <v>267</v>
      </c>
      <c r="V42">
        <f t="shared" si="10"/>
        <v>276</v>
      </c>
      <c r="W42">
        <f t="shared" si="11"/>
        <v>274</v>
      </c>
    </row>
    <row r="43" spans="1:29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N43">
        <f t="shared" si="2"/>
        <v>283</v>
      </c>
      <c r="O43">
        <f t="shared" si="3"/>
        <v>285</v>
      </c>
      <c r="P43">
        <f t="shared" si="4"/>
        <v>283</v>
      </c>
      <c r="Q43">
        <f t="shared" si="5"/>
        <v>287</v>
      </c>
      <c r="R43">
        <f t="shared" si="6"/>
        <v>283</v>
      </c>
      <c r="S43">
        <f t="shared" si="7"/>
        <v>287</v>
      </c>
      <c r="T43">
        <f t="shared" si="8"/>
        <v>288</v>
      </c>
      <c r="U43">
        <f t="shared" si="9"/>
        <v>286</v>
      </c>
      <c r="V43">
        <f t="shared" si="10"/>
        <v>287</v>
      </c>
      <c r="W43">
        <f t="shared" si="11"/>
        <v>286</v>
      </c>
    </row>
    <row r="44" spans="1:29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N44">
        <f t="shared" si="2"/>
        <v>287</v>
      </c>
      <c r="O44">
        <f t="shared" si="3"/>
        <v>288</v>
      </c>
      <c r="P44">
        <f t="shared" si="4"/>
        <v>286</v>
      </c>
      <c r="Q44">
        <f t="shared" si="5"/>
        <v>285</v>
      </c>
      <c r="R44">
        <f t="shared" si="6"/>
        <v>286</v>
      </c>
      <c r="S44">
        <f t="shared" si="7"/>
        <v>285</v>
      </c>
      <c r="T44">
        <f t="shared" si="8"/>
        <v>283</v>
      </c>
      <c r="U44">
        <f t="shared" si="9"/>
        <v>284</v>
      </c>
      <c r="V44">
        <f t="shared" si="10"/>
        <v>286</v>
      </c>
      <c r="W44">
        <f t="shared" si="11"/>
        <v>287</v>
      </c>
    </row>
    <row r="45" spans="1:29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N45">
        <f t="shared" si="2"/>
        <v>284</v>
      </c>
      <c r="O45">
        <f t="shared" si="3"/>
        <v>287</v>
      </c>
      <c r="P45">
        <f t="shared" si="4"/>
        <v>288</v>
      </c>
      <c r="Q45">
        <f t="shared" si="5"/>
        <v>283</v>
      </c>
      <c r="R45">
        <f t="shared" si="6"/>
        <v>288</v>
      </c>
      <c r="S45">
        <f t="shared" si="7"/>
        <v>289</v>
      </c>
      <c r="T45">
        <f t="shared" si="8"/>
        <v>284</v>
      </c>
      <c r="U45">
        <f t="shared" si="9"/>
        <v>288</v>
      </c>
      <c r="V45">
        <f t="shared" si="10"/>
        <v>289</v>
      </c>
      <c r="W45">
        <f t="shared" si="11"/>
        <v>286</v>
      </c>
    </row>
    <row r="46" spans="1:29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N46">
        <f t="shared" si="2"/>
        <v>287</v>
      </c>
      <c r="O46">
        <f t="shared" si="3"/>
        <v>286</v>
      </c>
      <c r="P46">
        <f t="shared" si="4"/>
        <v>287</v>
      </c>
      <c r="Q46">
        <f t="shared" si="5"/>
        <v>287</v>
      </c>
      <c r="R46">
        <f t="shared" si="6"/>
        <v>288</v>
      </c>
      <c r="S46">
        <f t="shared" si="7"/>
        <v>284</v>
      </c>
      <c r="T46">
        <f t="shared" si="8"/>
        <v>285</v>
      </c>
      <c r="U46">
        <f t="shared" si="9"/>
        <v>285</v>
      </c>
      <c r="V46">
        <f t="shared" si="10"/>
        <v>285</v>
      </c>
      <c r="W46">
        <f t="shared" si="11"/>
        <v>285</v>
      </c>
    </row>
    <row r="47" spans="1:29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N47">
        <f t="shared" si="2"/>
        <v>284</v>
      </c>
      <c r="O47">
        <f t="shared" si="3"/>
        <v>285</v>
      </c>
      <c r="P47">
        <f t="shared" si="4"/>
        <v>283</v>
      </c>
      <c r="Q47">
        <f t="shared" si="5"/>
        <v>288</v>
      </c>
      <c r="R47">
        <f t="shared" si="6"/>
        <v>288</v>
      </c>
      <c r="S47">
        <f t="shared" si="7"/>
        <v>286</v>
      </c>
      <c r="T47">
        <f t="shared" si="8"/>
        <v>285</v>
      </c>
      <c r="U47">
        <f t="shared" si="9"/>
        <v>287</v>
      </c>
      <c r="V47">
        <f t="shared" si="10"/>
        <v>287</v>
      </c>
      <c r="W47">
        <f t="shared" si="11"/>
        <v>283</v>
      </c>
    </row>
    <row r="48" spans="1:29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N48">
        <f t="shared" si="2"/>
        <v>288</v>
      </c>
      <c r="O48">
        <f t="shared" si="3"/>
        <v>286</v>
      </c>
      <c r="P48">
        <f t="shared" si="4"/>
        <v>285</v>
      </c>
      <c r="Q48">
        <f t="shared" si="5"/>
        <v>287</v>
      </c>
      <c r="R48">
        <f t="shared" si="6"/>
        <v>285</v>
      </c>
      <c r="S48">
        <f t="shared" si="7"/>
        <v>285</v>
      </c>
      <c r="T48">
        <f t="shared" si="8"/>
        <v>287</v>
      </c>
      <c r="U48">
        <f t="shared" si="9"/>
        <v>287</v>
      </c>
      <c r="V48">
        <f t="shared" si="10"/>
        <v>286</v>
      </c>
      <c r="W48">
        <f t="shared" si="11"/>
        <v>286</v>
      </c>
    </row>
    <row r="49" spans="1:2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N49">
        <f t="shared" si="2"/>
        <v>284</v>
      </c>
      <c r="O49">
        <f t="shared" si="3"/>
        <v>288</v>
      </c>
      <c r="P49">
        <f t="shared" si="4"/>
        <v>284</v>
      </c>
      <c r="Q49">
        <f t="shared" si="5"/>
        <v>286</v>
      </c>
      <c r="R49">
        <f t="shared" si="6"/>
        <v>283</v>
      </c>
      <c r="S49">
        <f t="shared" si="7"/>
        <v>289</v>
      </c>
      <c r="T49">
        <f t="shared" si="8"/>
        <v>287</v>
      </c>
      <c r="U49">
        <f t="shared" si="9"/>
        <v>287</v>
      </c>
      <c r="V49">
        <f t="shared" si="10"/>
        <v>288</v>
      </c>
      <c r="W49">
        <f t="shared" si="11"/>
        <v>286</v>
      </c>
    </row>
    <row r="50" spans="1:2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N50">
        <f t="shared" si="2"/>
        <v>283</v>
      </c>
      <c r="O50">
        <f t="shared" si="3"/>
        <v>286</v>
      </c>
      <c r="P50">
        <f t="shared" si="4"/>
        <v>285</v>
      </c>
      <c r="Q50">
        <f t="shared" si="5"/>
        <v>283</v>
      </c>
      <c r="R50">
        <f t="shared" si="6"/>
        <v>285</v>
      </c>
      <c r="S50">
        <f t="shared" si="7"/>
        <v>287</v>
      </c>
      <c r="T50">
        <f t="shared" si="8"/>
        <v>286</v>
      </c>
      <c r="U50">
        <f t="shared" si="9"/>
        <v>286</v>
      </c>
      <c r="V50">
        <f t="shared" si="10"/>
        <v>288</v>
      </c>
      <c r="W50">
        <f t="shared" si="11"/>
        <v>286</v>
      </c>
    </row>
    <row r="51" spans="1:2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N51">
        <f t="shared" si="2"/>
        <v>288</v>
      </c>
      <c r="O51">
        <f t="shared" si="3"/>
        <v>284</v>
      </c>
      <c r="P51">
        <f t="shared" si="4"/>
        <v>283</v>
      </c>
      <c r="Q51">
        <f t="shared" si="5"/>
        <v>286</v>
      </c>
      <c r="R51">
        <f t="shared" si="6"/>
        <v>284</v>
      </c>
      <c r="S51">
        <f t="shared" si="7"/>
        <v>284</v>
      </c>
      <c r="T51">
        <f t="shared" si="8"/>
        <v>283</v>
      </c>
      <c r="U51">
        <f t="shared" si="9"/>
        <v>285</v>
      </c>
      <c r="V51">
        <f t="shared" si="10"/>
        <v>285</v>
      </c>
      <c r="W51">
        <f t="shared" si="11"/>
        <v>285</v>
      </c>
    </row>
    <row r="52" spans="1:2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N52">
        <f t="shared" si="2"/>
        <v>285</v>
      </c>
      <c r="O52">
        <f t="shared" si="3"/>
        <v>286</v>
      </c>
      <c r="P52">
        <f t="shared" si="4"/>
        <v>283</v>
      </c>
      <c r="Q52">
        <f t="shared" si="5"/>
        <v>285</v>
      </c>
      <c r="R52">
        <f t="shared" si="6"/>
        <v>283</v>
      </c>
      <c r="S52">
        <f t="shared" si="7"/>
        <v>287</v>
      </c>
      <c r="T52">
        <f t="shared" si="8"/>
        <v>287</v>
      </c>
      <c r="U52">
        <f t="shared" si="9"/>
        <v>288</v>
      </c>
      <c r="V52">
        <f t="shared" si="10"/>
        <v>287</v>
      </c>
      <c r="W52">
        <f t="shared" si="11"/>
        <v>287</v>
      </c>
    </row>
    <row r="53" spans="1:2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N53">
        <f t="shared" si="2"/>
        <v>287</v>
      </c>
      <c r="O53">
        <f t="shared" si="3"/>
        <v>286</v>
      </c>
      <c r="P53">
        <f t="shared" si="4"/>
        <v>283</v>
      </c>
      <c r="Q53">
        <f t="shared" si="5"/>
        <v>284</v>
      </c>
      <c r="R53">
        <f t="shared" si="6"/>
        <v>284</v>
      </c>
      <c r="S53">
        <f t="shared" si="7"/>
        <v>284</v>
      </c>
      <c r="T53">
        <f t="shared" si="8"/>
        <v>286</v>
      </c>
      <c r="U53">
        <f t="shared" si="9"/>
        <v>285</v>
      </c>
      <c r="V53">
        <f t="shared" si="10"/>
        <v>283</v>
      </c>
      <c r="W53">
        <f t="shared" si="11"/>
        <v>285</v>
      </c>
    </row>
    <row r="54" spans="1:2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N54">
        <f t="shared" si="2"/>
        <v>284</v>
      </c>
      <c r="O54">
        <f t="shared" si="3"/>
        <v>283</v>
      </c>
      <c r="P54">
        <f t="shared" si="4"/>
        <v>287</v>
      </c>
      <c r="Q54">
        <f t="shared" si="5"/>
        <v>288</v>
      </c>
      <c r="R54">
        <f t="shared" si="6"/>
        <v>286</v>
      </c>
      <c r="S54">
        <f t="shared" si="7"/>
        <v>287</v>
      </c>
      <c r="T54">
        <f t="shared" si="8"/>
        <v>284</v>
      </c>
      <c r="U54">
        <f t="shared" si="9"/>
        <v>285</v>
      </c>
      <c r="V54">
        <f t="shared" si="10"/>
        <v>286</v>
      </c>
      <c r="W54">
        <f t="shared" si="11"/>
        <v>284</v>
      </c>
    </row>
    <row r="55" spans="1:2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N55">
        <f t="shared" si="2"/>
        <v>286</v>
      </c>
      <c r="O55">
        <f t="shared" si="3"/>
        <v>284</v>
      </c>
      <c r="P55">
        <f t="shared" si="4"/>
        <v>286</v>
      </c>
      <c r="Q55">
        <f t="shared" si="5"/>
        <v>284</v>
      </c>
      <c r="R55">
        <f t="shared" si="6"/>
        <v>284</v>
      </c>
      <c r="S55">
        <f t="shared" si="7"/>
        <v>283</v>
      </c>
      <c r="T55">
        <f t="shared" si="8"/>
        <v>284</v>
      </c>
      <c r="U55">
        <f t="shared" si="9"/>
        <v>288</v>
      </c>
      <c r="V55">
        <f t="shared" si="10"/>
        <v>285</v>
      </c>
      <c r="W55">
        <f t="shared" si="11"/>
        <v>286</v>
      </c>
    </row>
    <row r="56" spans="1:2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N56">
        <f t="shared" si="2"/>
        <v>284</v>
      </c>
      <c r="O56">
        <f t="shared" si="3"/>
        <v>285</v>
      </c>
      <c r="P56">
        <f t="shared" si="4"/>
        <v>284</v>
      </c>
      <c r="Q56">
        <f t="shared" si="5"/>
        <v>288</v>
      </c>
      <c r="R56">
        <f t="shared" si="6"/>
        <v>287</v>
      </c>
      <c r="S56">
        <f t="shared" si="7"/>
        <v>284</v>
      </c>
      <c r="T56">
        <f t="shared" si="8"/>
        <v>286</v>
      </c>
      <c r="U56">
        <f t="shared" si="9"/>
        <v>285</v>
      </c>
      <c r="V56">
        <f t="shared" si="10"/>
        <v>286</v>
      </c>
      <c r="W56">
        <f t="shared" si="11"/>
        <v>288</v>
      </c>
    </row>
    <row r="57" spans="1:2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N57">
        <f t="shared" si="2"/>
        <v>286</v>
      </c>
      <c r="O57">
        <f t="shared" si="3"/>
        <v>288</v>
      </c>
      <c r="P57">
        <f t="shared" si="4"/>
        <v>288</v>
      </c>
      <c r="Q57">
        <f t="shared" si="5"/>
        <v>287</v>
      </c>
      <c r="R57">
        <f t="shared" si="6"/>
        <v>283</v>
      </c>
      <c r="S57">
        <f t="shared" si="7"/>
        <v>287</v>
      </c>
      <c r="T57">
        <f t="shared" si="8"/>
        <v>286</v>
      </c>
      <c r="U57">
        <f t="shared" si="9"/>
        <v>284</v>
      </c>
      <c r="V57">
        <f t="shared" si="10"/>
        <v>286</v>
      </c>
      <c r="W57">
        <f t="shared" si="11"/>
        <v>285</v>
      </c>
    </row>
    <row r="58" spans="1:2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N58">
        <f t="shared" si="2"/>
        <v>283</v>
      </c>
      <c r="O58">
        <f t="shared" si="3"/>
        <v>283</v>
      </c>
      <c r="P58">
        <f t="shared" si="4"/>
        <v>288</v>
      </c>
      <c r="Q58">
        <f t="shared" si="5"/>
        <v>285</v>
      </c>
      <c r="R58">
        <f t="shared" si="6"/>
        <v>284</v>
      </c>
      <c r="S58">
        <f t="shared" si="7"/>
        <v>288</v>
      </c>
      <c r="T58">
        <f t="shared" si="8"/>
        <v>287</v>
      </c>
      <c r="U58">
        <f t="shared" si="9"/>
        <v>287</v>
      </c>
      <c r="V58">
        <f t="shared" si="10"/>
        <v>284</v>
      </c>
      <c r="W58">
        <f t="shared" si="11"/>
        <v>288</v>
      </c>
    </row>
    <row r="59" spans="1:2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N59">
        <f t="shared" si="2"/>
        <v>285</v>
      </c>
      <c r="O59">
        <f t="shared" si="3"/>
        <v>285</v>
      </c>
      <c r="P59">
        <f t="shared" si="4"/>
        <v>285</v>
      </c>
      <c r="Q59">
        <f t="shared" si="5"/>
        <v>288</v>
      </c>
      <c r="R59">
        <f t="shared" si="6"/>
        <v>288</v>
      </c>
      <c r="S59">
        <f t="shared" si="7"/>
        <v>288</v>
      </c>
      <c r="T59">
        <f t="shared" si="8"/>
        <v>285</v>
      </c>
      <c r="U59">
        <f t="shared" si="9"/>
        <v>284</v>
      </c>
      <c r="V59">
        <f t="shared" si="10"/>
        <v>286</v>
      </c>
      <c r="W59">
        <f t="shared" si="11"/>
        <v>283</v>
      </c>
    </row>
    <row r="60" spans="1:2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N60">
        <f t="shared" si="2"/>
        <v>287</v>
      </c>
      <c r="O60">
        <f t="shared" si="3"/>
        <v>284</v>
      </c>
      <c r="P60">
        <f t="shared" si="4"/>
        <v>287</v>
      </c>
      <c r="Q60">
        <f t="shared" si="5"/>
        <v>285</v>
      </c>
      <c r="R60">
        <f t="shared" si="6"/>
        <v>283</v>
      </c>
      <c r="S60">
        <f t="shared" si="7"/>
        <v>288</v>
      </c>
      <c r="T60">
        <f t="shared" si="8"/>
        <v>286</v>
      </c>
      <c r="U60">
        <f t="shared" si="9"/>
        <v>288</v>
      </c>
      <c r="V60">
        <f t="shared" si="10"/>
        <v>285</v>
      </c>
      <c r="W60">
        <f t="shared" si="11"/>
        <v>285</v>
      </c>
    </row>
    <row r="61" spans="1:2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N61">
        <f t="shared" si="2"/>
        <v>287</v>
      </c>
      <c r="O61">
        <f t="shared" si="3"/>
        <v>283</v>
      </c>
      <c r="P61">
        <f t="shared" si="4"/>
        <v>288</v>
      </c>
      <c r="Q61">
        <f t="shared" si="5"/>
        <v>284</v>
      </c>
      <c r="R61">
        <f t="shared" si="6"/>
        <v>284</v>
      </c>
      <c r="S61">
        <f t="shared" si="7"/>
        <v>286</v>
      </c>
      <c r="T61">
        <f t="shared" si="8"/>
        <v>289</v>
      </c>
      <c r="U61">
        <f t="shared" si="9"/>
        <v>288</v>
      </c>
      <c r="V61">
        <f t="shared" si="10"/>
        <v>284</v>
      </c>
      <c r="W61">
        <f t="shared" si="11"/>
        <v>288</v>
      </c>
    </row>
    <row r="62" spans="1:2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N62">
        <f t="shared" si="2"/>
        <v>286</v>
      </c>
      <c r="O62">
        <f t="shared" si="3"/>
        <v>286</v>
      </c>
      <c r="P62">
        <f t="shared" si="4"/>
        <v>285</v>
      </c>
      <c r="Q62">
        <f t="shared" si="5"/>
        <v>289</v>
      </c>
      <c r="R62">
        <f t="shared" si="6"/>
        <v>286</v>
      </c>
      <c r="S62">
        <f t="shared" si="7"/>
        <v>287</v>
      </c>
      <c r="T62">
        <f t="shared" si="8"/>
        <v>288</v>
      </c>
      <c r="U62">
        <f t="shared" si="9"/>
        <v>284</v>
      </c>
      <c r="V62">
        <f t="shared" si="10"/>
        <v>283</v>
      </c>
      <c r="W62">
        <f t="shared" si="11"/>
        <v>286</v>
      </c>
    </row>
    <row r="63" spans="1:2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N63">
        <f t="shared" si="2"/>
        <v>285</v>
      </c>
      <c r="O63">
        <f t="shared" si="3"/>
        <v>288</v>
      </c>
      <c r="P63">
        <f t="shared" si="4"/>
        <v>287</v>
      </c>
      <c r="Q63">
        <f t="shared" si="5"/>
        <v>287</v>
      </c>
      <c r="R63">
        <f t="shared" si="6"/>
        <v>285</v>
      </c>
      <c r="S63">
        <f t="shared" si="7"/>
        <v>288</v>
      </c>
      <c r="T63">
        <f t="shared" si="8"/>
        <v>284</v>
      </c>
      <c r="U63">
        <f t="shared" si="9"/>
        <v>287</v>
      </c>
      <c r="V63">
        <f t="shared" si="10"/>
        <v>288</v>
      </c>
      <c r="W63">
        <f t="shared" si="11"/>
        <v>284</v>
      </c>
    </row>
    <row r="64" spans="1:2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N64">
        <f t="shared" si="2"/>
        <v>288</v>
      </c>
      <c r="O64">
        <f t="shared" si="3"/>
        <v>287</v>
      </c>
      <c r="P64">
        <f t="shared" si="4"/>
        <v>283</v>
      </c>
      <c r="Q64">
        <f t="shared" si="5"/>
        <v>284</v>
      </c>
      <c r="R64">
        <f t="shared" si="6"/>
        <v>288</v>
      </c>
      <c r="S64">
        <f t="shared" si="7"/>
        <v>284</v>
      </c>
      <c r="T64">
        <f t="shared" si="8"/>
        <v>284</v>
      </c>
      <c r="U64">
        <f t="shared" si="9"/>
        <v>288</v>
      </c>
      <c r="V64">
        <f t="shared" si="10"/>
        <v>288</v>
      </c>
      <c r="W64">
        <f t="shared" si="11"/>
        <v>284</v>
      </c>
    </row>
    <row r="65" spans="1:2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N65">
        <f t="shared" si="2"/>
        <v>285</v>
      </c>
      <c r="O65">
        <f t="shared" si="3"/>
        <v>287</v>
      </c>
      <c r="P65">
        <f t="shared" si="4"/>
        <v>288</v>
      </c>
      <c r="Q65">
        <f t="shared" si="5"/>
        <v>285</v>
      </c>
      <c r="R65">
        <f t="shared" si="6"/>
        <v>285</v>
      </c>
      <c r="S65">
        <f t="shared" si="7"/>
        <v>287</v>
      </c>
      <c r="T65">
        <f t="shared" si="8"/>
        <v>285</v>
      </c>
      <c r="U65">
        <f t="shared" si="9"/>
        <v>287</v>
      </c>
      <c r="V65">
        <f t="shared" si="10"/>
        <v>283</v>
      </c>
      <c r="W65">
        <f t="shared" si="11"/>
        <v>287</v>
      </c>
    </row>
    <row r="66" spans="1:2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N66">
        <f t="shared" si="2"/>
        <v>288</v>
      </c>
      <c r="O66">
        <f t="shared" si="3"/>
        <v>286</v>
      </c>
      <c r="P66">
        <f t="shared" si="4"/>
        <v>286</v>
      </c>
      <c r="Q66">
        <f t="shared" si="5"/>
        <v>283</v>
      </c>
      <c r="R66">
        <f t="shared" si="6"/>
        <v>287</v>
      </c>
      <c r="S66">
        <f t="shared" si="7"/>
        <v>284</v>
      </c>
      <c r="T66">
        <f t="shared" si="8"/>
        <v>283</v>
      </c>
      <c r="U66">
        <f t="shared" si="9"/>
        <v>288</v>
      </c>
      <c r="V66">
        <f t="shared" si="10"/>
        <v>285</v>
      </c>
      <c r="W66">
        <f t="shared" si="11"/>
        <v>283</v>
      </c>
    </row>
    <row r="67" spans="1:2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N67">
        <f t="shared" ref="N67:N130" si="13">ROUNDDOWN(C67+273.15,0)</f>
        <v>284</v>
      </c>
      <c r="O67">
        <f t="shared" ref="O67:O130" si="14">ROUNDDOWN(D67+273.15,0)</f>
        <v>283</v>
      </c>
      <c r="P67">
        <f t="shared" ref="P67:P130" si="15">ROUNDDOWN(E67+273.15,0)</f>
        <v>283</v>
      </c>
      <c r="Q67">
        <f t="shared" ref="Q67:Q130" si="16">ROUNDDOWN(F67+273.15,0)</f>
        <v>286</v>
      </c>
      <c r="R67">
        <f t="shared" ref="R67:R130" si="17">ROUNDDOWN(G67+273.15,0)</f>
        <v>287</v>
      </c>
      <c r="S67">
        <f t="shared" ref="S67:S130" si="18">ROUNDDOWN(H67+273.15,0)</f>
        <v>285</v>
      </c>
      <c r="T67">
        <f t="shared" ref="T67:T130" si="19">ROUNDDOWN(I67+273.15,0)</f>
        <v>286</v>
      </c>
      <c r="U67">
        <f t="shared" ref="U67:U130" si="20">ROUNDDOWN(J67+273.15,0)</f>
        <v>288</v>
      </c>
      <c r="V67">
        <f t="shared" ref="V67:V130" si="21">ROUNDDOWN(K67+273.15,0)</f>
        <v>286</v>
      </c>
      <c r="W67">
        <f t="shared" ref="W67:W130" si="22">ROUNDDOWN(L67+273.15,0)</f>
        <v>286</v>
      </c>
    </row>
    <row r="68" spans="1:2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N68">
        <f t="shared" si="13"/>
        <v>284</v>
      </c>
      <c r="O68">
        <f t="shared" si="14"/>
        <v>284</v>
      </c>
      <c r="P68">
        <f t="shared" si="15"/>
        <v>286</v>
      </c>
      <c r="Q68">
        <f t="shared" si="16"/>
        <v>289</v>
      </c>
      <c r="R68">
        <f t="shared" si="17"/>
        <v>288</v>
      </c>
      <c r="S68">
        <f t="shared" si="18"/>
        <v>285</v>
      </c>
      <c r="T68">
        <f t="shared" si="19"/>
        <v>286</v>
      </c>
      <c r="U68">
        <f t="shared" si="20"/>
        <v>288</v>
      </c>
      <c r="V68">
        <f t="shared" si="21"/>
        <v>285</v>
      </c>
      <c r="W68">
        <f t="shared" si="22"/>
        <v>288</v>
      </c>
    </row>
    <row r="69" spans="1:2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N69">
        <f t="shared" si="13"/>
        <v>283</v>
      </c>
      <c r="O69">
        <f t="shared" si="14"/>
        <v>288</v>
      </c>
      <c r="P69">
        <f t="shared" si="15"/>
        <v>284</v>
      </c>
      <c r="Q69">
        <f t="shared" si="16"/>
        <v>287</v>
      </c>
      <c r="R69">
        <f t="shared" si="17"/>
        <v>284</v>
      </c>
      <c r="S69">
        <f t="shared" si="18"/>
        <v>284</v>
      </c>
      <c r="T69">
        <f t="shared" si="19"/>
        <v>285</v>
      </c>
      <c r="U69">
        <f t="shared" si="20"/>
        <v>285</v>
      </c>
      <c r="V69">
        <f t="shared" si="21"/>
        <v>288</v>
      </c>
      <c r="W69">
        <f t="shared" si="22"/>
        <v>288</v>
      </c>
    </row>
    <row r="70" spans="1:2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N70">
        <f t="shared" si="13"/>
        <v>289</v>
      </c>
      <c r="O70">
        <f t="shared" si="14"/>
        <v>286</v>
      </c>
      <c r="P70">
        <f t="shared" si="15"/>
        <v>284</v>
      </c>
      <c r="Q70">
        <f t="shared" si="16"/>
        <v>284</v>
      </c>
      <c r="R70">
        <f t="shared" si="17"/>
        <v>286</v>
      </c>
      <c r="S70">
        <f t="shared" si="18"/>
        <v>288</v>
      </c>
      <c r="T70">
        <f t="shared" si="19"/>
        <v>288</v>
      </c>
      <c r="U70">
        <f t="shared" si="20"/>
        <v>285</v>
      </c>
      <c r="V70">
        <f t="shared" si="21"/>
        <v>283</v>
      </c>
      <c r="W70">
        <f t="shared" si="22"/>
        <v>288</v>
      </c>
    </row>
    <row r="71" spans="1:2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N71">
        <f t="shared" si="13"/>
        <v>283</v>
      </c>
      <c r="O71">
        <f t="shared" si="14"/>
        <v>287</v>
      </c>
      <c r="P71">
        <f t="shared" si="15"/>
        <v>283</v>
      </c>
      <c r="Q71">
        <f t="shared" si="16"/>
        <v>286</v>
      </c>
      <c r="R71">
        <f t="shared" si="17"/>
        <v>283</v>
      </c>
      <c r="S71">
        <f t="shared" si="18"/>
        <v>288</v>
      </c>
      <c r="T71">
        <f t="shared" si="19"/>
        <v>287</v>
      </c>
      <c r="U71">
        <f t="shared" si="20"/>
        <v>286</v>
      </c>
      <c r="V71">
        <f t="shared" si="21"/>
        <v>287</v>
      </c>
      <c r="W71">
        <f t="shared" si="22"/>
        <v>287</v>
      </c>
    </row>
    <row r="72" spans="1:2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N72">
        <f t="shared" si="13"/>
        <v>287</v>
      </c>
      <c r="O72">
        <f t="shared" si="14"/>
        <v>284</v>
      </c>
      <c r="P72">
        <f t="shared" si="15"/>
        <v>284</v>
      </c>
      <c r="Q72">
        <f t="shared" si="16"/>
        <v>287</v>
      </c>
      <c r="R72">
        <f t="shared" si="17"/>
        <v>284</v>
      </c>
      <c r="S72">
        <f t="shared" si="18"/>
        <v>283</v>
      </c>
      <c r="T72">
        <f t="shared" si="19"/>
        <v>287</v>
      </c>
      <c r="U72">
        <f t="shared" si="20"/>
        <v>285</v>
      </c>
      <c r="V72">
        <f t="shared" si="21"/>
        <v>285</v>
      </c>
      <c r="W72">
        <f t="shared" si="22"/>
        <v>287</v>
      </c>
    </row>
    <row r="73" spans="1:2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N73">
        <f t="shared" si="13"/>
        <v>288</v>
      </c>
      <c r="O73">
        <f t="shared" si="14"/>
        <v>286</v>
      </c>
      <c r="P73">
        <f t="shared" si="15"/>
        <v>288</v>
      </c>
      <c r="Q73">
        <f t="shared" si="16"/>
        <v>285</v>
      </c>
      <c r="R73">
        <f t="shared" si="17"/>
        <v>283</v>
      </c>
      <c r="S73">
        <f t="shared" si="18"/>
        <v>288</v>
      </c>
      <c r="T73">
        <f t="shared" si="19"/>
        <v>285</v>
      </c>
      <c r="U73">
        <f t="shared" si="20"/>
        <v>286</v>
      </c>
      <c r="V73">
        <f t="shared" si="21"/>
        <v>285</v>
      </c>
      <c r="W73">
        <f t="shared" si="22"/>
        <v>284</v>
      </c>
    </row>
    <row r="74" spans="1:2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N74">
        <f t="shared" si="13"/>
        <v>287</v>
      </c>
      <c r="O74">
        <f t="shared" si="14"/>
        <v>285</v>
      </c>
      <c r="P74">
        <f t="shared" si="15"/>
        <v>285</v>
      </c>
      <c r="Q74">
        <f t="shared" si="16"/>
        <v>283</v>
      </c>
      <c r="R74">
        <f t="shared" si="17"/>
        <v>288</v>
      </c>
      <c r="S74">
        <f t="shared" si="18"/>
        <v>288</v>
      </c>
      <c r="T74">
        <f t="shared" si="19"/>
        <v>288</v>
      </c>
      <c r="U74">
        <f t="shared" si="20"/>
        <v>288</v>
      </c>
      <c r="V74">
        <f t="shared" si="21"/>
        <v>286</v>
      </c>
      <c r="W74">
        <f t="shared" si="22"/>
        <v>288</v>
      </c>
    </row>
    <row r="75" spans="1:2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N75">
        <f t="shared" si="13"/>
        <v>292</v>
      </c>
      <c r="O75">
        <f t="shared" si="14"/>
        <v>285</v>
      </c>
      <c r="P75">
        <f t="shared" si="15"/>
        <v>284</v>
      </c>
      <c r="Q75">
        <f t="shared" si="16"/>
        <v>289</v>
      </c>
      <c r="R75">
        <f t="shared" si="17"/>
        <v>288</v>
      </c>
      <c r="S75">
        <f t="shared" si="18"/>
        <v>290</v>
      </c>
      <c r="T75">
        <f t="shared" si="19"/>
        <v>285</v>
      </c>
      <c r="U75">
        <f t="shared" si="20"/>
        <v>285</v>
      </c>
      <c r="V75">
        <f t="shared" si="21"/>
        <v>286</v>
      </c>
      <c r="W75">
        <f t="shared" si="22"/>
        <v>292</v>
      </c>
    </row>
    <row r="76" spans="1:2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N76">
        <f t="shared" si="13"/>
        <v>283</v>
      </c>
      <c r="O76">
        <f t="shared" si="14"/>
        <v>283</v>
      </c>
      <c r="P76">
        <f t="shared" si="15"/>
        <v>292</v>
      </c>
      <c r="Q76">
        <f t="shared" si="16"/>
        <v>288</v>
      </c>
      <c r="R76">
        <f t="shared" si="17"/>
        <v>291</v>
      </c>
      <c r="S76">
        <f t="shared" si="18"/>
        <v>287</v>
      </c>
      <c r="T76">
        <f t="shared" si="19"/>
        <v>288</v>
      </c>
      <c r="U76">
        <f t="shared" si="20"/>
        <v>285</v>
      </c>
      <c r="V76">
        <f t="shared" si="21"/>
        <v>285</v>
      </c>
      <c r="W76">
        <f t="shared" si="22"/>
        <v>286</v>
      </c>
    </row>
    <row r="77" spans="1:2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N77">
        <f t="shared" si="13"/>
        <v>284</v>
      </c>
      <c r="O77">
        <f t="shared" si="14"/>
        <v>288</v>
      </c>
      <c r="P77">
        <f t="shared" si="15"/>
        <v>292</v>
      </c>
      <c r="Q77">
        <f t="shared" si="16"/>
        <v>283</v>
      </c>
      <c r="R77">
        <f t="shared" si="17"/>
        <v>284</v>
      </c>
      <c r="S77">
        <f t="shared" si="18"/>
        <v>283</v>
      </c>
      <c r="T77">
        <f t="shared" si="19"/>
        <v>290</v>
      </c>
      <c r="U77">
        <f t="shared" si="20"/>
        <v>290</v>
      </c>
      <c r="V77">
        <f t="shared" si="21"/>
        <v>292</v>
      </c>
      <c r="W77">
        <f t="shared" si="22"/>
        <v>285</v>
      </c>
    </row>
    <row r="78" spans="1:2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N78">
        <f t="shared" si="13"/>
        <v>287</v>
      </c>
      <c r="O78">
        <f t="shared" si="14"/>
        <v>288</v>
      </c>
      <c r="P78">
        <f t="shared" si="15"/>
        <v>284</v>
      </c>
      <c r="Q78">
        <f t="shared" si="16"/>
        <v>291</v>
      </c>
      <c r="R78">
        <f t="shared" si="17"/>
        <v>284</v>
      </c>
      <c r="S78">
        <f t="shared" si="18"/>
        <v>287</v>
      </c>
      <c r="T78">
        <f t="shared" si="19"/>
        <v>287</v>
      </c>
      <c r="U78">
        <f t="shared" si="20"/>
        <v>291</v>
      </c>
      <c r="V78">
        <f t="shared" si="21"/>
        <v>288</v>
      </c>
      <c r="W78">
        <f t="shared" si="22"/>
        <v>291</v>
      </c>
    </row>
    <row r="79" spans="1:2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N79">
        <f t="shared" si="13"/>
        <v>290</v>
      </c>
      <c r="O79">
        <f t="shared" si="14"/>
        <v>288</v>
      </c>
      <c r="P79">
        <f t="shared" si="15"/>
        <v>284</v>
      </c>
      <c r="Q79">
        <f t="shared" si="16"/>
        <v>288</v>
      </c>
      <c r="R79">
        <f t="shared" si="17"/>
        <v>289</v>
      </c>
      <c r="S79">
        <f t="shared" si="18"/>
        <v>285</v>
      </c>
      <c r="T79">
        <f t="shared" si="19"/>
        <v>286</v>
      </c>
      <c r="U79">
        <f t="shared" si="20"/>
        <v>287</v>
      </c>
      <c r="V79">
        <f t="shared" si="21"/>
        <v>288</v>
      </c>
      <c r="W79">
        <f t="shared" si="22"/>
        <v>286</v>
      </c>
    </row>
    <row r="80" spans="1:2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N80">
        <f t="shared" si="13"/>
        <v>286</v>
      </c>
      <c r="O80">
        <f t="shared" si="14"/>
        <v>285</v>
      </c>
      <c r="P80">
        <f t="shared" si="15"/>
        <v>284</v>
      </c>
      <c r="Q80">
        <f t="shared" si="16"/>
        <v>284</v>
      </c>
      <c r="R80">
        <f t="shared" si="17"/>
        <v>289</v>
      </c>
      <c r="S80">
        <f t="shared" si="18"/>
        <v>292</v>
      </c>
      <c r="T80">
        <f t="shared" si="19"/>
        <v>290</v>
      </c>
      <c r="U80">
        <f t="shared" si="20"/>
        <v>288</v>
      </c>
      <c r="V80">
        <f t="shared" si="21"/>
        <v>285</v>
      </c>
      <c r="W80">
        <f t="shared" si="22"/>
        <v>289</v>
      </c>
    </row>
    <row r="81" spans="1:2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N81">
        <f t="shared" si="13"/>
        <v>283</v>
      </c>
      <c r="O81">
        <f t="shared" si="14"/>
        <v>286</v>
      </c>
      <c r="P81">
        <f t="shared" si="15"/>
        <v>284</v>
      </c>
      <c r="Q81">
        <f t="shared" si="16"/>
        <v>287</v>
      </c>
      <c r="R81">
        <f t="shared" si="17"/>
        <v>285</v>
      </c>
      <c r="S81">
        <f t="shared" si="18"/>
        <v>289</v>
      </c>
      <c r="T81">
        <f t="shared" si="19"/>
        <v>286</v>
      </c>
      <c r="U81">
        <f t="shared" si="20"/>
        <v>287</v>
      </c>
      <c r="V81">
        <f t="shared" si="21"/>
        <v>283</v>
      </c>
      <c r="W81">
        <f t="shared" si="22"/>
        <v>284</v>
      </c>
    </row>
    <row r="82" spans="1:2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N82">
        <f t="shared" si="13"/>
        <v>286</v>
      </c>
      <c r="O82">
        <f t="shared" si="14"/>
        <v>290</v>
      </c>
      <c r="P82">
        <f t="shared" si="15"/>
        <v>286</v>
      </c>
      <c r="Q82">
        <f t="shared" si="16"/>
        <v>292</v>
      </c>
      <c r="R82">
        <f t="shared" si="17"/>
        <v>290</v>
      </c>
      <c r="S82">
        <f t="shared" si="18"/>
        <v>286</v>
      </c>
      <c r="T82">
        <f t="shared" si="19"/>
        <v>290</v>
      </c>
      <c r="U82">
        <f t="shared" si="20"/>
        <v>291</v>
      </c>
      <c r="V82">
        <f t="shared" si="21"/>
        <v>285</v>
      </c>
      <c r="W82">
        <f t="shared" si="22"/>
        <v>289</v>
      </c>
    </row>
    <row r="83" spans="1:2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N83">
        <f t="shared" si="13"/>
        <v>290</v>
      </c>
      <c r="O83">
        <f t="shared" si="14"/>
        <v>291</v>
      </c>
      <c r="P83">
        <f t="shared" si="15"/>
        <v>291</v>
      </c>
      <c r="Q83">
        <f t="shared" si="16"/>
        <v>291</v>
      </c>
      <c r="R83">
        <f t="shared" si="17"/>
        <v>290</v>
      </c>
      <c r="S83">
        <f t="shared" si="18"/>
        <v>289</v>
      </c>
      <c r="T83">
        <f t="shared" si="19"/>
        <v>287</v>
      </c>
      <c r="U83">
        <f t="shared" si="20"/>
        <v>291</v>
      </c>
      <c r="V83">
        <f t="shared" si="21"/>
        <v>288</v>
      </c>
      <c r="W83">
        <f t="shared" si="22"/>
        <v>283</v>
      </c>
    </row>
    <row r="84" spans="1:2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N84">
        <f t="shared" si="13"/>
        <v>284</v>
      </c>
      <c r="O84">
        <f t="shared" si="14"/>
        <v>290</v>
      </c>
      <c r="P84">
        <f t="shared" si="15"/>
        <v>285</v>
      </c>
      <c r="Q84">
        <f t="shared" si="16"/>
        <v>283</v>
      </c>
      <c r="R84">
        <f t="shared" si="17"/>
        <v>290</v>
      </c>
      <c r="S84">
        <f t="shared" si="18"/>
        <v>291</v>
      </c>
      <c r="T84">
        <f t="shared" si="19"/>
        <v>283</v>
      </c>
      <c r="U84">
        <f t="shared" si="20"/>
        <v>286</v>
      </c>
      <c r="V84">
        <f t="shared" si="21"/>
        <v>285</v>
      </c>
      <c r="W84">
        <f t="shared" si="22"/>
        <v>287</v>
      </c>
    </row>
    <row r="85" spans="1:2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N85">
        <f t="shared" si="13"/>
        <v>285</v>
      </c>
      <c r="O85">
        <f t="shared" si="14"/>
        <v>286</v>
      </c>
      <c r="P85">
        <f t="shared" si="15"/>
        <v>285</v>
      </c>
      <c r="Q85">
        <f t="shared" si="16"/>
        <v>288</v>
      </c>
      <c r="R85">
        <f t="shared" si="17"/>
        <v>293</v>
      </c>
      <c r="S85">
        <f t="shared" si="18"/>
        <v>292</v>
      </c>
      <c r="T85">
        <f t="shared" si="19"/>
        <v>284</v>
      </c>
      <c r="U85">
        <f t="shared" si="20"/>
        <v>287</v>
      </c>
      <c r="V85">
        <f t="shared" si="21"/>
        <v>288</v>
      </c>
      <c r="W85">
        <f t="shared" si="22"/>
        <v>285</v>
      </c>
    </row>
    <row r="86" spans="1:2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N86">
        <f t="shared" si="13"/>
        <v>286</v>
      </c>
      <c r="O86">
        <f t="shared" si="14"/>
        <v>290</v>
      </c>
      <c r="P86">
        <f t="shared" si="15"/>
        <v>292</v>
      </c>
      <c r="Q86">
        <f t="shared" si="16"/>
        <v>283</v>
      </c>
      <c r="R86">
        <f t="shared" si="17"/>
        <v>284</v>
      </c>
      <c r="S86">
        <f t="shared" si="18"/>
        <v>284</v>
      </c>
      <c r="T86">
        <f t="shared" si="19"/>
        <v>287</v>
      </c>
      <c r="U86">
        <f t="shared" si="20"/>
        <v>290</v>
      </c>
      <c r="V86">
        <f t="shared" si="21"/>
        <v>291</v>
      </c>
      <c r="W86">
        <f t="shared" si="22"/>
        <v>288</v>
      </c>
    </row>
    <row r="87" spans="1:2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N87">
        <f t="shared" si="13"/>
        <v>292</v>
      </c>
      <c r="O87">
        <f t="shared" si="14"/>
        <v>286</v>
      </c>
      <c r="P87">
        <f t="shared" si="15"/>
        <v>287</v>
      </c>
      <c r="Q87">
        <f t="shared" si="16"/>
        <v>284</v>
      </c>
      <c r="R87">
        <f t="shared" si="17"/>
        <v>292</v>
      </c>
      <c r="S87">
        <f t="shared" si="18"/>
        <v>288</v>
      </c>
      <c r="T87">
        <f t="shared" si="19"/>
        <v>284</v>
      </c>
      <c r="U87">
        <f t="shared" si="20"/>
        <v>290</v>
      </c>
      <c r="V87">
        <f t="shared" si="21"/>
        <v>284</v>
      </c>
      <c r="W87">
        <f t="shared" si="22"/>
        <v>287</v>
      </c>
    </row>
    <row r="88" spans="1:2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N88">
        <f t="shared" si="13"/>
        <v>290</v>
      </c>
      <c r="O88">
        <f t="shared" si="14"/>
        <v>286</v>
      </c>
      <c r="P88">
        <f t="shared" si="15"/>
        <v>289</v>
      </c>
      <c r="Q88">
        <f t="shared" si="16"/>
        <v>292</v>
      </c>
      <c r="R88">
        <f t="shared" si="17"/>
        <v>287</v>
      </c>
      <c r="S88">
        <f t="shared" si="18"/>
        <v>283</v>
      </c>
      <c r="T88">
        <f t="shared" si="19"/>
        <v>287</v>
      </c>
      <c r="U88">
        <f t="shared" si="20"/>
        <v>288</v>
      </c>
      <c r="V88">
        <f t="shared" si="21"/>
        <v>288</v>
      </c>
      <c r="W88">
        <f t="shared" si="22"/>
        <v>292</v>
      </c>
    </row>
    <row r="89" spans="1:2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N89">
        <f t="shared" si="13"/>
        <v>288</v>
      </c>
      <c r="O89">
        <f t="shared" si="14"/>
        <v>291</v>
      </c>
      <c r="P89">
        <f t="shared" si="15"/>
        <v>291</v>
      </c>
      <c r="Q89">
        <f t="shared" si="16"/>
        <v>283</v>
      </c>
      <c r="R89">
        <f t="shared" si="17"/>
        <v>289</v>
      </c>
      <c r="S89">
        <f t="shared" si="18"/>
        <v>289</v>
      </c>
      <c r="T89">
        <f t="shared" si="19"/>
        <v>291</v>
      </c>
      <c r="U89">
        <f t="shared" si="20"/>
        <v>284</v>
      </c>
      <c r="V89">
        <f t="shared" si="21"/>
        <v>283</v>
      </c>
      <c r="W89">
        <f t="shared" si="22"/>
        <v>290</v>
      </c>
    </row>
    <row r="90" spans="1:2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N90">
        <f t="shared" si="13"/>
        <v>288</v>
      </c>
      <c r="O90">
        <f t="shared" si="14"/>
        <v>289</v>
      </c>
      <c r="P90">
        <f t="shared" si="15"/>
        <v>283</v>
      </c>
      <c r="Q90">
        <f t="shared" si="16"/>
        <v>286</v>
      </c>
      <c r="R90">
        <f t="shared" si="17"/>
        <v>284</v>
      </c>
      <c r="S90">
        <f t="shared" si="18"/>
        <v>290</v>
      </c>
      <c r="T90">
        <f t="shared" si="19"/>
        <v>286</v>
      </c>
      <c r="U90">
        <f t="shared" si="20"/>
        <v>290</v>
      </c>
      <c r="V90">
        <f t="shared" si="21"/>
        <v>287</v>
      </c>
      <c r="W90">
        <f t="shared" si="22"/>
        <v>285</v>
      </c>
    </row>
    <row r="91" spans="1:2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N91">
        <f t="shared" si="13"/>
        <v>285</v>
      </c>
      <c r="O91">
        <f t="shared" si="14"/>
        <v>287</v>
      </c>
      <c r="P91">
        <f t="shared" si="15"/>
        <v>293</v>
      </c>
      <c r="Q91">
        <f t="shared" si="16"/>
        <v>292</v>
      </c>
      <c r="R91">
        <f t="shared" si="17"/>
        <v>285</v>
      </c>
      <c r="S91">
        <f t="shared" si="18"/>
        <v>287</v>
      </c>
      <c r="T91">
        <f t="shared" si="19"/>
        <v>290</v>
      </c>
      <c r="U91">
        <f t="shared" si="20"/>
        <v>285</v>
      </c>
      <c r="V91">
        <f t="shared" si="21"/>
        <v>285</v>
      </c>
      <c r="W91">
        <f t="shared" si="22"/>
        <v>285</v>
      </c>
    </row>
    <row r="92" spans="1:2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N92">
        <f t="shared" si="13"/>
        <v>289</v>
      </c>
      <c r="O92">
        <f t="shared" si="14"/>
        <v>283</v>
      </c>
      <c r="P92">
        <f t="shared" si="15"/>
        <v>290</v>
      </c>
      <c r="Q92">
        <f t="shared" si="16"/>
        <v>292</v>
      </c>
      <c r="R92">
        <f t="shared" si="17"/>
        <v>290</v>
      </c>
      <c r="S92">
        <f t="shared" si="18"/>
        <v>289</v>
      </c>
      <c r="T92">
        <f t="shared" si="19"/>
        <v>288</v>
      </c>
      <c r="U92">
        <f t="shared" si="20"/>
        <v>283</v>
      </c>
      <c r="V92">
        <f t="shared" si="21"/>
        <v>283</v>
      </c>
      <c r="W92">
        <f t="shared" si="22"/>
        <v>285</v>
      </c>
    </row>
    <row r="93" spans="1:2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N93">
        <f t="shared" si="13"/>
        <v>289</v>
      </c>
      <c r="O93">
        <f t="shared" si="14"/>
        <v>285</v>
      </c>
      <c r="P93">
        <f t="shared" si="15"/>
        <v>291</v>
      </c>
      <c r="Q93">
        <f t="shared" si="16"/>
        <v>284</v>
      </c>
      <c r="R93">
        <f t="shared" si="17"/>
        <v>288</v>
      </c>
      <c r="S93">
        <f t="shared" si="18"/>
        <v>291</v>
      </c>
      <c r="T93">
        <f t="shared" si="19"/>
        <v>285</v>
      </c>
      <c r="U93">
        <f t="shared" si="20"/>
        <v>291</v>
      </c>
      <c r="V93">
        <f t="shared" si="21"/>
        <v>287</v>
      </c>
      <c r="W93">
        <f t="shared" si="22"/>
        <v>289</v>
      </c>
    </row>
    <row r="94" spans="1:2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N94">
        <f t="shared" si="13"/>
        <v>292</v>
      </c>
      <c r="O94">
        <f t="shared" si="14"/>
        <v>292</v>
      </c>
      <c r="P94">
        <f t="shared" si="15"/>
        <v>285</v>
      </c>
      <c r="Q94">
        <f t="shared" si="16"/>
        <v>289</v>
      </c>
      <c r="R94">
        <f t="shared" si="17"/>
        <v>286</v>
      </c>
      <c r="S94">
        <f t="shared" si="18"/>
        <v>293</v>
      </c>
      <c r="T94">
        <f t="shared" si="19"/>
        <v>292</v>
      </c>
      <c r="U94">
        <f t="shared" si="20"/>
        <v>288</v>
      </c>
      <c r="V94">
        <f t="shared" si="21"/>
        <v>288</v>
      </c>
      <c r="W94">
        <f t="shared" si="22"/>
        <v>286</v>
      </c>
    </row>
    <row r="95" spans="1:2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N95">
        <f t="shared" si="13"/>
        <v>287</v>
      </c>
      <c r="O95">
        <f t="shared" si="14"/>
        <v>284</v>
      </c>
      <c r="P95">
        <f t="shared" si="15"/>
        <v>286</v>
      </c>
      <c r="Q95">
        <f t="shared" si="16"/>
        <v>291</v>
      </c>
      <c r="R95">
        <f t="shared" si="17"/>
        <v>291</v>
      </c>
      <c r="S95">
        <f t="shared" si="18"/>
        <v>285</v>
      </c>
      <c r="T95">
        <f t="shared" si="19"/>
        <v>289</v>
      </c>
      <c r="U95">
        <f t="shared" si="20"/>
        <v>283</v>
      </c>
      <c r="V95">
        <f t="shared" si="21"/>
        <v>291</v>
      </c>
      <c r="W95">
        <f t="shared" si="22"/>
        <v>287</v>
      </c>
    </row>
    <row r="96" spans="1:2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N96">
        <f t="shared" si="13"/>
        <v>284</v>
      </c>
      <c r="O96">
        <f t="shared" si="14"/>
        <v>284</v>
      </c>
      <c r="P96">
        <f t="shared" si="15"/>
        <v>285</v>
      </c>
      <c r="Q96">
        <f t="shared" si="16"/>
        <v>289</v>
      </c>
      <c r="R96">
        <f t="shared" si="17"/>
        <v>284</v>
      </c>
      <c r="S96">
        <f t="shared" si="18"/>
        <v>292</v>
      </c>
      <c r="T96">
        <f t="shared" si="19"/>
        <v>285</v>
      </c>
      <c r="U96">
        <f t="shared" si="20"/>
        <v>284</v>
      </c>
      <c r="V96">
        <f t="shared" si="21"/>
        <v>287</v>
      </c>
      <c r="W96">
        <f t="shared" si="22"/>
        <v>287</v>
      </c>
    </row>
    <row r="97" spans="1:2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N97">
        <f t="shared" si="13"/>
        <v>283</v>
      </c>
      <c r="O97">
        <f t="shared" si="14"/>
        <v>284</v>
      </c>
      <c r="P97">
        <f t="shared" si="15"/>
        <v>290</v>
      </c>
      <c r="Q97">
        <f t="shared" si="16"/>
        <v>286</v>
      </c>
      <c r="R97">
        <f t="shared" si="17"/>
        <v>289</v>
      </c>
      <c r="S97">
        <f t="shared" si="18"/>
        <v>285</v>
      </c>
      <c r="T97">
        <f t="shared" si="19"/>
        <v>284</v>
      </c>
      <c r="U97">
        <f t="shared" si="20"/>
        <v>289</v>
      </c>
      <c r="V97">
        <f t="shared" si="21"/>
        <v>285</v>
      </c>
      <c r="W97">
        <f t="shared" si="22"/>
        <v>284</v>
      </c>
    </row>
    <row r="98" spans="1:2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N98">
        <f t="shared" si="13"/>
        <v>288</v>
      </c>
      <c r="O98">
        <f t="shared" si="14"/>
        <v>290</v>
      </c>
      <c r="P98">
        <f t="shared" si="15"/>
        <v>285</v>
      </c>
      <c r="Q98">
        <f t="shared" si="16"/>
        <v>283</v>
      </c>
      <c r="R98">
        <f t="shared" si="17"/>
        <v>286</v>
      </c>
      <c r="S98">
        <f t="shared" si="18"/>
        <v>286</v>
      </c>
      <c r="T98">
        <f t="shared" si="19"/>
        <v>284</v>
      </c>
      <c r="U98">
        <f t="shared" si="20"/>
        <v>283</v>
      </c>
      <c r="V98">
        <f t="shared" si="21"/>
        <v>284</v>
      </c>
      <c r="W98">
        <f t="shared" si="22"/>
        <v>291</v>
      </c>
    </row>
    <row r="99" spans="1:2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N99">
        <f t="shared" si="13"/>
        <v>295</v>
      </c>
      <c r="O99">
        <f t="shared" si="14"/>
        <v>298</v>
      </c>
      <c r="P99">
        <f t="shared" si="15"/>
        <v>296</v>
      </c>
      <c r="Q99">
        <f t="shared" si="16"/>
        <v>294</v>
      </c>
      <c r="R99">
        <f t="shared" si="17"/>
        <v>296</v>
      </c>
      <c r="S99">
        <f t="shared" si="18"/>
        <v>293</v>
      </c>
      <c r="T99">
        <f t="shared" si="19"/>
        <v>296</v>
      </c>
      <c r="U99">
        <f t="shared" si="20"/>
        <v>297</v>
      </c>
      <c r="V99">
        <f t="shared" si="21"/>
        <v>296</v>
      </c>
      <c r="W99">
        <f t="shared" si="22"/>
        <v>294</v>
      </c>
    </row>
    <row r="100" spans="1:2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N100">
        <f t="shared" si="13"/>
        <v>294</v>
      </c>
      <c r="O100">
        <f t="shared" si="14"/>
        <v>297</v>
      </c>
      <c r="P100">
        <f t="shared" si="15"/>
        <v>293</v>
      </c>
      <c r="Q100">
        <f t="shared" si="16"/>
        <v>293</v>
      </c>
      <c r="R100">
        <f t="shared" si="17"/>
        <v>297</v>
      </c>
      <c r="S100">
        <f t="shared" si="18"/>
        <v>296</v>
      </c>
      <c r="T100">
        <f t="shared" si="19"/>
        <v>297</v>
      </c>
      <c r="U100">
        <f t="shared" si="20"/>
        <v>295</v>
      </c>
      <c r="V100">
        <f t="shared" si="21"/>
        <v>294</v>
      </c>
      <c r="W100">
        <f t="shared" si="22"/>
        <v>297</v>
      </c>
    </row>
    <row r="101" spans="1:2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N101">
        <f t="shared" si="13"/>
        <v>295</v>
      </c>
      <c r="O101">
        <f t="shared" si="14"/>
        <v>295</v>
      </c>
      <c r="P101">
        <f t="shared" si="15"/>
        <v>296</v>
      </c>
      <c r="Q101">
        <f t="shared" si="16"/>
        <v>293</v>
      </c>
      <c r="R101">
        <f t="shared" si="17"/>
        <v>294</v>
      </c>
      <c r="S101">
        <f t="shared" si="18"/>
        <v>294</v>
      </c>
      <c r="T101">
        <f t="shared" si="19"/>
        <v>294</v>
      </c>
      <c r="U101">
        <f t="shared" si="20"/>
        <v>297</v>
      </c>
      <c r="V101">
        <f t="shared" si="21"/>
        <v>297</v>
      </c>
      <c r="W101">
        <f t="shared" si="22"/>
        <v>296</v>
      </c>
    </row>
    <row r="102" spans="1:2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N102">
        <f t="shared" si="13"/>
        <v>293</v>
      </c>
      <c r="O102">
        <f t="shared" si="14"/>
        <v>294</v>
      </c>
      <c r="P102">
        <f t="shared" si="15"/>
        <v>295</v>
      </c>
      <c r="Q102">
        <f t="shared" si="16"/>
        <v>293</v>
      </c>
      <c r="R102">
        <f t="shared" si="17"/>
        <v>296</v>
      </c>
      <c r="S102">
        <f t="shared" si="18"/>
        <v>296</v>
      </c>
      <c r="T102">
        <f t="shared" si="19"/>
        <v>296</v>
      </c>
      <c r="U102">
        <f t="shared" si="20"/>
        <v>294</v>
      </c>
      <c r="V102">
        <f t="shared" si="21"/>
        <v>297</v>
      </c>
      <c r="W102">
        <f t="shared" si="22"/>
        <v>294</v>
      </c>
    </row>
    <row r="103" spans="1:2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N103">
        <f t="shared" si="13"/>
        <v>293</v>
      </c>
      <c r="O103">
        <f t="shared" si="14"/>
        <v>293</v>
      </c>
      <c r="P103">
        <f t="shared" si="15"/>
        <v>296</v>
      </c>
      <c r="Q103">
        <f t="shared" si="16"/>
        <v>295</v>
      </c>
      <c r="R103">
        <f t="shared" si="17"/>
        <v>296</v>
      </c>
      <c r="S103">
        <f t="shared" si="18"/>
        <v>298</v>
      </c>
      <c r="T103">
        <f t="shared" si="19"/>
        <v>294</v>
      </c>
      <c r="U103">
        <f t="shared" si="20"/>
        <v>293</v>
      </c>
      <c r="V103">
        <f t="shared" si="21"/>
        <v>296</v>
      </c>
      <c r="W103">
        <f t="shared" si="22"/>
        <v>293</v>
      </c>
    </row>
    <row r="104" spans="1:2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N104">
        <f t="shared" si="13"/>
        <v>297</v>
      </c>
      <c r="O104">
        <f t="shared" si="14"/>
        <v>293</v>
      </c>
      <c r="P104">
        <f t="shared" si="15"/>
        <v>296</v>
      </c>
      <c r="Q104">
        <f t="shared" si="16"/>
        <v>294</v>
      </c>
      <c r="R104">
        <f t="shared" si="17"/>
        <v>295</v>
      </c>
      <c r="S104">
        <f t="shared" si="18"/>
        <v>294</v>
      </c>
      <c r="T104">
        <f t="shared" si="19"/>
        <v>294</v>
      </c>
      <c r="U104">
        <f t="shared" si="20"/>
        <v>298</v>
      </c>
      <c r="V104">
        <f t="shared" si="21"/>
        <v>295</v>
      </c>
      <c r="W104">
        <f t="shared" si="22"/>
        <v>293</v>
      </c>
    </row>
    <row r="105" spans="1:2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N105">
        <f t="shared" si="13"/>
        <v>296</v>
      </c>
      <c r="O105">
        <f t="shared" si="14"/>
        <v>295</v>
      </c>
      <c r="P105">
        <f t="shared" si="15"/>
        <v>298</v>
      </c>
      <c r="Q105">
        <f t="shared" si="16"/>
        <v>295</v>
      </c>
      <c r="R105">
        <f t="shared" si="17"/>
        <v>293</v>
      </c>
      <c r="S105">
        <f t="shared" si="18"/>
        <v>296</v>
      </c>
      <c r="T105">
        <f t="shared" si="19"/>
        <v>294</v>
      </c>
      <c r="U105">
        <f t="shared" si="20"/>
        <v>293</v>
      </c>
      <c r="V105">
        <f t="shared" si="21"/>
        <v>297</v>
      </c>
      <c r="W105">
        <f t="shared" si="22"/>
        <v>293</v>
      </c>
    </row>
    <row r="106" spans="1:2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N106">
        <f t="shared" si="13"/>
        <v>296</v>
      </c>
      <c r="O106">
        <f t="shared" si="14"/>
        <v>293</v>
      </c>
      <c r="P106">
        <f t="shared" si="15"/>
        <v>293</v>
      </c>
      <c r="Q106">
        <f t="shared" si="16"/>
        <v>293</v>
      </c>
      <c r="R106">
        <f t="shared" si="17"/>
        <v>293</v>
      </c>
      <c r="S106">
        <f t="shared" si="18"/>
        <v>294</v>
      </c>
      <c r="T106">
        <f t="shared" si="19"/>
        <v>297</v>
      </c>
      <c r="U106">
        <f t="shared" si="20"/>
        <v>294</v>
      </c>
      <c r="V106">
        <f t="shared" si="21"/>
        <v>296</v>
      </c>
      <c r="W106">
        <f t="shared" si="22"/>
        <v>295</v>
      </c>
    </row>
    <row r="107" spans="1:2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N107">
        <f t="shared" si="13"/>
        <v>294</v>
      </c>
      <c r="O107">
        <f t="shared" si="14"/>
        <v>295</v>
      </c>
      <c r="P107">
        <f t="shared" si="15"/>
        <v>294</v>
      </c>
      <c r="Q107">
        <f t="shared" si="16"/>
        <v>293</v>
      </c>
      <c r="R107">
        <f t="shared" si="17"/>
        <v>297</v>
      </c>
      <c r="S107">
        <f t="shared" si="18"/>
        <v>295</v>
      </c>
      <c r="T107">
        <f t="shared" si="19"/>
        <v>297</v>
      </c>
      <c r="U107">
        <f t="shared" si="20"/>
        <v>294</v>
      </c>
      <c r="V107">
        <f t="shared" si="21"/>
        <v>296</v>
      </c>
      <c r="W107">
        <f t="shared" si="22"/>
        <v>295</v>
      </c>
    </row>
    <row r="108" spans="1:2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N108">
        <f t="shared" si="13"/>
        <v>296</v>
      </c>
      <c r="O108">
        <f t="shared" si="14"/>
        <v>295</v>
      </c>
      <c r="P108">
        <f t="shared" si="15"/>
        <v>297</v>
      </c>
      <c r="Q108">
        <f t="shared" si="16"/>
        <v>296</v>
      </c>
      <c r="R108">
        <f t="shared" si="17"/>
        <v>293</v>
      </c>
      <c r="S108">
        <f t="shared" si="18"/>
        <v>295</v>
      </c>
      <c r="T108">
        <f t="shared" si="19"/>
        <v>293</v>
      </c>
      <c r="U108">
        <f t="shared" si="20"/>
        <v>295</v>
      </c>
      <c r="V108">
        <f t="shared" si="21"/>
        <v>297</v>
      </c>
      <c r="W108">
        <f t="shared" si="22"/>
        <v>296</v>
      </c>
    </row>
    <row r="109" spans="1:2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N109">
        <f t="shared" si="13"/>
        <v>294</v>
      </c>
      <c r="O109">
        <f t="shared" si="14"/>
        <v>294</v>
      </c>
      <c r="P109">
        <f t="shared" si="15"/>
        <v>295</v>
      </c>
      <c r="Q109">
        <f t="shared" si="16"/>
        <v>295</v>
      </c>
      <c r="R109">
        <f t="shared" si="17"/>
        <v>293</v>
      </c>
      <c r="S109">
        <f t="shared" si="18"/>
        <v>296</v>
      </c>
      <c r="T109">
        <f t="shared" si="19"/>
        <v>296</v>
      </c>
      <c r="U109">
        <f t="shared" si="20"/>
        <v>293</v>
      </c>
      <c r="V109">
        <f t="shared" si="21"/>
        <v>294</v>
      </c>
      <c r="W109">
        <f t="shared" si="22"/>
        <v>297</v>
      </c>
    </row>
    <row r="110" spans="1:2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N110">
        <f t="shared" si="13"/>
        <v>293</v>
      </c>
      <c r="O110">
        <f t="shared" si="14"/>
        <v>297</v>
      </c>
      <c r="P110">
        <f t="shared" si="15"/>
        <v>297</v>
      </c>
      <c r="Q110">
        <f t="shared" si="16"/>
        <v>293</v>
      </c>
      <c r="R110">
        <f t="shared" si="17"/>
        <v>294</v>
      </c>
      <c r="S110">
        <f t="shared" si="18"/>
        <v>295</v>
      </c>
      <c r="T110">
        <f t="shared" si="19"/>
        <v>296</v>
      </c>
      <c r="U110">
        <f t="shared" si="20"/>
        <v>296</v>
      </c>
      <c r="V110">
        <f t="shared" si="21"/>
        <v>296</v>
      </c>
      <c r="W110">
        <f t="shared" si="22"/>
        <v>294</v>
      </c>
    </row>
    <row r="111" spans="1:2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N111">
        <f t="shared" si="13"/>
        <v>297</v>
      </c>
      <c r="O111">
        <f t="shared" si="14"/>
        <v>297</v>
      </c>
      <c r="P111">
        <f t="shared" si="15"/>
        <v>297</v>
      </c>
      <c r="Q111">
        <f t="shared" si="16"/>
        <v>293</v>
      </c>
      <c r="R111">
        <f t="shared" si="17"/>
        <v>296</v>
      </c>
      <c r="S111">
        <f t="shared" si="18"/>
        <v>296</v>
      </c>
      <c r="T111">
        <f t="shared" si="19"/>
        <v>298</v>
      </c>
      <c r="U111">
        <f t="shared" si="20"/>
        <v>297</v>
      </c>
      <c r="V111">
        <f t="shared" si="21"/>
        <v>297</v>
      </c>
      <c r="W111">
        <f t="shared" si="22"/>
        <v>295</v>
      </c>
    </row>
    <row r="112" spans="1:2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N112">
        <f t="shared" si="13"/>
        <v>293</v>
      </c>
      <c r="O112">
        <f t="shared" si="14"/>
        <v>294</v>
      </c>
      <c r="P112">
        <f t="shared" si="15"/>
        <v>296</v>
      </c>
      <c r="Q112">
        <f t="shared" si="16"/>
        <v>296</v>
      </c>
      <c r="R112">
        <f t="shared" si="17"/>
        <v>295</v>
      </c>
      <c r="S112">
        <f t="shared" si="18"/>
        <v>296</v>
      </c>
      <c r="T112">
        <f t="shared" si="19"/>
        <v>294</v>
      </c>
      <c r="U112">
        <f t="shared" si="20"/>
        <v>295</v>
      </c>
      <c r="V112">
        <f t="shared" si="21"/>
        <v>296</v>
      </c>
      <c r="W112">
        <f t="shared" si="22"/>
        <v>295</v>
      </c>
    </row>
    <row r="113" spans="1:2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N113">
        <f t="shared" si="13"/>
        <v>298</v>
      </c>
      <c r="O113">
        <f t="shared" si="14"/>
        <v>296</v>
      </c>
      <c r="P113">
        <f t="shared" si="15"/>
        <v>298</v>
      </c>
      <c r="Q113">
        <f t="shared" si="16"/>
        <v>294</v>
      </c>
      <c r="R113">
        <f t="shared" si="17"/>
        <v>296</v>
      </c>
      <c r="S113">
        <f t="shared" si="18"/>
        <v>296</v>
      </c>
      <c r="T113">
        <f t="shared" si="19"/>
        <v>295</v>
      </c>
      <c r="U113">
        <f t="shared" si="20"/>
        <v>295</v>
      </c>
      <c r="V113">
        <f t="shared" si="21"/>
        <v>295</v>
      </c>
      <c r="W113">
        <f t="shared" si="22"/>
        <v>295</v>
      </c>
    </row>
    <row r="114" spans="1:2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N114">
        <f t="shared" si="13"/>
        <v>297</v>
      </c>
      <c r="O114">
        <f t="shared" si="14"/>
        <v>295</v>
      </c>
      <c r="P114">
        <f t="shared" si="15"/>
        <v>297</v>
      </c>
      <c r="Q114">
        <f t="shared" si="16"/>
        <v>296</v>
      </c>
      <c r="R114">
        <f t="shared" si="17"/>
        <v>297</v>
      </c>
      <c r="S114">
        <f t="shared" si="18"/>
        <v>297</v>
      </c>
      <c r="T114">
        <f t="shared" si="19"/>
        <v>295</v>
      </c>
      <c r="U114">
        <f t="shared" si="20"/>
        <v>294</v>
      </c>
      <c r="V114">
        <f t="shared" si="21"/>
        <v>293</v>
      </c>
      <c r="W114">
        <f t="shared" si="22"/>
        <v>297</v>
      </c>
    </row>
    <row r="115" spans="1:2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N115">
        <f t="shared" si="13"/>
        <v>294</v>
      </c>
      <c r="O115">
        <f t="shared" si="14"/>
        <v>295</v>
      </c>
      <c r="P115">
        <f t="shared" si="15"/>
        <v>294</v>
      </c>
      <c r="Q115">
        <f t="shared" si="16"/>
        <v>297</v>
      </c>
      <c r="R115">
        <f t="shared" si="17"/>
        <v>295</v>
      </c>
      <c r="S115">
        <f t="shared" si="18"/>
        <v>297</v>
      </c>
      <c r="T115">
        <f t="shared" si="19"/>
        <v>295</v>
      </c>
      <c r="U115">
        <f t="shared" si="20"/>
        <v>293</v>
      </c>
      <c r="V115">
        <f t="shared" si="21"/>
        <v>293</v>
      </c>
      <c r="W115">
        <f t="shared" si="22"/>
        <v>295</v>
      </c>
    </row>
    <row r="116" spans="1:2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N116">
        <f t="shared" si="13"/>
        <v>296</v>
      </c>
      <c r="O116">
        <f t="shared" si="14"/>
        <v>297</v>
      </c>
      <c r="P116">
        <f t="shared" si="15"/>
        <v>297</v>
      </c>
      <c r="Q116">
        <f t="shared" si="16"/>
        <v>296</v>
      </c>
      <c r="R116">
        <f t="shared" si="17"/>
        <v>297</v>
      </c>
      <c r="S116">
        <f t="shared" si="18"/>
        <v>296</v>
      </c>
      <c r="T116">
        <f t="shared" si="19"/>
        <v>296</v>
      </c>
      <c r="U116">
        <f t="shared" si="20"/>
        <v>294</v>
      </c>
      <c r="V116">
        <f t="shared" si="21"/>
        <v>294</v>
      </c>
      <c r="W116">
        <f t="shared" si="22"/>
        <v>295</v>
      </c>
    </row>
    <row r="117" spans="1:2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N117">
        <f t="shared" si="13"/>
        <v>295</v>
      </c>
      <c r="O117">
        <f t="shared" si="14"/>
        <v>297</v>
      </c>
      <c r="P117">
        <f t="shared" si="15"/>
        <v>295</v>
      </c>
      <c r="Q117">
        <f t="shared" si="16"/>
        <v>297</v>
      </c>
      <c r="R117">
        <f t="shared" si="17"/>
        <v>296</v>
      </c>
      <c r="S117">
        <f t="shared" si="18"/>
        <v>297</v>
      </c>
      <c r="T117">
        <f t="shared" si="19"/>
        <v>296</v>
      </c>
      <c r="U117">
        <f t="shared" si="20"/>
        <v>294</v>
      </c>
      <c r="V117">
        <f t="shared" si="21"/>
        <v>294</v>
      </c>
      <c r="W117">
        <f t="shared" si="22"/>
        <v>294</v>
      </c>
    </row>
    <row r="118" spans="1:2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N118">
        <f t="shared" si="13"/>
        <v>294</v>
      </c>
      <c r="O118">
        <f t="shared" si="14"/>
        <v>293</v>
      </c>
      <c r="P118">
        <f t="shared" si="15"/>
        <v>295</v>
      </c>
      <c r="Q118">
        <f t="shared" si="16"/>
        <v>296</v>
      </c>
      <c r="R118">
        <f t="shared" si="17"/>
        <v>294</v>
      </c>
      <c r="S118">
        <f t="shared" si="18"/>
        <v>296</v>
      </c>
      <c r="T118">
        <f t="shared" si="19"/>
        <v>297</v>
      </c>
      <c r="U118">
        <f t="shared" si="20"/>
        <v>295</v>
      </c>
      <c r="V118">
        <f t="shared" si="21"/>
        <v>294</v>
      </c>
      <c r="W118">
        <f t="shared" si="22"/>
        <v>293</v>
      </c>
    </row>
    <row r="119" spans="1:2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N119">
        <f t="shared" si="13"/>
        <v>297</v>
      </c>
      <c r="O119">
        <f t="shared" si="14"/>
        <v>294</v>
      </c>
      <c r="P119">
        <f t="shared" si="15"/>
        <v>293</v>
      </c>
      <c r="Q119">
        <f t="shared" si="16"/>
        <v>294</v>
      </c>
      <c r="R119">
        <f t="shared" si="17"/>
        <v>296</v>
      </c>
      <c r="S119">
        <f t="shared" si="18"/>
        <v>294</v>
      </c>
      <c r="T119">
        <f t="shared" si="19"/>
        <v>294</v>
      </c>
      <c r="U119">
        <f t="shared" si="20"/>
        <v>295</v>
      </c>
      <c r="V119">
        <f t="shared" si="21"/>
        <v>297</v>
      </c>
      <c r="W119">
        <f t="shared" si="22"/>
        <v>295</v>
      </c>
    </row>
    <row r="120" spans="1:2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N120">
        <f t="shared" si="13"/>
        <v>293</v>
      </c>
      <c r="O120">
        <f t="shared" si="14"/>
        <v>293</v>
      </c>
      <c r="P120">
        <f t="shared" si="15"/>
        <v>297</v>
      </c>
      <c r="Q120">
        <f t="shared" si="16"/>
        <v>294</v>
      </c>
      <c r="R120">
        <f t="shared" si="17"/>
        <v>293</v>
      </c>
      <c r="S120">
        <f t="shared" si="18"/>
        <v>296</v>
      </c>
      <c r="T120">
        <f t="shared" si="19"/>
        <v>297</v>
      </c>
      <c r="U120">
        <f t="shared" si="20"/>
        <v>293</v>
      </c>
      <c r="V120">
        <f t="shared" si="21"/>
        <v>293</v>
      </c>
      <c r="W120">
        <f t="shared" si="22"/>
        <v>296</v>
      </c>
    </row>
    <row r="121" spans="1:2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N121">
        <f t="shared" si="13"/>
        <v>297</v>
      </c>
      <c r="O121">
        <f t="shared" si="14"/>
        <v>293</v>
      </c>
      <c r="P121">
        <f t="shared" si="15"/>
        <v>296</v>
      </c>
      <c r="Q121">
        <f t="shared" si="16"/>
        <v>294</v>
      </c>
      <c r="R121">
        <f t="shared" si="17"/>
        <v>295</v>
      </c>
      <c r="S121">
        <f t="shared" si="18"/>
        <v>296</v>
      </c>
      <c r="T121">
        <f t="shared" si="19"/>
        <v>297</v>
      </c>
      <c r="U121">
        <f t="shared" si="20"/>
        <v>295</v>
      </c>
      <c r="V121">
        <f t="shared" si="21"/>
        <v>296</v>
      </c>
      <c r="W121">
        <f t="shared" si="22"/>
        <v>296</v>
      </c>
    </row>
    <row r="122" spans="1:2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N122">
        <f t="shared" si="13"/>
        <v>296</v>
      </c>
      <c r="O122">
        <f t="shared" si="14"/>
        <v>294</v>
      </c>
      <c r="P122">
        <f t="shared" si="15"/>
        <v>295</v>
      </c>
      <c r="Q122">
        <f t="shared" si="16"/>
        <v>293</v>
      </c>
      <c r="R122">
        <f t="shared" si="17"/>
        <v>294</v>
      </c>
      <c r="S122">
        <f t="shared" si="18"/>
        <v>295</v>
      </c>
      <c r="T122">
        <f t="shared" si="19"/>
        <v>297</v>
      </c>
      <c r="U122">
        <f t="shared" si="20"/>
        <v>297</v>
      </c>
      <c r="V122">
        <f t="shared" si="21"/>
        <v>297</v>
      </c>
      <c r="W122">
        <f t="shared" si="22"/>
        <v>294</v>
      </c>
    </row>
    <row r="123" spans="1:2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N123">
        <f t="shared" si="13"/>
        <v>296</v>
      </c>
      <c r="O123">
        <f t="shared" si="14"/>
        <v>295</v>
      </c>
      <c r="P123">
        <f t="shared" si="15"/>
        <v>295</v>
      </c>
      <c r="Q123">
        <f t="shared" si="16"/>
        <v>296</v>
      </c>
      <c r="R123">
        <f t="shared" si="17"/>
        <v>297</v>
      </c>
      <c r="S123">
        <f t="shared" si="18"/>
        <v>296</v>
      </c>
      <c r="T123">
        <f t="shared" si="19"/>
        <v>293</v>
      </c>
      <c r="U123">
        <f t="shared" si="20"/>
        <v>293</v>
      </c>
      <c r="V123">
        <f t="shared" si="21"/>
        <v>297</v>
      </c>
      <c r="W123">
        <f t="shared" si="22"/>
        <v>297</v>
      </c>
    </row>
    <row r="124" spans="1:2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N124">
        <f t="shared" si="13"/>
        <v>295</v>
      </c>
      <c r="O124">
        <f t="shared" si="14"/>
        <v>294</v>
      </c>
      <c r="P124">
        <f t="shared" si="15"/>
        <v>295</v>
      </c>
      <c r="Q124">
        <f t="shared" si="16"/>
        <v>297</v>
      </c>
      <c r="R124">
        <f t="shared" si="17"/>
        <v>295</v>
      </c>
      <c r="S124">
        <f t="shared" si="18"/>
        <v>294</v>
      </c>
      <c r="T124">
        <f t="shared" si="19"/>
        <v>293</v>
      </c>
      <c r="U124">
        <f t="shared" si="20"/>
        <v>296</v>
      </c>
      <c r="V124">
        <f t="shared" si="21"/>
        <v>296</v>
      </c>
      <c r="W124">
        <f t="shared" si="22"/>
        <v>297</v>
      </c>
    </row>
    <row r="125" spans="1:2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N125">
        <f t="shared" si="13"/>
        <v>294</v>
      </c>
      <c r="O125">
        <f t="shared" si="14"/>
        <v>295</v>
      </c>
      <c r="P125">
        <f t="shared" si="15"/>
        <v>295</v>
      </c>
      <c r="Q125">
        <f t="shared" si="16"/>
        <v>295</v>
      </c>
      <c r="R125">
        <f t="shared" si="17"/>
        <v>295</v>
      </c>
      <c r="S125">
        <f t="shared" si="18"/>
        <v>296</v>
      </c>
      <c r="T125">
        <f t="shared" si="19"/>
        <v>295</v>
      </c>
      <c r="U125">
        <f t="shared" si="20"/>
        <v>293</v>
      </c>
      <c r="V125">
        <f t="shared" si="21"/>
        <v>295</v>
      </c>
      <c r="W125">
        <f t="shared" si="22"/>
        <v>295</v>
      </c>
    </row>
    <row r="126" spans="1:2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N126">
        <f t="shared" si="13"/>
        <v>295</v>
      </c>
      <c r="O126">
        <f t="shared" si="14"/>
        <v>296</v>
      </c>
      <c r="P126">
        <f t="shared" si="15"/>
        <v>293</v>
      </c>
      <c r="Q126">
        <f t="shared" si="16"/>
        <v>295</v>
      </c>
      <c r="R126">
        <f t="shared" si="17"/>
        <v>297</v>
      </c>
      <c r="S126">
        <f t="shared" si="18"/>
        <v>295</v>
      </c>
      <c r="T126">
        <f t="shared" si="19"/>
        <v>294</v>
      </c>
      <c r="U126">
        <f t="shared" si="20"/>
        <v>297</v>
      </c>
      <c r="V126">
        <f t="shared" si="21"/>
        <v>294</v>
      </c>
      <c r="W126">
        <f t="shared" si="22"/>
        <v>293</v>
      </c>
    </row>
    <row r="127" spans="1:2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N127">
        <f t="shared" si="13"/>
        <v>295</v>
      </c>
      <c r="O127">
        <f t="shared" si="14"/>
        <v>293</v>
      </c>
      <c r="P127">
        <f t="shared" si="15"/>
        <v>297</v>
      </c>
      <c r="Q127">
        <f t="shared" si="16"/>
        <v>297</v>
      </c>
      <c r="R127">
        <f t="shared" si="17"/>
        <v>295</v>
      </c>
      <c r="S127">
        <f t="shared" si="18"/>
        <v>297</v>
      </c>
      <c r="T127">
        <f t="shared" si="19"/>
        <v>293</v>
      </c>
      <c r="U127">
        <f t="shared" si="20"/>
        <v>297</v>
      </c>
      <c r="V127">
        <f t="shared" si="21"/>
        <v>294</v>
      </c>
      <c r="W127">
        <f t="shared" si="22"/>
        <v>297</v>
      </c>
    </row>
    <row r="128" spans="1:2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N128">
        <f t="shared" si="13"/>
        <v>297</v>
      </c>
      <c r="O128">
        <f t="shared" si="14"/>
        <v>294</v>
      </c>
      <c r="P128">
        <f t="shared" si="15"/>
        <v>297</v>
      </c>
      <c r="Q128">
        <f t="shared" si="16"/>
        <v>295</v>
      </c>
      <c r="R128">
        <f t="shared" si="17"/>
        <v>294</v>
      </c>
      <c r="S128">
        <f t="shared" si="18"/>
        <v>293</v>
      </c>
      <c r="T128">
        <f t="shared" si="19"/>
        <v>296</v>
      </c>
      <c r="U128">
        <f t="shared" si="20"/>
        <v>295</v>
      </c>
      <c r="V128">
        <f t="shared" si="21"/>
        <v>295</v>
      </c>
      <c r="W128">
        <f t="shared" si="22"/>
        <v>295</v>
      </c>
    </row>
    <row r="129" spans="1:2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N129">
        <f t="shared" si="13"/>
        <v>295</v>
      </c>
      <c r="O129">
        <f t="shared" si="14"/>
        <v>293</v>
      </c>
      <c r="P129">
        <f t="shared" si="15"/>
        <v>297</v>
      </c>
      <c r="Q129">
        <f t="shared" si="16"/>
        <v>297</v>
      </c>
      <c r="R129">
        <f t="shared" si="17"/>
        <v>296</v>
      </c>
      <c r="S129">
        <f t="shared" si="18"/>
        <v>296</v>
      </c>
      <c r="T129">
        <f t="shared" si="19"/>
        <v>293</v>
      </c>
      <c r="U129">
        <f t="shared" si="20"/>
        <v>295</v>
      </c>
      <c r="V129">
        <f t="shared" si="21"/>
        <v>294</v>
      </c>
      <c r="W129">
        <f t="shared" si="22"/>
        <v>296</v>
      </c>
    </row>
    <row r="130" spans="1:2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N130">
        <f t="shared" si="13"/>
        <v>294</v>
      </c>
      <c r="O130">
        <f t="shared" si="14"/>
        <v>293</v>
      </c>
      <c r="P130">
        <f t="shared" si="15"/>
        <v>296</v>
      </c>
      <c r="Q130">
        <f t="shared" si="16"/>
        <v>295</v>
      </c>
      <c r="R130">
        <f t="shared" si="17"/>
        <v>293</v>
      </c>
      <c r="S130">
        <f t="shared" si="18"/>
        <v>295</v>
      </c>
      <c r="T130">
        <f t="shared" si="19"/>
        <v>295</v>
      </c>
      <c r="U130">
        <f t="shared" si="20"/>
        <v>294</v>
      </c>
      <c r="V130">
        <f t="shared" si="21"/>
        <v>296</v>
      </c>
      <c r="W130">
        <f t="shared" si="22"/>
        <v>293</v>
      </c>
    </row>
    <row r="131" spans="1:2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N131">
        <f t="shared" ref="N131:N194" si="23">ROUNDDOWN(C131+273.15,0)</f>
        <v>294</v>
      </c>
      <c r="O131">
        <f t="shared" ref="O131:O194" si="24">ROUNDDOWN(D131+273.15,0)</f>
        <v>295</v>
      </c>
      <c r="P131">
        <f t="shared" ref="P131:P194" si="25">ROUNDDOWN(E131+273.15,0)</f>
        <v>293</v>
      </c>
      <c r="Q131">
        <f t="shared" ref="Q131:Q194" si="26">ROUNDDOWN(F131+273.15,0)</f>
        <v>297</v>
      </c>
      <c r="R131">
        <f t="shared" ref="R131:R194" si="27">ROUNDDOWN(G131+273.15,0)</f>
        <v>297</v>
      </c>
      <c r="S131">
        <f t="shared" ref="S131:S194" si="28">ROUNDDOWN(H131+273.15,0)</f>
        <v>298</v>
      </c>
      <c r="T131">
        <f t="shared" ref="T131:T194" si="29">ROUNDDOWN(I131+273.15,0)</f>
        <v>295</v>
      </c>
      <c r="U131">
        <f t="shared" ref="U131:U194" si="30">ROUNDDOWN(J131+273.15,0)</f>
        <v>297</v>
      </c>
      <c r="V131">
        <f t="shared" ref="V131:V194" si="31">ROUNDDOWN(K131+273.15,0)</f>
        <v>294</v>
      </c>
      <c r="W131">
        <f t="shared" ref="W131:W194" si="32">ROUNDDOWN(L131+273.15,0)</f>
        <v>293</v>
      </c>
    </row>
    <row r="132" spans="1:2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N132">
        <f t="shared" si="23"/>
        <v>296</v>
      </c>
      <c r="O132">
        <f t="shared" si="24"/>
        <v>294</v>
      </c>
      <c r="P132">
        <f t="shared" si="25"/>
        <v>295</v>
      </c>
      <c r="Q132">
        <f t="shared" si="26"/>
        <v>295</v>
      </c>
      <c r="R132">
        <f t="shared" si="27"/>
        <v>294</v>
      </c>
      <c r="S132">
        <f t="shared" si="28"/>
        <v>297</v>
      </c>
      <c r="T132">
        <f t="shared" si="29"/>
        <v>297</v>
      </c>
      <c r="U132">
        <f t="shared" si="30"/>
        <v>293</v>
      </c>
      <c r="V132">
        <f t="shared" si="31"/>
        <v>296</v>
      </c>
      <c r="W132">
        <f t="shared" si="32"/>
        <v>296</v>
      </c>
    </row>
    <row r="133" spans="1:2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N133">
        <f t="shared" si="23"/>
        <v>293</v>
      </c>
      <c r="O133">
        <f t="shared" si="24"/>
        <v>296</v>
      </c>
      <c r="P133">
        <f t="shared" si="25"/>
        <v>297</v>
      </c>
      <c r="Q133">
        <f t="shared" si="26"/>
        <v>293</v>
      </c>
      <c r="R133">
        <f t="shared" si="27"/>
        <v>295</v>
      </c>
      <c r="S133">
        <f t="shared" si="28"/>
        <v>297</v>
      </c>
      <c r="T133">
        <f t="shared" si="29"/>
        <v>294</v>
      </c>
      <c r="U133">
        <f t="shared" si="30"/>
        <v>298</v>
      </c>
      <c r="V133">
        <f t="shared" si="31"/>
        <v>293</v>
      </c>
      <c r="W133">
        <f t="shared" si="32"/>
        <v>297</v>
      </c>
    </row>
    <row r="134" spans="1:2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N134">
        <f t="shared" si="23"/>
        <v>296</v>
      </c>
      <c r="O134">
        <f t="shared" si="24"/>
        <v>294</v>
      </c>
      <c r="P134">
        <f t="shared" si="25"/>
        <v>293</v>
      </c>
      <c r="Q134">
        <f t="shared" si="26"/>
        <v>293</v>
      </c>
      <c r="R134">
        <f t="shared" si="27"/>
        <v>294</v>
      </c>
      <c r="S134">
        <f t="shared" si="28"/>
        <v>296</v>
      </c>
      <c r="T134">
        <f t="shared" si="29"/>
        <v>295</v>
      </c>
      <c r="U134">
        <f t="shared" si="30"/>
        <v>296</v>
      </c>
      <c r="V134">
        <f t="shared" si="31"/>
        <v>297</v>
      </c>
      <c r="W134">
        <f t="shared" si="32"/>
        <v>294</v>
      </c>
    </row>
    <row r="135" spans="1:2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N135">
        <f t="shared" si="23"/>
        <v>295</v>
      </c>
      <c r="O135">
        <f t="shared" si="24"/>
        <v>295</v>
      </c>
      <c r="P135">
        <f t="shared" si="25"/>
        <v>296</v>
      </c>
      <c r="Q135">
        <f t="shared" si="26"/>
        <v>294</v>
      </c>
      <c r="R135">
        <f t="shared" si="27"/>
        <v>296</v>
      </c>
      <c r="S135">
        <f t="shared" si="28"/>
        <v>296</v>
      </c>
      <c r="T135">
        <f t="shared" si="29"/>
        <v>297</v>
      </c>
      <c r="U135">
        <f t="shared" si="30"/>
        <v>294</v>
      </c>
      <c r="V135">
        <f t="shared" si="31"/>
        <v>298</v>
      </c>
      <c r="W135">
        <f t="shared" si="32"/>
        <v>293</v>
      </c>
    </row>
    <row r="136" spans="1:2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N136">
        <f t="shared" si="23"/>
        <v>295</v>
      </c>
      <c r="O136">
        <f t="shared" si="24"/>
        <v>293</v>
      </c>
      <c r="P136">
        <f t="shared" si="25"/>
        <v>295</v>
      </c>
      <c r="Q136">
        <f t="shared" si="26"/>
        <v>294</v>
      </c>
      <c r="R136">
        <f t="shared" si="27"/>
        <v>295</v>
      </c>
      <c r="S136">
        <f t="shared" si="28"/>
        <v>295</v>
      </c>
      <c r="T136">
        <f t="shared" si="29"/>
        <v>293</v>
      </c>
      <c r="U136">
        <f t="shared" si="30"/>
        <v>294</v>
      </c>
      <c r="V136">
        <f t="shared" si="31"/>
        <v>295</v>
      </c>
      <c r="W136">
        <f t="shared" si="32"/>
        <v>293</v>
      </c>
    </row>
    <row r="137" spans="1:2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N137">
        <f t="shared" si="23"/>
        <v>293</v>
      </c>
      <c r="O137">
        <f t="shared" si="24"/>
        <v>294</v>
      </c>
      <c r="P137">
        <f t="shared" si="25"/>
        <v>296</v>
      </c>
      <c r="Q137">
        <f t="shared" si="26"/>
        <v>296</v>
      </c>
      <c r="R137">
        <f t="shared" si="27"/>
        <v>295</v>
      </c>
      <c r="S137">
        <f t="shared" si="28"/>
        <v>293</v>
      </c>
      <c r="T137">
        <f t="shared" si="29"/>
        <v>297</v>
      </c>
      <c r="U137">
        <f t="shared" si="30"/>
        <v>296</v>
      </c>
      <c r="V137">
        <f t="shared" si="31"/>
        <v>294</v>
      </c>
      <c r="W137">
        <f t="shared" si="32"/>
        <v>296</v>
      </c>
    </row>
    <row r="138" spans="1:2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N138">
        <f t="shared" si="23"/>
        <v>294</v>
      </c>
      <c r="O138">
        <f t="shared" si="24"/>
        <v>296</v>
      </c>
      <c r="P138">
        <f t="shared" si="25"/>
        <v>296</v>
      </c>
      <c r="Q138">
        <f t="shared" si="26"/>
        <v>294</v>
      </c>
      <c r="R138">
        <f t="shared" si="27"/>
        <v>295</v>
      </c>
      <c r="S138">
        <f t="shared" si="28"/>
        <v>296</v>
      </c>
      <c r="T138">
        <f t="shared" si="29"/>
        <v>296</v>
      </c>
      <c r="U138">
        <f t="shared" si="30"/>
        <v>296</v>
      </c>
      <c r="V138">
        <f t="shared" si="31"/>
        <v>296</v>
      </c>
      <c r="W138">
        <f t="shared" si="32"/>
        <v>295</v>
      </c>
    </row>
    <row r="139" spans="1:2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N139">
        <f t="shared" si="23"/>
        <v>293</v>
      </c>
      <c r="O139">
        <f t="shared" si="24"/>
        <v>295</v>
      </c>
      <c r="P139">
        <f t="shared" si="25"/>
        <v>296</v>
      </c>
      <c r="Q139">
        <f t="shared" si="26"/>
        <v>293</v>
      </c>
      <c r="R139">
        <f t="shared" si="27"/>
        <v>296</v>
      </c>
      <c r="S139">
        <f t="shared" si="28"/>
        <v>294</v>
      </c>
      <c r="T139">
        <f t="shared" si="29"/>
        <v>297</v>
      </c>
      <c r="U139">
        <f t="shared" si="30"/>
        <v>293</v>
      </c>
      <c r="V139">
        <f t="shared" si="31"/>
        <v>295</v>
      </c>
      <c r="W139">
        <f t="shared" si="32"/>
        <v>294</v>
      </c>
    </row>
    <row r="140" spans="1:2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N140">
        <f t="shared" si="23"/>
        <v>294</v>
      </c>
      <c r="O140">
        <f t="shared" si="24"/>
        <v>296</v>
      </c>
      <c r="P140">
        <f t="shared" si="25"/>
        <v>294</v>
      </c>
      <c r="Q140">
        <f t="shared" si="26"/>
        <v>296</v>
      </c>
      <c r="R140">
        <f t="shared" si="27"/>
        <v>296</v>
      </c>
      <c r="S140">
        <f t="shared" si="28"/>
        <v>297</v>
      </c>
      <c r="T140">
        <f t="shared" si="29"/>
        <v>296</v>
      </c>
      <c r="U140">
        <f t="shared" si="30"/>
        <v>293</v>
      </c>
      <c r="V140">
        <f t="shared" si="31"/>
        <v>293</v>
      </c>
      <c r="W140">
        <f t="shared" si="32"/>
        <v>293</v>
      </c>
    </row>
    <row r="141" spans="1:2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N141">
        <f t="shared" si="23"/>
        <v>294</v>
      </c>
      <c r="O141">
        <f t="shared" si="24"/>
        <v>293</v>
      </c>
      <c r="P141">
        <f t="shared" si="25"/>
        <v>296</v>
      </c>
      <c r="Q141">
        <f t="shared" si="26"/>
        <v>294</v>
      </c>
      <c r="R141">
        <f t="shared" si="27"/>
        <v>296</v>
      </c>
      <c r="S141">
        <f t="shared" si="28"/>
        <v>293</v>
      </c>
      <c r="T141">
        <f t="shared" si="29"/>
        <v>297</v>
      </c>
      <c r="U141">
        <f t="shared" si="30"/>
        <v>294</v>
      </c>
      <c r="V141">
        <f t="shared" si="31"/>
        <v>294</v>
      </c>
      <c r="W141">
        <f t="shared" si="32"/>
        <v>295</v>
      </c>
    </row>
    <row r="142" spans="1:2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N142">
        <f t="shared" si="23"/>
        <v>289</v>
      </c>
      <c r="O142">
        <f t="shared" si="24"/>
        <v>288</v>
      </c>
      <c r="P142">
        <f t="shared" si="25"/>
        <v>283</v>
      </c>
      <c r="Q142">
        <f t="shared" si="26"/>
        <v>287</v>
      </c>
      <c r="R142">
        <f t="shared" si="27"/>
        <v>292</v>
      </c>
      <c r="S142">
        <f t="shared" si="28"/>
        <v>283</v>
      </c>
      <c r="T142">
        <f t="shared" si="29"/>
        <v>283</v>
      </c>
      <c r="U142">
        <f t="shared" si="30"/>
        <v>288</v>
      </c>
      <c r="V142">
        <f t="shared" si="31"/>
        <v>285</v>
      </c>
      <c r="W142">
        <f t="shared" si="32"/>
        <v>287</v>
      </c>
    </row>
    <row r="143" spans="1:2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N143">
        <f t="shared" si="23"/>
        <v>289</v>
      </c>
      <c r="O143">
        <f t="shared" si="24"/>
        <v>285</v>
      </c>
      <c r="P143">
        <f t="shared" si="25"/>
        <v>289</v>
      </c>
      <c r="Q143">
        <f t="shared" si="26"/>
        <v>288</v>
      </c>
      <c r="R143">
        <f t="shared" si="27"/>
        <v>290</v>
      </c>
      <c r="S143">
        <f t="shared" si="28"/>
        <v>289</v>
      </c>
      <c r="T143">
        <f t="shared" si="29"/>
        <v>284</v>
      </c>
      <c r="U143">
        <f t="shared" si="30"/>
        <v>290</v>
      </c>
      <c r="V143">
        <f t="shared" si="31"/>
        <v>287</v>
      </c>
      <c r="W143">
        <f t="shared" si="32"/>
        <v>288</v>
      </c>
    </row>
    <row r="144" spans="1:2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N144">
        <f t="shared" si="23"/>
        <v>287</v>
      </c>
      <c r="O144">
        <f t="shared" si="24"/>
        <v>288</v>
      </c>
      <c r="P144">
        <f t="shared" si="25"/>
        <v>286</v>
      </c>
      <c r="Q144">
        <f t="shared" si="26"/>
        <v>288</v>
      </c>
      <c r="R144">
        <f t="shared" si="27"/>
        <v>289</v>
      </c>
      <c r="S144">
        <f t="shared" si="28"/>
        <v>287</v>
      </c>
      <c r="T144">
        <f t="shared" si="29"/>
        <v>293</v>
      </c>
      <c r="U144">
        <f t="shared" si="30"/>
        <v>287</v>
      </c>
      <c r="V144">
        <f t="shared" si="31"/>
        <v>285</v>
      </c>
      <c r="W144">
        <f t="shared" si="32"/>
        <v>284</v>
      </c>
    </row>
    <row r="145" spans="1:2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N145">
        <f t="shared" si="23"/>
        <v>283</v>
      </c>
      <c r="O145">
        <f t="shared" si="24"/>
        <v>291</v>
      </c>
      <c r="P145">
        <f t="shared" si="25"/>
        <v>288</v>
      </c>
      <c r="Q145">
        <f t="shared" si="26"/>
        <v>287</v>
      </c>
      <c r="R145">
        <f t="shared" si="27"/>
        <v>284</v>
      </c>
      <c r="S145">
        <f t="shared" si="28"/>
        <v>289</v>
      </c>
      <c r="T145">
        <f t="shared" si="29"/>
        <v>293</v>
      </c>
      <c r="U145">
        <f t="shared" si="30"/>
        <v>290</v>
      </c>
      <c r="V145">
        <f t="shared" si="31"/>
        <v>289</v>
      </c>
      <c r="W145">
        <f t="shared" si="32"/>
        <v>290</v>
      </c>
    </row>
    <row r="146" spans="1:2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N146">
        <f t="shared" si="23"/>
        <v>290</v>
      </c>
      <c r="O146">
        <f t="shared" si="24"/>
        <v>287</v>
      </c>
      <c r="P146">
        <f t="shared" si="25"/>
        <v>285</v>
      </c>
      <c r="Q146">
        <f t="shared" si="26"/>
        <v>291</v>
      </c>
      <c r="R146">
        <f t="shared" si="27"/>
        <v>288</v>
      </c>
      <c r="S146">
        <f t="shared" si="28"/>
        <v>284</v>
      </c>
      <c r="T146">
        <f t="shared" si="29"/>
        <v>289</v>
      </c>
      <c r="U146">
        <f t="shared" si="30"/>
        <v>291</v>
      </c>
      <c r="V146">
        <f t="shared" si="31"/>
        <v>287</v>
      </c>
      <c r="W146">
        <f t="shared" si="32"/>
        <v>292</v>
      </c>
    </row>
    <row r="147" spans="1:2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N147">
        <f t="shared" si="23"/>
        <v>286</v>
      </c>
      <c r="O147">
        <f t="shared" si="24"/>
        <v>284</v>
      </c>
      <c r="P147">
        <f t="shared" si="25"/>
        <v>284</v>
      </c>
      <c r="Q147">
        <f t="shared" si="26"/>
        <v>292</v>
      </c>
      <c r="R147">
        <f t="shared" si="27"/>
        <v>289</v>
      </c>
      <c r="S147">
        <f t="shared" si="28"/>
        <v>286</v>
      </c>
      <c r="T147">
        <f t="shared" si="29"/>
        <v>290</v>
      </c>
      <c r="U147">
        <f t="shared" si="30"/>
        <v>286</v>
      </c>
      <c r="V147">
        <f t="shared" si="31"/>
        <v>287</v>
      </c>
      <c r="W147">
        <f t="shared" si="32"/>
        <v>289</v>
      </c>
    </row>
    <row r="148" spans="1:2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N148">
        <f t="shared" si="23"/>
        <v>285</v>
      </c>
      <c r="O148">
        <f t="shared" si="24"/>
        <v>291</v>
      </c>
      <c r="P148">
        <f t="shared" si="25"/>
        <v>292</v>
      </c>
      <c r="Q148">
        <f t="shared" si="26"/>
        <v>291</v>
      </c>
      <c r="R148">
        <f t="shared" si="27"/>
        <v>291</v>
      </c>
      <c r="S148">
        <f t="shared" si="28"/>
        <v>292</v>
      </c>
      <c r="T148">
        <f t="shared" si="29"/>
        <v>285</v>
      </c>
      <c r="U148">
        <f t="shared" si="30"/>
        <v>293</v>
      </c>
      <c r="V148">
        <f t="shared" si="31"/>
        <v>283</v>
      </c>
      <c r="W148">
        <f t="shared" si="32"/>
        <v>293</v>
      </c>
    </row>
    <row r="149" spans="1:2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N149">
        <f t="shared" si="23"/>
        <v>287</v>
      </c>
      <c r="O149">
        <f t="shared" si="24"/>
        <v>291</v>
      </c>
      <c r="P149">
        <f t="shared" si="25"/>
        <v>287</v>
      </c>
      <c r="Q149">
        <f t="shared" si="26"/>
        <v>286</v>
      </c>
      <c r="R149">
        <f t="shared" si="27"/>
        <v>284</v>
      </c>
      <c r="S149">
        <f t="shared" si="28"/>
        <v>290</v>
      </c>
      <c r="T149">
        <f t="shared" si="29"/>
        <v>289</v>
      </c>
      <c r="U149">
        <f t="shared" si="30"/>
        <v>286</v>
      </c>
      <c r="V149">
        <f t="shared" si="31"/>
        <v>288</v>
      </c>
      <c r="W149">
        <f t="shared" si="32"/>
        <v>283</v>
      </c>
    </row>
    <row r="150" spans="1:2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N150">
        <f t="shared" si="23"/>
        <v>287</v>
      </c>
      <c r="O150">
        <f t="shared" si="24"/>
        <v>283</v>
      </c>
      <c r="P150">
        <f t="shared" si="25"/>
        <v>292</v>
      </c>
      <c r="Q150">
        <f t="shared" si="26"/>
        <v>284</v>
      </c>
      <c r="R150">
        <f t="shared" si="27"/>
        <v>285</v>
      </c>
      <c r="S150">
        <f t="shared" si="28"/>
        <v>284</v>
      </c>
      <c r="T150">
        <f t="shared" si="29"/>
        <v>289</v>
      </c>
      <c r="U150">
        <f t="shared" si="30"/>
        <v>288</v>
      </c>
      <c r="V150">
        <f t="shared" si="31"/>
        <v>289</v>
      </c>
      <c r="W150">
        <f t="shared" si="32"/>
        <v>290</v>
      </c>
    </row>
    <row r="151" spans="1:2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N151">
        <f t="shared" si="23"/>
        <v>292</v>
      </c>
      <c r="O151">
        <f t="shared" si="24"/>
        <v>292</v>
      </c>
      <c r="P151">
        <f t="shared" si="25"/>
        <v>290</v>
      </c>
      <c r="Q151">
        <f t="shared" si="26"/>
        <v>285</v>
      </c>
      <c r="R151">
        <f t="shared" si="27"/>
        <v>291</v>
      </c>
      <c r="S151">
        <f t="shared" si="28"/>
        <v>291</v>
      </c>
      <c r="T151">
        <f t="shared" si="29"/>
        <v>290</v>
      </c>
      <c r="U151">
        <f t="shared" si="30"/>
        <v>286</v>
      </c>
      <c r="V151">
        <f t="shared" si="31"/>
        <v>289</v>
      </c>
      <c r="W151">
        <f t="shared" si="32"/>
        <v>290</v>
      </c>
    </row>
    <row r="152" spans="1:2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N152">
        <f t="shared" si="23"/>
        <v>289</v>
      </c>
      <c r="O152">
        <f t="shared" si="24"/>
        <v>291</v>
      </c>
      <c r="P152">
        <f t="shared" si="25"/>
        <v>285</v>
      </c>
      <c r="Q152">
        <f t="shared" si="26"/>
        <v>288</v>
      </c>
      <c r="R152">
        <f t="shared" si="27"/>
        <v>285</v>
      </c>
      <c r="S152">
        <f t="shared" si="28"/>
        <v>291</v>
      </c>
      <c r="T152">
        <f t="shared" si="29"/>
        <v>283</v>
      </c>
      <c r="U152">
        <f t="shared" si="30"/>
        <v>292</v>
      </c>
      <c r="V152">
        <f t="shared" si="31"/>
        <v>285</v>
      </c>
      <c r="W152">
        <f t="shared" si="32"/>
        <v>289</v>
      </c>
    </row>
    <row r="153" spans="1:2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N153">
        <f t="shared" si="23"/>
        <v>291</v>
      </c>
      <c r="O153">
        <f t="shared" si="24"/>
        <v>292</v>
      </c>
      <c r="P153">
        <f t="shared" si="25"/>
        <v>288</v>
      </c>
      <c r="Q153">
        <f t="shared" si="26"/>
        <v>291</v>
      </c>
      <c r="R153">
        <f t="shared" si="27"/>
        <v>291</v>
      </c>
      <c r="S153">
        <f t="shared" si="28"/>
        <v>287</v>
      </c>
      <c r="T153">
        <f t="shared" si="29"/>
        <v>289</v>
      </c>
      <c r="U153">
        <f t="shared" si="30"/>
        <v>291</v>
      </c>
      <c r="V153">
        <f t="shared" si="31"/>
        <v>285</v>
      </c>
      <c r="W153">
        <f t="shared" si="32"/>
        <v>291</v>
      </c>
    </row>
    <row r="154" spans="1:2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N154">
        <f t="shared" si="23"/>
        <v>286</v>
      </c>
      <c r="O154">
        <f t="shared" si="24"/>
        <v>285</v>
      </c>
      <c r="P154">
        <f t="shared" si="25"/>
        <v>289</v>
      </c>
      <c r="Q154">
        <f t="shared" si="26"/>
        <v>292</v>
      </c>
      <c r="R154">
        <f t="shared" si="27"/>
        <v>288</v>
      </c>
      <c r="S154">
        <f t="shared" si="28"/>
        <v>290</v>
      </c>
      <c r="T154">
        <f t="shared" si="29"/>
        <v>284</v>
      </c>
      <c r="U154">
        <f t="shared" si="30"/>
        <v>292</v>
      </c>
      <c r="V154">
        <f t="shared" si="31"/>
        <v>286</v>
      </c>
      <c r="W154">
        <f t="shared" si="32"/>
        <v>288</v>
      </c>
    </row>
    <row r="155" spans="1:2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N155">
        <f t="shared" si="23"/>
        <v>283</v>
      </c>
      <c r="O155">
        <f t="shared" si="24"/>
        <v>288</v>
      </c>
      <c r="P155">
        <f t="shared" si="25"/>
        <v>290</v>
      </c>
      <c r="Q155">
        <f t="shared" si="26"/>
        <v>290</v>
      </c>
      <c r="R155">
        <f t="shared" si="27"/>
        <v>285</v>
      </c>
      <c r="S155">
        <f t="shared" si="28"/>
        <v>288</v>
      </c>
      <c r="T155">
        <f t="shared" si="29"/>
        <v>285</v>
      </c>
      <c r="U155">
        <f t="shared" si="30"/>
        <v>286</v>
      </c>
      <c r="V155">
        <f t="shared" si="31"/>
        <v>290</v>
      </c>
      <c r="W155">
        <f t="shared" si="32"/>
        <v>288</v>
      </c>
    </row>
    <row r="156" spans="1:2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N156">
        <f t="shared" si="23"/>
        <v>291</v>
      </c>
      <c r="O156">
        <f t="shared" si="24"/>
        <v>283</v>
      </c>
      <c r="P156">
        <f t="shared" si="25"/>
        <v>288</v>
      </c>
      <c r="Q156">
        <f t="shared" si="26"/>
        <v>287</v>
      </c>
      <c r="R156">
        <f t="shared" si="27"/>
        <v>288</v>
      </c>
      <c r="S156">
        <f t="shared" si="28"/>
        <v>291</v>
      </c>
      <c r="T156">
        <f t="shared" si="29"/>
        <v>286</v>
      </c>
      <c r="U156">
        <f t="shared" si="30"/>
        <v>290</v>
      </c>
      <c r="V156">
        <f t="shared" si="31"/>
        <v>285</v>
      </c>
      <c r="W156">
        <f t="shared" si="32"/>
        <v>288</v>
      </c>
    </row>
    <row r="157" spans="1:2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N157">
        <f t="shared" si="23"/>
        <v>284</v>
      </c>
      <c r="O157">
        <f t="shared" si="24"/>
        <v>292</v>
      </c>
      <c r="P157">
        <f t="shared" si="25"/>
        <v>291</v>
      </c>
      <c r="Q157">
        <f t="shared" si="26"/>
        <v>285</v>
      </c>
      <c r="R157">
        <f t="shared" si="27"/>
        <v>284</v>
      </c>
      <c r="S157">
        <f t="shared" si="28"/>
        <v>285</v>
      </c>
      <c r="T157">
        <f t="shared" si="29"/>
        <v>292</v>
      </c>
      <c r="U157">
        <f t="shared" si="30"/>
        <v>292</v>
      </c>
      <c r="V157">
        <f t="shared" si="31"/>
        <v>288</v>
      </c>
      <c r="W157">
        <f t="shared" si="32"/>
        <v>285</v>
      </c>
    </row>
    <row r="158" spans="1:2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N158">
        <f t="shared" si="23"/>
        <v>289</v>
      </c>
      <c r="O158">
        <f t="shared" si="24"/>
        <v>291</v>
      </c>
      <c r="P158">
        <f t="shared" si="25"/>
        <v>288</v>
      </c>
      <c r="Q158">
        <f t="shared" si="26"/>
        <v>284</v>
      </c>
      <c r="R158">
        <f t="shared" si="27"/>
        <v>290</v>
      </c>
      <c r="S158">
        <f t="shared" si="28"/>
        <v>289</v>
      </c>
      <c r="T158">
        <f t="shared" si="29"/>
        <v>285</v>
      </c>
      <c r="U158">
        <f t="shared" si="30"/>
        <v>286</v>
      </c>
      <c r="V158">
        <f t="shared" si="31"/>
        <v>283</v>
      </c>
      <c r="W158">
        <f t="shared" si="32"/>
        <v>292</v>
      </c>
    </row>
    <row r="159" spans="1:2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N159">
        <f t="shared" si="23"/>
        <v>287</v>
      </c>
      <c r="O159">
        <f t="shared" si="24"/>
        <v>283</v>
      </c>
      <c r="P159">
        <f t="shared" si="25"/>
        <v>289</v>
      </c>
      <c r="Q159">
        <f t="shared" si="26"/>
        <v>283</v>
      </c>
      <c r="R159">
        <f t="shared" si="27"/>
        <v>284</v>
      </c>
      <c r="S159">
        <f t="shared" si="28"/>
        <v>292</v>
      </c>
      <c r="T159">
        <f t="shared" si="29"/>
        <v>288</v>
      </c>
      <c r="U159">
        <f t="shared" si="30"/>
        <v>285</v>
      </c>
      <c r="V159">
        <f t="shared" si="31"/>
        <v>292</v>
      </c>
      <c r="W159">
        <f t="shared" si="32"/>
        <v>283</v>
      </c>
    </row>
    <row r="160" spans="1:2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N160">
        <f t="shared" si="23"/>
        <v>292</v>
      </c>
      <c r="O160">
        <f t="shared" si="24"/>
        <v>288</v>
      </c>
      <c r="P160">
        <f t="shared" si="25"/>
        <v>283</v>
      </c>
      <c r="Q160">
        <f t="shared" si="26"/>
        <v>287</v>
      </c>
      <c r="R160">
        <f t="shared" si="27"/>
        <v>290</v>
      </c>
      <c r="S160">
        <f t="shared" si="28"/>
        <v>289</v>
      </c>
      <c r="T160">
        <f t="shared" si="29"/>
        <v>292</v>
      </c>
      <c r="U160">
        <f t="shared" si="30"/>
        <v>289</v>
      </c>
      <c r="V160">
        <f t="shared" si="31"/>
        <v>284</v>
      </c>
      <c r="W160">
        <f t="shared" si="32"/>
        <v>284</v>
      </c>
    </row>
    <row r="161" spans="1:2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N161">
        <f t="shared" si="23"/>
        <v>287</v>
      </c>
      <c r="O161">
        <f t="shared" si="24"/>
        <v>288</v>
      </c>
      <c r="P161">
        <f t="shared" si="25"/>
        <v>283</v>
      </c>
      <c r="Q161">
        <f t="shared" si="26"/>
        <v>292</v>
      </c>
      <c r="R161">
        <f t="shared" si="27"/>
        <v>284</v>
      </c>
      <c r="S161">
        <f t="shared" si="28"/>
        <v>290</v>
      </c>
      <c r="T161">
        <f t="shared" si="29"/>
        <v>287</v>
      </c>
      <c r="U161">
        <f t="shared" si="30"/>
        <v>284</v>
      </c>
      <c r="V161">
        <f t="shared" si="31"/>
        <v>288</v>
      </c>
      <c r="W161">
        <f t="shared" si="32"/>
        <v>284</v>
      </c>
    </row>
    <row r="162" spans="1:2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N162">
        <f t="shared" si="23"/>
        <v>287</v>
      </c>
      <c r="O162">
        <f t="shared" si="24"/>
        <v>285</v>
      </c>
      <c r="P162">
        <f t="shared" si="25"/>
        <v>289</v>
      </c>
      <c r="Q162">
        <f t="shared" si="26"/>
        <v>289</v>
      </c>
      <c r="R162">
        <f t="shared" si="27"/>
        <v>283</v>
      </c>
      <c r="S162">
        <f t="shared" si="28"/>
        <v>283</v>
      </c>
      <c r="T162">
        <f t="shared" si="29"/>
        <v>286</v>
      </c>
      <c r="U162">
        <f t="shared" si="30"/>
        <v>293</v>
      </c>
      <c r="V162">
        <f t="shared" si="31"/>
        <v>293</v>
      </c>
      <c r="W162">
        <f t="shared" si="32"/>
        <v>289</v>
      </c>
    </row>
    <row r="163" spans="1:2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N163">
        <f t="shared" si="23"/>
        <v>288</v>
      </c>
      <c r="O163">
        <f t="shared" si="24"/>
        <v>291</v>
      </c>
      <c r="P163">
        <f t="shared" si="25"/>
        <v>286</v>
      </c>
      <c r="Q163">
        <f t="shared" si="26"/>
        <v>283</v>
      </c>
      <c r="R163">
        <f t="shared" si="27"/>
        <v>293</v>
      </c>
      <c r="S163">
        <f t="shared" si="28"/>
        <v>288</v>
      </c>
      <c r="T163">
        <f t="shared" si="29"/>
        <v>287</v>
      </c>
      <c r="U163">
        <f t="shared" si="30"/>
        <v>287</v>
      </c>
      <c r="V163">
        <f t="shared" si="31"/>
        <v>292</v>
      </c>
      <c r="W163">
        <f t="shared" si="32"/>
        <v>290</v>
      </c>
    </row>
    <row r="164" spans="1:2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N164">
        <f t="shared" si="23"/>
        <v>287</v>
      </c>
      <c r="O164">
        <f t="shared" si="24"/>
        <v>293</v>
      </c>
      <c r="P164">
        <f t="shared" si="25"/>
        <v>288</v>
      </c>
      <c r="Q164">
        <f t="shared" si="26"/>
        <v>284</v>
      </c>
      <c r="R164">
        <f t="shared" si="27"/>
        <v>286</v>
      </c>
      <c r="S164">
        <f t="shared" si="28"/>
        <v>286</v>
      </c>
      <c r="T164">
        <f t="shared" si="29"/>
        <v>286</v>
      </c>
      <c r="U164">
        <f t="shared" si="30"/>
        <v>291</v>
      </c>
      <c r="V164">
        <f t="shared" si="31"/>
        <v>283</v>
      </c>
      <c r="W164">
        <f t="shared" si="32"/>
        <v>287</v>
      </c>
    </row>
    <row r="165" spans="1:2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N165">
        <f t="shared" si="23"/>
        <v>290</v>
      </c>
      <c r="O165">
        <f t="shared" si="24"/>
        <v>283</v>
      </c>
      <c r="P165">
        <f t="shared" si="25"/>
        <v>288</v>
      </c>
      <c r="Q165">
        <f t="shared" si="26"/>
        <v>290</v>
      </c>
      <c r="R165">
        <f t="shared" si="27"/>
        <v>285</v>
      </c>
      <c r="S165">
        <f t="shared" si="28"/>
        <v>292</v>
      </c>
      <c r="T165">
        <f t="shared" si="29"/>
        <v>285</v>
      </c>
      <c r="U165">
        <f t="shared" si="30"/>
        <v>291</v>
      </c>
      <c r="V165">
        <f t="shared" si="31"/>
        <v>287</v>
      </c>
      <c r="W165">
        <f t="shared" si="32"/>
        <v>286</v>
      </c>
    </row>
    <row r="166" spans="1:2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N166">
        <f t="shared" si="23"/>
        <v>290</v>
      </c>
      <c r="O166">
        <f t="shared" si="24"/>
        <v>285</v>
      </c>
      <c r="P166">
        <f t="shared" si="25"/>
        <v>292</v>
      </c>
      <c r="Q166">
        <f t="shared" si="26"/>
        <v>288</v>
      </c>
      <c r="R166">
        <f t="shared" si="27"/>
        <v>293</v>
      </c>
      <c r="S166">
        <f t="shared" si="28"/>
        <v>289</v>
      </c>
      <c r="T166">
        <f t="shared" si="29"/>
        <v>284</v>
      </c>
      <c r="U166">
        <f t="shared" si="30"/>
        <v>289</v>
      </c>
      <c r="V166">
        <f t="shared" si="31"/>
        <v>291</v>
      </c>
      <c r="W166">
        <f t="shared" si="32"/>
        <v>291</v>
      </c>
    </row>
    <row r="167" spans="1:2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N167">
        <f t="shared" si="23"/>
        <v>284</v>
      </c>
      <c r="O167">
        <f t="shared" si="24"/>
        <v>287</v>
      </c>
      <c r="P167">
        <f t="shared" si="25"/>
        <v>284</v>
      </c>
      <c r="Q167">
        <f t="shared" si="26"/>
        <v>290</v>
      </c>
      <c r="R167">
        <f t="shared" si="27"/>
        <v>285</v>
      </c>
      <c r="S167">
        <f t="shared" si="28"/>
        <v>289</v>
      </c>
      <c r="T167">
        <f t="shared" si="29"/>
        <v>284</v>
      </c>
      <c r="U167">
        <f t="shared" si="30"/>
        <v>286</v>
      </c>
      <c r="V167">
        <f t="shared" si="31"/>
        <v>287</v>
      </c>
      <c r="W167">
        <f t="shared" si="32"/>
        <v>285</v>
      </c>
    </row>
    <row r="168" spans="1:2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N168">
        <f t="shared" si="23"/>
        <v>284</v>
      </c>
      <c r="O168">
        <f t="shared" si="24"/>
        <v>289</v>
      </c>
      <c r="P168">
        <f t="shared" si="25"/>
        <v>287</v>
      </c>
      <c r="Q168">
        <f t="shared" si="26"/>
        <v>284</v>
      </c>
      <c r="R168">
        <f t="shared" si="27"/>
        <v>291</v>
      </c>
      <c r="S168">
        <f t="shared" si="28"/>
        <v>287</v>
      </c>
      <c r="T168">
        <f t="shared" si="29"/>
        <v>290</v>
      </c>
      <c r="U168">
        <f t="shared" si="30"/>
        <v>286</v>
      </c>
      <c r="V168">
        <f t="shared" si="31"/>
        <v>283</v>
      </c>
      <c r="W168">
        <f t="shared" si="32"/>
        <v>290</v>
      </c>
    </row>
    <row r="169" spans="1:2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N169">
        <f t="shared" si="23"/>
        <v>286</v>
      </c>
      <c r="O169">
        <f t="shared" si="24"/>
        <v>288</v>
      </c>
      <c r="P169">
        <f t="shared" si="25"/>
        <v>291</v>
      </c>
      <c r="Q169">
        <f t="shared" si="26"/>
        <v>290</v>
      </c>
      <c r="R169">
        <f t="shared" si="27"/>
        <v>291</v>
      </c>
      <c r="S169">
        <f t="shared" si="28"/>
        <v>287</v>
      </c>
      <c r="T169">
        <f t="shared" si="29"/>
        <v>292</v>
      </c>
      <c r="U169">
        <f t="shared" si="30"/>
        <v>286</v>
      </c>
      <c r="V169">
        <f t="shared" si="31"/>
        <v>284</v>
      </c>
      <c r="W169">
        <f t="shared" si="32"/>
        <v>291</v>
      </c>
    </row>
    <row r="170" spans="1:2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N170">
        <f t="shared" si="23"/>
        <v>286</v>
      </c>
      <c r="O170">
        <f t="shared" si="24"/>
        <v>285</v>
      </c>
      <c r="P170">
        <f t="shared" si="25"/>
        <v>292</v>
      </c>
      <c r="Q170">
        <f t="shared" si="26"/>
        <v>283</v>
      </c>
      <c r="R170">
        <f t="shared" si="27"/>
        <v>290</v>
      </c>
      <c r="S170">
        <f t="shared" si="28"/>
        <v>289</v>
      </c>
      <c r="T170">
        <f t="shared" si="29"/>
        <v>284</v>
      </c>
      <c r="U170">
        <f t="shared" si="30"/>
        <v>291</v>
      </c>
      <c r="V170">
        <f t="shared" si="31"/>
        <v>287</v>
      </c>
      <c r="W170">
        <f t="shared" si="32"/>
        <v>292</v>
      </c>
    </row>
    <row r="171" spans="1:2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N171">
        <f t="shared" si="23"/>
        <v>285</v>
      </c>
      <c r="O171">
        <f t="shared" si="24"/>
        <v>286</v>
      </c>
      <c r="P171">
        <f t="shared" si="25"/>
        <v>288</v>
      </c>
      <c r="Q171">
        <f t="shared" si="26"/>
        <v>285</v>
      </c>
      <c r="R171">
        <f t="shared" si="27"/>
        <v>286</v>
      </c>
      <c r="S171">
        <f t="shared" si="28"/>
        <v>286</v>
      </c>
      <c r="T171">
        <f t="shared" si="29"/>
        <v>285</v>
      </c>
      <c r="U171">
        <f t="shared" si="30"/>
        <v>291</v>
      </c>
      <c r="V171">
        <f t="shared" si="31"/>
        <v>291</v>
      </c>
      <c r="W171">
        <f t="shared" si="32"/>
        <v>287</v>
      </c>
    </row>
    <row r="172" spans="1:2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N172">
        <f t="shared" si="23"/>
        <v>283</v>
      </c>
      <c r="O172">
        <f t="shared" si="24"/>
        <v>288</v>
      </c>
      <c r="P172">
        <f t="shared" si="25"/>
        <v>290</v>
      </c>
      <c r="Q172">
        <f t="shared" si="26"/>
        <v>292</v>
      </c>
      <c r="R172">
        <f t="shared" si="27"/>
        <v>283</v>
      </c>
      <c r="S172">
        <f t="shared" si="28"/>
        <v>287</v>
      </c>
      <c r="T172">
        <f t="shared" si="29"/>
        <v>286</v>
      </c>
      <c r="U172">
        <f t="shared" si="30"/>
        <v>284</v>
      </c>
      <c r="V172">
        <f t="shared" si="31"/>
        <v>285</v>
      </c>
      <c r="W172">
        <f t="shared" si="32"/>
        <v>286</v>
      </c>
    </row>
    <row r="173" spans="1:2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N173">
        <f t="shared" si="23"/>
        <v>285</v>
      </c>
      <c r="O173">
        <f t="shared" si="24"/>
        <v>286</v>
      </c>
      <c r="P173">
        <f t="shared" si="25"/>
        <v>292</v>
      </c>
      <c r="Q173">
        <f t="shared" si="26"/>
        <v>284</v>
      </c>
      <c r="R173">
        <f t="shared" si="27"/>
        <v>292</v>
      </c>
      <c r="S173">
        <f t="shared" si="28"/>
        <v>288</v>
      </c>
      <c r="T173">
        <f t="shared" si="29"/>
        <v>290</v>
      </c>
      <c r="U173">
        <f t="shared" si="30"/>
        <v>291</v>
      </c>
      <c r="V173">
        <f t="shared" si="31"/>
        <v>284</v>
      </c>
      <c r="W173">
        <f t="shared" si="32"/>
        <v>284</v>
      </c>
    </row>
    <row r="174" spans="1:2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N174">
        <f t="shared" si="23"/>
        <v>284</v>
      </c>
      <c r="O174">
        <f t="shared" si="24"/>
        <v>291</v>
      </c>
      <c r="P174">
        <f t="shared" si="25"/>
        <v>286</v>
      </c>
      <c r="Q174">
        <f t="shared" si="26"/>
        <v>291</v>
      </c>
      <c r="R174">
        <f t="shared" si="27"/>
        <v>284</v>
      </c>
      <c r="S174">
        <f t="shared" si="28"/>
        <v>286</v>
      </c>
      <c r="T174">
        <f t="shared" si="29"/>
        <v>289</v>
      </c>
      <c r="U174">
        <f t="shared" si="30"/>
        <v>284</v>
      </c>
      <c r="V174">
        <f t="shared" si="31"/>
        <v>286</v>
      </c>
      <c r="W174">
        <f t="shared" si="32"/>
        <v>289</v>
      </c>
    </row>
    <row r="175" spans="1:2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N175">
        <f t="shared" si="23"/>
        <v>286</v>
      </c>
      <c r="O175">
        <f t="shared" si="24"/>
        <v>284</v>
      </c>
      <c r="P175">
        <f t="shared" si="25"/>
        <v>286</v>
      </c>
      <c r="Q175">
        <f t="shared" si="26"/>
        <v>290</v>
      </c>
      <c r="R175">
        <f t="shared" si="27"/>
        <v>289</v>
      </c>
      <c r="S175">
        <f t="shared" si="28"/>
        <v>291</v>
      </c>
      <c r="T175">
        <f t="shared" si="29"/>
        <v>285</v>
      </c>
      <c r="U175">
        <f t="shared" si="30"/>
        <v>293</v>
      </c>
      <c r="V175">
        <f t="shared" si="31"/>
        <v>286</v>
      </c>
      <c r="W175">
        <f t="shared" si="32"/>
        <v>291</v>
      </c>
    </row>
    <row r="176" spans="1:2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N176">
        <f t="shared" si="23"/>
        <v>285</v>
      </c>
      <c r="O176">
        <f t="shared" si="24"/>
        <v>286</v>
      </c>
      <c r="P176">
        <f t="shared" si="25"/>
        <v>289</v>
      </c>
      <c r="Q176">
        <f t="shared" si="26"/>
        <v>290</v>
      </c>
      <c r="R176">
        <f t="shared" si="27"/>
        <v>286</v>
      </c>
      <c r="S176">
        <f t="shared" si="28"/>
        <v>291</v>
      </c>
      <c r="T176">
        <f t="shared" si="29"/>
        <v>286</v>
      </c>
      <c r="U176">
        <f t="shared" si="30"/>
        <v>285</v>
      </c>
      <c r="V176">
        <f t="shared" si="31"/>
        <v>288</v>
      </c>
      <c r="W176">
        <f t="shared" si="32"/>
        <v>292</v>
      </c>
    </row>
    <row r="177" spans="1:2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N177">
        <f t="shared" si="23"/>
        <v>289</v>
      </c>
      <c r="O177">
        <f t="shared" si="24"/>
        <v>285</v>
      </c>
      <c r="P177">
        <f t="shared" si="25"/>
        <v>283</v>
      </c>
      <c r="Q177">
        <f t="shared" si="26"/>
        <v>285</v>
      </c>
      <c r="R177">
        <f t="shared" si="27"/>
        <v>291</v>
      </c>
      <c r="S177">
        <f t="shared" si="28"/>
        <v>286</v>
      </c>
      <c r="T177">
        <f t="shared" si="29"/>
        <v>292</v>
      </c>
      <c r="U177">
        <f t="shared" si="30"/>
        <v>292</v>
      </c>
      <c r="V177">
        <f t="shared" si="31"/>
        <v>284</v>
      </c>
      <c r="W177">
        <f t="shared" si="32"/>
        <v>286</v>
      </c>
    </row>
    <row r="178" spans="1:2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N178">
        <f t="shared" si="23"/>
        <v>290</v>
      </c>
      <c r="O178">
        <f t="shared" si="24"/>
        <v>285</v>
      </c>
      <c r="P178">
        <f t="shared" si="25"/>
        <v>284</v>
      </c>
      <c r="Q178">
        <f t="shared" si="26"/>
        <v>284</v>
      </c>
      <c r="R178">
        <f t="shared" si="27"/>
        <v>289</v>
      </c>
      <c r="S178">
        <f t="shared" si="28"/>
        <v>284</v>
      </c>
      <c r="T178">
        <f t="shared" si="29"/>
        <v>283</v>
      </c>
      <c r="U178">
        <f t="shared" si="30"/>
        <v>289</v>
      </c>
      <c r="V178">
        <f t="shared" si="31"/>
        <v>288</v>
      </c>
      <c r="W178">
        <f t="shared" si="32"/>
        <v>290</v>
      </c>
    </row>
    <row r="179" spans="1:2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N179">
        <f t="shared" si="23"/>
        <v>292</v>
      </c>
      <c r="O179">
        <f t="shared" si="24"/>
        <v>288</v>
      </c>
      <c r="P179">
        <f t="shared" si="25"/>
        <v>289</v>
      </c>
      <c r="Q179">
        <f t="shared" si="26"/>
        <v>291</v>
      </c>
      <c r="R179">
        <f t="shared" si="27"/>
        <v>283</v>
      </c>
      <c r="S179">
        <f t="shared" si="28"/>
        <v>291</v>
      </c>
      <c r="T179">
        <f t="shared" si="29"/>
        <v>284</v>
      </c>
      <c r="U179">
        <f t="shared" si="30"/>
        <v>291</v>
      </c>
      <c r="V179">
        <f t="shared" si="31"/>
        <v>283</v>
      </c>
      <c r="W179">
        <f t="shared" si="32"/>
        <v>287</v>
      </c>
    </row>
    <row r="180" spans="1:2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N180">
        <f t="shared" si="23"/>
        <v>287</v>
      </c>
      <c r="O180">
        <f t="shared" si="24"/>
        <v>292</v>
      </c>
      <c r="P180">
        <f t="shared" si="25"/>
        <v>293</v>
      </c>
      <c r="Q180">
        <f t="shared" si="26"/>
        <v>285</v>
      </c>
      <c r="R180">
        <f t="shared" si="27"/>
        <v>285</v>
      </c>
      <c r="S180">
        <f t="shared" si="28"/>
        <v>283</v>
      </c>
      <c r="T180">
        <f t="shared" si="29"/>
        <v>287</v>
      </c>
      <c r="U180">
        <f t="shared" si="30"/>
        <v>284</v>
      </c>
      <c r="V180">
        <f t="shared" si="31"/>
        <v>283</v>
      </c>
      <c r="W180">
        <f t="shared" si="32"/>
        <v>292</v>
      </c>
    </row>
    <row r="181" spans="1:2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N181">
        <f t="shared" si="23"/>
        <v>285</v>
      </c>
      <c r="O181">
        <f t="shared" si="24"/>
        <v>287</v>
      </c>
      <c r="P181">
        <f t="shared" si="25"/>
        <v>284</v>
      </c>
      <c r="Q181">
        <f t="shared" si="26"/>
        <v>285</v>
      </c>
      <c r="R181">
        <f t="shared" si="27"/>
        <v>287</v>
      </c>
      <c r="S181">
        <f t="shared" si="28"/>
        <v>286</v>
      </c>
      <c r="T181">
        <f t="shared" si="29"/>
        <v>291</v>
      </c>
      <c r="U181">
        <f t="shared" si="30"/>
        <v>288</v>
      </c>
      <c r="V181">
        <f t="shared" si="31"/>
        <v>286</v>
      </c>
      <c r="W181">
        <f t="shared" si="32"/>
        <v>292</v>
      </c>
    </row>
    <row r="182" spans="1:2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N182">
        <f t="shared" si="23"/>
        <v>283</v>
      </c>
      <c r="O182">
        <f t="shared" si="24"/>
        <v>287</v>
      </c>
      <c r="P182">
        <f t="shared" si="25"/>
        <v>286</v>
      </c>
      <c r="Q182">
        <f t="shared" si="26"/>
        <v>286</v>
      </c>
      <c r="R182">
        <f t="shared" si="27"/>
        <v>292</v>
      </c>
      <c r="S182">
        <f t="shared" si="28"/>
        <v>290</v>
      </c>
      <c r="T182">
        <f t="shared" si="29"/>
        <v>286</v>
      </c>
      <c r="U182">
        <f t="shared" si="30"/>
        <v>291</v>
      </c>
      <c r="V182">
        <f t="shared" si="31"/>
        <v>292</v>
      </c>
      <c r="W182">
        <f t="shared" si="32"/>
        <v>290</v>
      </c>
    </row>
    <row r="183" spans="1:2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N183">
        <f t="shared" si="23"/>
        <v>283</v>
      </c>
      <c r="O183">
        <f t="shared" si="24"/>
        <v>287</v>
      </c>
      <c r="P183">
        <f t="shared" si="25"/>
        <v>285</v>
      </c>
      <c r="Q183">
        <f t="shared" si="26"/>
        <v>290</v>
      </c>
      <c r="R183">
        <f t="shared" si="27"/>
        <v>291</v>
      </c>
      <c r="S183">
        <f t="shared" si="28"/>
        <v>292</v>
      </c>
      <c r="T183">
        <f t="shared" si="29"/>
        <v>290</v>
      </c>
      <c r="U183">
        <f t="shared" si="30"/>
        <v>287</v>
      </c>
      <c r="V183">
        <f t="shared" si="31"/>
        <v>289</v>
      </c>
      <c r="W183">
        <f t="shared" si="32"/>
        <v>288</v>
      </c>
    </row>
    <row r="184" spans="1:2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N184">
        <f t="shared" si="23"/>
        <v>287</v>
      </c>
      <c r="O184">
        <f t="shared" si="24"/>
        <v>285</v>
      </c>
      <c r="P184">
        <f t="shared" si="25"/>
        <v>291</v>
      </c>
      <c r="Q184">
        <f t="shared" si="26"/>
        <v>284</v>
      </c>
      <c r="R184">
        <f t="shared" si="27"/>
        <v>286</v>
      </c>
      <c r="S184">
        <f t="shared" si="28"/>
        <v>291</v>
      </c>
      <c r="T184">
        <f t="shared" si="29"/>
        <v>284</v>
      </c>
      <c r="U184">
        <f t="shared" si="30"/>
        <v>285</v>
      </c>
      <c r="V184">
        <f t="shared" si="31"/>
        <v>287</v>
      </c>
      <c r="W184">
        <f t="shared" si="32"/>
        <v>285</v>
      </c>
    </row>
    <row r="185" spans="1:2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N185">
        <f t="shared" si="23"/>
        <v>288</v>
      </c>
      <c r="O185">
        <f t="shared" si="24"/>
        <v>283</v>
      </c>
      <c r="P185">
        <f t="shared" si="25"/>
        <v>291</v>
      </c>
      <c r="Q185">
        <f t="shared" si="26"/>
        <v>291</v>
      </c>
      <c r="R185">
        <f t="shared" si="27"/>
        <v>288</v>
      </c>
      <c r="S185">
        <f t="shared" si="28"/>
        <v>285</v>
      </c>
      <c r="T185">
        <f t="shared" si="29"/>
        <v>286</v>
      </c>
      <c r="U185">
        <f t="shared" si="30"/>
        <v>284</v>
      </c>
      <c r="V185">
        <f t="shared" si="31"/>
        <v>291</v>
      </c>
      <c r="W185">
        <f t="shared" si="32"/>
        <v>283</v>
      </c>
    </row>
    <row r="186" spans="1:2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N186">
        <f t="shared" si="23"/>
        <v>289</v>
      </c>
      <c r="O186">
        <f t="shared" si="24"/>
        <v>286</v>
      </c>
      <c r="P186">
        <f t="shared" si="25"/>
        <v>283</v>
      </c>
      <c r="Q186">
        <f t="shared" si="26"/>
        <v>288</v>
      </c>
      <c r="R186">
        <f t="shared" si="27"/>
        <v>287</v>
      </c>
      <c r="S186">
        <f t="shared" si="28"/>
        <v>290</v>
      </c>
      <c r="T186">
        <f t="shared" si="29"/>
        <v>288</v>
      </c>
      <c r="U186">
        <f t="shared" si="30"/>
        <v>283</v>
      </c>
      <c r="V186">
        <f t="shared" si="31"/>
        <v>286</v>
      </c>
      <c r="W186">
        <f t="shared" si="32"/>
        <v>292</v>
      </c>
    </row>
    <row r="187" spans="1:2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N187">
        <f t="shared" si="23"/>
        <v>283</v>
      </c>
      <c r="O187">
        <f t="shared" si="24"/>
        <v>289</v>
      </c>
      <c r="P187">
        <f t="shared" si="25"/>
        <v>289</v>
      </c>
      <c r="Q187">
        <f t="shared" si="26"/>
        <v>286</v>
      </c>
      <c r="R187">
        <f t="shared" si="27"/>
        <v>291</v>
      </c>
      <c r="S187">
        <f t="shared" si="28"/>
        <v>287</v>
      </c>
      <c r="T187">
        <f t="shared" si="29"/>
        <v>286</v>
      </c>
      <c r="U187">
        <f t="shared" si="30"/>
        <v>283</v>
      </c>
      <c r="V187">
        <f t="shared" si="31"/>
        <v>283</v>
      </c>
      <c r="W187">
        <f t="shared" si="32"/>
        <v>283</v>
      </c>
    </row>
    <row r="188" spans="1:2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N188">
        <f t="shared" si="23"/>
        <v>283</v>
      </c>
      <c r="O188">
        <f t="shared" si="24"/>
        <v>288</v>
      </c>
      <c r="P188">
        <f t="shared" si="25"/>
        <v>283</v>
      </c>
      <c r="Q188">
        <f t="shared" si="26"/>
        <v>291</v>
      </c>
      <c r="R188">
        <f t="shared" si="27"/>
        <v>284</v>
      </c>
      <c r="S188">
        <f t="shared" si="28"/>
        <v>284</v>
      </c>
      <c r="T188">
        <f t="shared" si="29"/>
        <v>291</v>
      </c>
      <c r="U188">
        <f t="shared" si="30"/>
        <v>291</v>
      </c>
      <c r="V188">
        <f t="shared" si="31"/>
        <v>285</v>
      </c>
      <c r="W188">
        <f t="shared" si="32"/>
        <v>284</v>
      </c>
    </row>
    <row r="189" spans="1:2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N189">
        <f t="shared" si="23"/>
        <v>290</v>
      </c>
      <c r="O189">
        <f t="shared" si="24"/>
        <v>288</v>
      </c>
      <c r="P189">
        <f t="shared" si="25"/>
        <v>289</v>
      </c>
      <c r="Q189">
        <f t="shared" si="26"/>
        <v>286</v>
      </c>
      <c r="R189">
        <f t="shared" si="27"/>
        <v>292</v>
      </c>
      <c r="S189">
        <f t="shared" si="28"/>
        <v>292</v>
      </c>
      <c r="T189">
        <f t="shared" si="29"/>
        <v>284</v>
      </c>
      <c r="U189">
        <f t="shared" si="30"/>
        <v>283</v>
      </c>
      <c r="V189">
        <f t="shared" si="31"/>
        <v>290</v>
      </c>
      <c r="W189">
        <f t="shared" si="32"/>
        <v>290</v>
      </c>
    </row>
    <row r="190" spans="1:2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N190">
        <f t="shared" si="23"/>
        <v>288</v>
      </c>
      <c r="O190">
        <f t="shared" si="24"/>
        <v>286</v>
      </c>
      <c r="P190">
        <f t="shared" si="25"/>
        <v>285</v>
      </c>
      <c r="Q190">
        <f t="shared" si="26"/>
        <v>288</v>
      </c>
      <c r="R190">
        <f t="shared" si="27"/>
        <v>284</v>
      </c>
      <c r="S190">
        <f t="shared" si="28"/>
        <v>287</v>
      </c>
      <c r="T190">
        <f t="shared" si="29"/>
        <v>291</v>
      </c>
      <c r="U190">
        <f t="shared" si="30"/>
        <v>292</v>
      </c>
      <c r="V190">
        <f t="shared" si="31"/>
        <v>284</v>
      </c>
      <c r="W190">
        <f t="shared" si="32"/>
        <v>289</v>
      </c>
    </row>
    <row r="191" spans="1:2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N191">
        <f t="shared" si="23"/>
        <v>283</v>
      </c>
      <c r="O191">
        <f t="shared" si="24"/>
        <v>291</v>
      </c>
      <c r="P191">
        <f t="shared" si="25"/>
        <v>291</v>
      </c>
      <c r="Q191">
        <f t="shared" si="26"/>
        <v>289</v>
      </c>
      <c r="R191">
        <f t="shared" si="27"/>
        <v>292</v>
      </c>
      <c r="S191">
        <f t="shared" si="28"/>
        <v>291</v>
      </c>
      <c r="T191">
        <f t="shared" si="29"/>
        <v>288</v>
      </c>
      <c r="U191">
        <f t="shared" si="30"/>
        <v>289</v>
      </c>
      <c r="V191">
        <f t="shared" si="31"/>
        <v>284</v>
      </c>
      <c r="W191">
        <f t="shared" si="32"/>
        <v>283</v>
      </c>
    </row>
    <row r="192" spans="1:2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N192">
        <f t="shared" si="23"/>
        <v>288</v>
      </c>
      <c r="O192">
        <f t="shared" si="24"/>
        <v>287</v>
      </c>
      <c r="P192">
        <f t="shared" si="25"/>
        <v>291</v>
      </c>
      <c r="Q192">
        <f t="shared" si="26"/>
        <v>291</v>
      </c>
      <c r="R192">
        <f t="shared" si="27"/>
        <v>288</v>
      </c>
      <c r="S192">
        <f t="shared" si="28"/>
        <v>292</v>
      </c>
      <c r="T192">
        <f t="shared" si="29"/>
        <v>291</v>
      </c>
      <c r="U192">
        <f t="shared" si="30"/>
        <v>285</v>
      </c>
      <c r="V192">
        <f t="shared" si="31"/>
        <v>292</v>
      </c>
      <c r="W192">
        <f t="shared" si="32"/>
        <v>291</v>
      </c>
    </row>
    <row r="193" spans="1:2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N193">
        <f t="shared" si="23"/>
        <v>272</v>
      </c>
      <c r="O193">
        <f t="shared" si="24"/>
        <v>281</v>
      </c>
      <c r="P193">
        <f t="shared" si="25"/>
        <v>280</v>
      </c>
      <c r="Q193">
        <f t="shared" si="26"/>
        <v>271</v>
      </c>
      <c r="R193">
        <f t="shared" si="27"/>
        <v>271</v>
      </c>
      <c r="S193">
        <f t="shared" si="28"/>
        <v>281</v>
      </c>
      <c r="T193">
        <f t="shared" si="29"/>
        <v>268</v>
      </c>
      <c r="U193">
        <f t="shared" si="30"/>
        <v>271</v>
      </c>
      <c r="V193">
        <f t="shared" si="31"/>
        <v>271</v>
      </c>
      <c r="W193">
        <f t="shared" si="32"/>
        <v>272</v>
      </c>
    </row>
    <row r="194" spans="1:2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N194">
        <f t="shared" si="23"/>
        <v>272</v>
      </c>
      <c r="O194">
        <f t="shared" si="24"/>
        <v>269</v>
      </c>
      <c r="P194">
        <f t="shared" si="25"/>
        <v>269</v>
      </c>
      <c r="Q194">
        <f t="shared" si="26"/>
        <v>281</v>
      </c>
      <c r="R194">
        <f t="shared" si="27"/>
        <v>271</v>
      </c>
      <c r="S194">
        <f t="shared" si="28"/>
        <v>267</v>
      </c>
      <c r="T194">
        <f t="shared" si="29"/>
        <v>279</v>
      </c>
      <c r="U194">
        <f t="shared" si="30"/>
        <v>267</v>
      </c>
      <c r="V194">
        <f t="shared" si="31"/>
        <v>271</v>
      </c>
      <c r="W194">
        <f t="shared" si="32"/>
        <v>268</v>
      </c>
    </row>
    <row r="195" spans="1:2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N195">
        <f t="shared" ref="N195:N201" si="33">ROUNDDOWN(C195+273.15,0)</f>
        <v>268</v>
      </c>
      <c r="O195">
        <f t="shared" ref="O195:O201" si="34">ROUNDDOWN(D195+273.15,0)</f>
        <v>280</v>
      </c>
      <c r="P195">
        <f t="shared" ref="P195:P201" si="35">ROUNDDOWN(E195+273.15,0)</f>
        <v>267</v>
      </c>
      <c r="Q195">
        <f t="shared" ref="Q195:Q201" si="36">ROUNDDOWN(F195+273.15,0)</f>
        <v>281</v>
      </c>
      <c r="R195">
        <f t="shared" ref="R195:R201" si="37">ROUNDDOWN(G195+273.15,0)</f>
        <v>271</v>
      </c>
      <c r="S195">
        <f t="shared" ref="S195:S201" si="38">ROUNDDOWN(H195+273.15,0)</f>
        <v>275</v>
      </c>
      <c r="T195">
        <f t="shared" ref="T195:T201" si="39">ROUNDDOWN(I195+273.15,0)</f>
        <v>278</v>
      </c>
      <c r="U195">
        <f t="shared" ref="U195:U201" si="40">ROUNDDOWN(J195+273.15,0)</f>
        <v>280</v>
      </c>
      <c r="V195">
        <f t="shared" ref="V195:V201" si="41">ROUNDDOWN(K195+273.15,0)</f>
        <v>273</v>
      </c>
      <c r="W195">
        <f t="shared" ref="W195:W201" si="42">ROUNDDOWN(L195+273.15,0)</f>
        <v>271</v>
      </c>
    </row>
    <row r="196" spans="1:2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N196">
        <f t="shared" si="33"/>
        <v>278</v>
      </c>
      <c r="O196">
        <f t="shared" si="34"/>
        <v>268</v>
      </c>
      <c r="P196">
        <f t="shared" si="35"/>
        <v>268</v>
      </c>
      <c r="Q196">
        <f t="shared" si="36"/>
        <v>273</v>
      </c>
      <c r="R196">
        <f t="shared" si="37"/>
        <v>279</v>
      </c>
      <c r="S196">
        <f t="shared" si="38"/>
        <v>278</v>
      </c>
      <c r="T196">
        <f t="shared" si="39"/>
        <v>266</v>
      </c>
      <c r="U196">
        <f t="shared" si="40"/>
        <v>273</v>
      </c>
      <c r="V196">
        <f t="shared" si="41"/>
        <v>266</v>
      </c>
      <c r="W196">
        <f t="shared" si="42"/>
        <v>277</v>
      </c>
    </row>
    <row r="197" spans="1:2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N197">
        <f t="shared" si="33"/>
        <v>276</v>
      </c>
      <c r="O197">
        <f t="shared" si="34"/>
        <v>276</v>
      </c>
      <c r="P197">
        <f t="shared" si="35"/>
        <v>271</v>
      </c>
      <c r="Q197">
        <f t="shared" si="36"/>
        <v>267</v>
      </c>
      <c r="R197">
        <f t="shared" si="37"/>
        <v>272</v>
      </c>
      <c r="S197">
        <f t="shared" si="38"/>
        <v>266</v>
      </c>
      <c r="T197">
        <f t="shared" si="39"/>
        <v>280</v>
      </c>
      <c r="U197">
        <f t="shared" si="40"/>
        <v>269</v>
      </c>
      <c r="V197">
        <f t="shared" si="41"/>
        <v>266</v>
      </c>
      <c r="W197">
        <f t="shared" si="42"/>
        <v>267</v>
      </c>
    </row>
    <row r="198" spans="1:2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N198">
        <f t="shared" si="33"/>
        <v>271</v>
      </c>
      <c r="O198">
        <f t="shared" si="34"/>
        <v>265</v>
      </c>
      <c r="P198">
        <f t="shared" si="35"/>
        <v>276</v>
      </c>
      <c r="Q198">
        <f t="shared" si="36"/>
        <v>278</v>
      </c>
      <c r="R198">
        <f t="shared" si="37"/>
        <v>266</v>
      </c>
      <c r="S198">
        <f t="shared" si="38"/>
        <v>281</v>
      </c>
      <c r="T198">
        <f t="shared" si="39"/>
        <v>281</v>
      </c>
      <c r="U198">
        <f t="shared" si="40"/>
        <v>273</v>
      </c>
      <c r="V198">
        <f t="shared" si="41"/>
        <v>276</v>
      </c>
      <c r="W198">
        <f t="shared" si="42"/>
        <v>273</v>
      </c>
    </row>
    <row r="199" spans="1:2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N199">
        <f t="shared" si="33"/>
        <v>265</v>
      </c>
      <c r="O199">
        <f t="shared" si="34"/>
        <v>268</v>
      </c>
      <c r="P199">
        <f t="shared" si="35"/>
        <v>280</v>
      </c>
      <c r="Q199">
        <f t="shared" si="36"/>
        <v>272</v>
      </c>
      <c r="R199">
        <f t="shared" si="37"/>
        <v>269</v>
      </c>
      <c r="S199">
        <f t="shared" si="38"/>
        <v>271</v>
      </c>
      <c r="T199">
        <f t="shared" si="39"/>
        <v>276</v>
      </c>
      <c r="U199">
        <f t="shared" si="40"/>
        <v>266</v>
      </c>
      <c r="V199">
        <f t="shared" si="41"/>
        <v>281</v>
      </c>
      <c r="W199">
        <f t="shared" si="42"/>
        <v>281</v>
      </c>
    </row>
    <row r="200" spans="1:2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N200">
        <f t="shared" si="33"/>
        <v>270</v>
      </c>
      <c r="O200">
        <f t="shared" si="34"/>
        <v>278</v>
      </c>
      <c r="P200">
        <f t="shared" si="35"/>
        <v>275</v>
      </c>
      <c r="Q200">
        <f t="shared" si="36"/>
        <v>267</v>
      </c>
      <c r="R200">
        <f t="shared" si="37"/>
        <v>274</v>
      </c>
      <c r="S200">
        <f t="shared" si="38"/>
        <v>269</v>
      </c>
      <c r="T200">
        <f t="shared" si="39"/>
        <v>276</v>
      </c>
      <c r="U200">
        <f t="shared" si="40"/>
        <v>265</v>
      </c>
      <c r="V200">
        <f t="shared" si="41"/>
        <v>275</v>
      </c>
      <c r="W200">
        <f t="shared" si="42"/>
        <v>272</v>
      </c>
    </row>
    <row r="201" spans="1:2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N201">
        <f t="shared" si="33"/>
        <v>266</v>
      </c>
      <c r="O201">
        <f t="shared" si="34"/>
        <v>279</v>
      </c>
      <c r="P201">
        <f t="shared" si="35"/>
        <v>267</v>
      </c>
      <c r="Q201">
        <f t="shared" si="36"/>
        <v>278</v>
      </c>
      <c r="R201">
        <f t="shared" si="37"/>
        <v>269</v>
      </c>
      <c r="S201">
        <f t="shared" si="38"/>
        <v>268</v>
      </c>
      <c r="T201">
        <f t="shared" si="39"/>
        <v>272</v>
      </c>
      <c r="U201">
        <f t="shared" si="40"/>
        <v>276</v>
      </c>
      <c r="V201">
        <f t="shared" si="41"/>
        <v>266</v>
      </c>
      <c r="W201">
        <f t="shared" si="42"/>
        <v>279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F k u x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F k u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L s V b G q / s 2 b g E A A P M C A A A T A B w A R m 9 y b X V s Y X M v U 2 V j d G l v b j E u b S C i G A A o o B Q A A A A A A A A A A A A A A A A A A A A A A A A A A A C N k U 1 r A j E Q h u + C / y G k F 4 U g r v 2 y l T 2 I t p S C 0 l Y 9 t G 4 P c X d q U / M h S b Z 2 V 7 z 4 l z w V e h P / V w N r V U o X m k t m 5 i H v z D s x E F q m J O p l t 9 c o F o o F 8 0 o 1 R G i q B K M 6 Q T 7 i Y I s F 5 M 7 m U 6 9 X 0 W a p X L F l 3 i t t F c Y C p C 1 d M w 6 V l p L W J a a E W 5 f B w I A 2 w S 2 V M A n a Y C Z W T Y N O s z 9 4 e A w 6 1 M a a o l r V q w f b J h X 7 Y X G Z D N v A m W A W t I 8 b m K C W 4 r G Q x v d q B F 3 J U E V M j l 1 y W i X o P l Y W e j b h 4 O / D S l d J e C 6 T b N o j 3 K X j z X K 9 m k 0 Y U s 5 P N E s 2 X y Z V M h E u S 5 n r D d h Z 6 d O R e 3 u n l X B C N 0 A j N 3 p p 5 5 W g 4 R Y 1 O e + F l F N t f K v j w 0 Z P T k m 6 B S p k k + l e s q + p N C 9 K i 8 x I P 5 m C K f 1 v L D K f 4 4 h a 6 r b g J A G 5 G B Y E z f F Y R S m T u 7 p l I q u H a f w m 2 c T 7 A T I W I 9 C H q J a P j v P R S T 4 6 z U d n + e g 8 H 9 X z 0 U U + 8 q q / 2 K J c L D D 5 9 9 8 0 v g F Q S w E C L Q A U A A I A C A A W S 7 F W r u l 7 T q Q A A A D 2 A A A A E g A A A A A A A A A A A A A A A A A A A A A A Q 2 9 u Z m l n L 1 B h Y 2 t h Z 2 U u e G 1 s U E s B A i 0 A F A A C A A g A F k u x V g / K 6 a u k A A A A 6 Q A A A B M A A A A A A A A A A A A A A A A A 8 A A A A F t D b 2 5 0 Z W 5 0 X 1 R 5 c G V z X S 5 4 b W x Q S w E C L Q A U A A I A C A A W S 7 F W x q v 7 N m 4 B A A D z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w b 2 1 p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w N z o y N D o 0 N C 4 4 N z c x N T Q 2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t a W F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5 5 n i 5 I 7 0 G U 2 b / M R i A M U w A A A A A C A A A A A A A Q Z g A A A A E A A C A A A A B 2 R I O A 7 g u q C K 6 f L p 2 N p h p 6 w m S H 1 u a S r M l j z B H D s 5 p 2 Q A A A A A A O g A A A A A I A A C A A A A C 7 7 k 9 e I R z W 0 t r S n s U 5 Q i o 6 5 y X + a 2 g I s X B A E o H Y 8 Q v r E F A A A A D s v z P C 3 f C 0 h H l 3 s S x v 1 n W G 3 Z B P 8 s b G G 4 Z e 9 i A n 5 Y f B H G F F m w j s C L A C w / V + X y U v S D U 0 z e F 3 c 5 Q q i c j J m C m 2 M c t s 5 y I X f V F A E N E B C N z a M z l O Z E A A A A B J o D G B x T q P D E Q n c E r R l j t 6 J d D H R E 1 y i 5 5 c q T J F M H o S H l m G Q 8 j D C T M b S I A d q h H D H i a M 6 M z 3 p j p w C l s P j t R l C 1 A t < / D a t a M a s h u p > 
</file>

<file path=customXml/itemProps1.xml><?xml version="1.0" encoding="utf-8"?>
<ds:datastoreItem xmlns:ds="http://schemas.openxmlformats.org/officeDocument/2006/customXml" ds:itemID="{B32D11E0-9C8C-4F69-A43F-BD84E2BCC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2023-05-17T07:24:12Z</dcterms:created>
  <dcterms:modified xsi:type="dcterms:W3CDTF">2023-05-17T07:43:33Z</dcterms:modified>
</cp:coreProperties>
</file>