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405"/>
  </bookViews>
  <sheets>
    <sheet name="0um" sheetId="1" r:id="rId1"/>
    <sheet name="100um" sheetId="5" r:id="rId2"/>
    <sheet name="200um" sheetId="6" r:id="rId3"/>
    <sheet name="300um" sheetId="7" r:id="rId4"/>
  </sheets>
  <calcPr calcId="152511"/>
</workbook>
</file>

<file path=xl/sharedStrings.xml><?xml version="1.0" encoding="utf-8"?>
<sst xmlns="http://schemas.openxmlformats.org/spreadsheetml/2006/main" count="112" uniqueCount="12">
  <si>
    <t>frequency</t>
  </si>
  <si>
    <t>10dB SPL</t>
  </si>
  <si>
    <t>20dB SPL</t>
  </si>
  <si>
    <t>30dB SPL</t>
  </si>
  <si>
    <t>40dB SPL</t>
  </si>
  <si>
    <t>50dB SPL</t>
  </si>
  <si>
    <t>60dB SPL</t>
  </si>
  <si>
    <t>70dB SPL</t>
  </si>
  <si>
    <t>80dB SPL</t>
  </si>
  <si>
    <t>displacement</t>
  </si>
  <si>
    <t>sensitivity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</si>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</sst>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'0um'!$B$2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'0um'!$B$3:$B$23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0.42399999999999999</c:v>
                </c:pt>
                <c:pt idx="4">
                  <c:v>0.50600000000000001</c:v>
                </c:pt>
                <c:pt idx="5">
                  <c:v>0.85599999999999998</c:v>
                </c:pt>
                <c:pt idx="6">
                  <c:v>0.86799999999999999</c:v>
                </c:pt>
                <c:pt idx="7">
                  <c:v>0.88800000000000001</c:v>
                </c:pt>
                <c:pt idx="8">
                  <c:v>1.218</c:v>
                </c:pt>
                <c:pt idx="9">
                  <c:v>2.0951999999999997</c:v>
                </c:pt>
                <c:pt idx="10">
                  <c:v>3.6993</c:v>
                </c:pt>
                <c:pt idx="11">
                  <c:v>5.1260000000000003</c:v>
                </c:pt>
                <c:pt idx="12">
                  <c:v>4.9368000000000007</c:v>
                </c:pt>
                <c:pt idx="13">
                  <c:v>3.9228200000000006</c:v>
                </c:pt>
                <c:pt idx="14">
                  <c:v>2.286</c:v>
                </c:pt>
                <c:pt idx="15">
                  <c:v>1.0032000000000001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'0um'!$C$2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'0um'!$C$3:$C$23</c:f>
              <c:numCache>
                <c:formatCode>General</c:formatCode>
                <c:ptCount val="21"/>
                <c:pt idx="0">
                  <c:v>#N/A</c:v>
                </c:pt>
                <c:pt idx="1">
                  <c:v>0.51600000000000001</c:v>
                </c:pt>
                <c:pt idx="2">
                  <c:v>0.89600000000000002</c:v>
                </c:pt>
                <c:pt idx="3">
                  <c:v>1.498</c:v>
                </c:pt>
                <c:pt idx="4">
                  <c:v>1.8540000000000001</c:v>
                </c:pt>
                <c:pt idx="5">
                  <c:v>2.65</c:v>
                </c:pt>
                <c:pt idx="6">
                  <c:v>2.4060000000000001</c:v>
                </c:pt>
                <c:pt idx="7">
                  <c:v>2.774</c:v>
                </c:pt>
                <c:pt idx="8">
                  <c:v>3.9580000000000002</c:v>
                </c:pt>
                <c:pt idx="9">
                  <c:v>5.0742000000000003</c:v>
                </c:pt>
                <c:pt idx="10">
                  <c:v>9.5418000000000003</c:v>
                </c:pt>
                <c:pt idx="11">
                  <c:v>10.522600000000002</c:v>
                </c:pt>
                <c:pt idx="12">
                  <c:v>10.032</c:v>
                </c:pt>
                <c:pt idx="13">
                  <c:v>8.237680000000001</c:v>
                </c:pt>
                <c:pt idx="14">
                  <c:v>4.1559999999999997</c:v>
                </c:pt>
                <c:pt idx="15">
                  <c:v>2.3033999999999999</c:v>
                </c:pt>
                <c:pt idx="16">
                  <c:v>0.51030000000000009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'0um'!$D$2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'0um'!$D$3:$D$23</c:f>
              <c:numCache>
                <c:formatCode>General</c:formatCode>
                <c:ptCount val="21"/>
                <c:pt idx="0">
                  <c:v>#N/A</c:v>
                </c:pt>
                <c:pt idx="1">
                  <c:v>1.45</c:v>
                </c:pt>
                <c:pt idx="2">
                  <c:v>2.2879999999999998</c:v>
                </c:pt>
                <c:pt idx="3">
                  <c:v>4.6680000000000001</c:v>
                </c:pt>
                <c:pt idx="4">
                  <c:v>5.5780000000000003</c:v>
                </c:pt>
                <c:pt idx="5">
                  <c:v>6.4720000000000004</c:v>
                </c:pt>
                <c:pt idx="6">
                  <c:v>6.5</c:v>
                </c:pt>
                <c:pt idx="7">
                  <c:v>7.3620000000000001</c:v>
                </c:pt>
                <c:pt idx="8">
                  <c:v>10.096</c:v>
                </c:pt>
                <c:pt idx="9">
                  <c:v>11.735999999999999</c:v>
                </c:pt>
                <c:pt idx="10">
                  <c:v>16.735199999999999</c:v>
                </c:pt>
                <c:pt idx="11">
                  <c:v>17.347000000000001</c:v>
                </c:pt>
                <c:pt idx="12">
                  <c:v>14.306600000000001</c:v>
                </c:pt>
                <c:pt idx="13">
                  <c:v>13.109140000000002</c:v>
                </c:pt>
                <c:pt idx="14">
                  <c:v>5.6779999999999999</c:v>
                </c:pt>
                <c:pt idx="15">
                  <c:v>2.8776000000000002</c:v>
                </c:pt>
                <c:pt idx="16">
                  <c:v>0.63018000000000007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'0um'!$E$2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'0um'!$E$3:$E$23</c:f>
              <c:numCache>
                <c:formatCode>General</c:formatCode>
                <c:ptCount val="21"/>
                <c:pt idx="0">
                  <c:v>2.3540000000000001</c:v>
                </c:pt>
                <c:pt idx="1">
                  <c:v>5.1680000000000001</c:v>
                </c:pt>
                <c:pt idx="2">
                  <c:v>7.4160000000000004</c:v>
                </c:pt>
                <c:pt idx="3">
                  <c:v>12.47</c:v>
                </c:pt>
                <c:pt idx="4">
                  <c:v>14.298</c:v>
                </c:pt>
                <c:pt idx="5">
                  <c:v>16.562000000000001</c:v>
                </c:pt>
                <c:pt idx="6">
                  <c:v>15.494</c:v>
                </c:pt>
                <c:pt idx="7">
                  <c:v>16.41</c:v>
                </c:pt>
                <c:pt idx="8">
                  <c:v>20.385999999999999</c:v>
                </c:pt>
                <c:pt idx="9">
                  <c:v>26.1252</c:v>
                </c:pt>
                <c:pt idx="10">
                  <c:v>27.4436</c:v>
                </c:pt>
                <c:pt idx="11">
                  <c:v>26.708000000000002</c:v>
                </c:pt>
                <c:pt idx="12">
                  <c:v>20.361000000000004</c:v>
                </c:pt>
                <c:pt idx="13">
                  <c:v>16.269660000000002</c:v>
                </c:pt>
                <c:pt idx="14">
                  <c:v>7.89</c:v>
                </c:pt>
                <c:pt idx="15">
                  <c:v>3.5684000000000005</c:v>
                </c:pt>
                <c:pt idx="16">
                  <c:v>0.8602200000000001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'0um'!$F$2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'0um'!$F$3:$F$23</c:f>
              <c:numCache>
                <c:formatCode>General</c:formatCode>
                <c:ptCount val="21"/>
                <c:pt idx="0">
                  <c:v>5.8140000000000001</c:v>
                </c:pt>
                <c:pt idx="1">
                  <c:v>13.84</c:v>
                </c:pt>
                <c:pt idx="2">
                  <c:v>17.172000000000001</c:v>
                </c:pt>
                <c:pt idx="3">
                  <c:v>28.79</c:v>
                </c:pt>
                <c:pt idx="4">
                  <c:v>34.015999999999998</c:v>
                </c:pt>
                <c:pt idx="5">
                  <c:v>42.357999999999997</c:v>
                </c:pt>
                <c:pt idx="6">
                  <c:v>33.351999999999997</c:v>
                </c:pt>
                <c:pt idx="7">
                  <c:v>37.548000000000002</c:v>
                </c:pt>
                <c:pt idx="8">
                  <c:v>42.411999999999999</c:v>
                </c:pt>
                <c:pt idx="9">
                  <c:v>44.8416</c:v>
                </c:pt>
                <c:pt idx="10">
                  <c:v>43.939399999999999</c:v>
                </c:pt>
                <c:pt idx="11">
                  <c:v>38.359200000000001</c:v>
                </c:pt>
                <c:pt idx="12">
                  <c:v>27.698</c:v>
                </c:pt>
                <c:pt idx="13">
                  <c:v>20.458680000000005</c:v>
                </c:pt>
                <c:pt idx="14">
                  <c:v>8.89</c:v>
                </c:pt>
                <c:pt idx="15">
                  <c:v>3.6146000000000003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'0um'!$G$2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'0um'!$G$3:$G$23</c:f>
              <c:numCache>
                <c:formatCode>General</c:formatCode>
                <c:ptCount val="21"/>
                <c:pt idx="0">
                  <c:v>20.094000000000001</c:v>
                </c:pt>
                <c:pt idx="1">
                  <c:v>38.65</c:v>
                </c:pt>
                <c:pt idx="2">
                  <c:v>47.287999999999997</c:v>
                </c:pt>
                <c:pt idx="3">
                  <c:v>84.837999999999994</c:v>
                </c:pt>
                <c:pt idx="4">
                  <c:v>96.111999999999995</c:v>
                </c:pt>
                <c:pt idx="5">
                  <c:v>107.41800000000001</c:v>
                </c:pt>
                <c:pt idx="6">
                  <c:v>87.646000000000001</c:v>
                </c:pt>
                <c:pt idx="7">
                  <c:v>77.781999999999996</c:v>
                </c:pt>
                <c:pt idx="8">
                  <c:v>68.522000000000006</c:v>
                </c:pt>
                <c:pt idx="9">
                  <c:v>62.161200000000001</c:v>
                </c:pt>
                <c:pt idx="10">
                  <c:v>49.293599999999998</c:v>
                </c:pt>
                <c:pt idx="11">
                  <c:v>40.405200000000001</c:v>
                </c:pt>
                <c:pt idx="12">
                  <c:v>29.414000000000001</c:v>
                </c:pt>
                <c:pt idx="13">
                  <c:v>21.080620000000003</c:v>
                </c:pt>
                <c:pt idx="14">
                  <c:v>9.1639999999999997</c:v>
                </c:pt>
                <c:pt idx="15">
                  <c:v>4.5716000000000001</c:v>
                </c:pt>
                <c:pt idx="16">
                  <c:v>1.10484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'0um'!$H$2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'0um'!$H$3:$H$23</c:f>
              <c:numCache>
                <c:formatCode>General</c:formatCode>
                <c:ptCount val="21"/>
                <c:pt idx="0">
                  <c:v>68.096000000000004</c:v>
                </c:pt>
                <c:pt idx="1">
                  <c:v>139.06399999999999</c:v>
                </c:pt>
                <c:pt idx="2">
                  <c:v>168.57599999999999</c:v>
                </c:pt>
                <c:pt idx="3">
                  <c:v>275.85599999999999</c:v>
                </c:pt>
                <c:pt idx="4">
                  <c:v>302.762</c:v>
                </c:pt>
                <c:pt idx="5">
                  <c:v>297.10399999999998</c:v>
                </c:pt>
                <c:pt idx="6">
                  <c:v>238.73599999999999</c:v>
                </c:pt>
                <c:pt idx="7">
                  <c:v>197.304</c:v>
                </c:pt>
                <c:pt idx="8">
                  <c:v>146.42400000000001</c:v>
                </c:pt>
                <c:pt idx="9">
                  <c:v>107.54820000000001</c:v>
                </c:pt>
                <c:pt idx="10">
                  <c:v>69.939000000000007</c:v>
                </c:pt>
                <c:pt idx="11">
                  <c:v>38.772800000000004</c:v>
                </c:pt>
                <c:pt idx="12">
                  <c:v>28.760600000000004</c:v>
                </c:pt>
                <c:pt idx="13">
                  <c:v>21.942140000000002</c:v>
                </c:pt>
                <c:pt idx="14">
                  <c:v>9.9440000000000008</c:v>
                </c:pt>
                <c:pt idx="15">
                  <c:v>3.5134000000000003</c:v>
                </c:pt>
                <c:pt idx="16">
                  <c:v>1.1647800000000001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'0um'!$I$2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'0um'!$I$3:$I$23</c:f>
              <c:numCache>
                <c:formatCode>General</c:formatCode>
                <c:ptCount val="21"/>
                <c:pt idx="0">
                  <c:v>219.24</c:v>
                </c:pt>
                <c:pt idx="1">
                  <c:v>458.14400000000001</c:v>
                </c:pt>
                <c:pt idx="2">
                  <c:v>534.54399999999998</c:v>
                </c:pt>
                <c:pt idx="3">
                  <c:v>860.62199999999996</c:v>
                </c:pt>
                <c:pt idx="4">
                  <c:v>865.61599999999999</c:v>
                </c:pt>
                <c:pt idx="5">
                  <c:v>781.14</c:v>
                </c:pt>
                <c:pt idx="6">
                  <c:v>608.37599999999998</c:v>
                </c:pt>
                <c:pt idx="7">
                  <c:v>481.12200000000001</c:v>
                </c:pt>
                <c:pt idx="8">
                  <c:v>342.49</c:v>
                </c:pt>
                <c:pt idx="9">
                  <c:v>210.4074</c:v>
                </c:pt>
                <c:pt idx="10">
                  <c:v>120.4866</c:v>
                </c:pt>
                <c:pt idx="11">
                  <c:v>56.091200000000001</c:v>
                </c:pt>
                <c:pt idx="12">
                  <c:v>38.071000000000005</c:v>
                </c:pt>
                <c:pt idx="13">
                  <c:v>23.897500000000004</c:v>
                </c:pt>
                <c:pt idx="14">
                  <c:v>13.238</c:v>
                </c:pt>
                <c:pt idx="15">
                  <c:v>5.442800000000001</c:v>
                </c:pt>
                <c:pt idx="16">
                  <c:v>1.53576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98928"/>
        <c:axId val="384097808"/>
      </c:scatterChart>
      <c:valAx>
        <c:axId val="384098928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7808"/>
        <c:crosses val="autoZero"/>
        <c:crossBetween val="midCat"/>
      </c:valAx>
      <c:valAx>
        <c:axId val="384097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9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'300um'!$B$2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'300um'!$B$3:$B$23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0.58599999999999997</c:v>
                </c:pt>
                <c:pt idx="8">
                  <c:v>0.56000000000000005</c:v>
                </c:pt>
                <c:pt idx="9">
                  <c:v>0.78120000000000001</c:v>
                </c:pt>
                <c:pt idx="10">
                  <c:v>1.1120000000000001</c:v>
                </c:pt>
                <c:pt idx="11">
                  <c:v>1.3284</c:v>
                </c:pt>
                <c:pt idx="12">
                  <c:v>1.96</c:v>
                </c:pt>
                <c:pt idx="13">
                  <c:v>3.0074000000000001</c:v>
                </c:pt>
                <c:pt idx="14">
                  <c:v>3.5819999999999999</c:v>
                </c:pt>
                <c:pt idx="15">
                  <c:v>3.77</c:v>
                </c:pt>
                <c:pt idx="16">
                  <c:v>3.4001999999999999</c:v>
                </c:pt>
                <c:pt idx="17">
                  <c:v>1.4319999999999999</c:v>
                </c:pt>
                <c:pt idx="18">
                  <c:v>0.87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'300um'!$C$2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'300um'!$C$3:$C$23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0.60199999999999998</c:v>
                </c:pt>
                <c:pt idx="4">
                  <c:v>0.78400000000000003</c:v>
                </c:pt>
                <c:pt idx="5">
                  <c:v>1.1599999999999999</c:v>
                </c:pt>
                <c:pt idx="6">
                  <c:v>1.206</c:v>
                </c:pt>
                <c:pt idx="7">
                  <c:v>1.446</c:v>
                </c:pt>
                <c:pt idx="8">
                  <c:v>2.3359999999999999</c:v>
                </c:pt>
                <c:pt idx="9">
                  <c:v>2.9843999999999999</c:v>
                </c:pt>
                <c:pt idx="10">
                  <c:v>2.91</c:v>
                </c:pt>
                <c:pt idx="11">
                  <c:v>3.94848</c:v>
                </c:pt>
                <c:pt idx="12">
                  <c:v>6.532</c:v>
                </c:pt>
                <c:pt idx="13">
                  <c:v>6.8112000000000004</c:v>
                </c:pt>
                <c:pt idx="14">
                  <c:v>8.2780000000000005</c:v>
                </c:pt>
                <c:pt idx="15">
                  <c:v>7.0960000000000001</c:v>
                </c:pt>
                <c:pt idx="16">
                  <c:v>5.6177999999999999</c:v>
                </c:pt>
                <c:pt idx="17">
                  <c:v>2.976</c:v>
                </c:pt>
                <c:pt idx="18">
                  <c:v>1.3740000000000001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'300um'!$D$2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'300um'!$D$3:$D$23</c:f>
              <c:numCache>
                <c:formatCode>General</c:formatCode>
                <c:ptCount val="21"/>
                <c:pt idx="0">
                  <c:v>0.61199999999999999</c:v>
                </c:pt>
                <c:pt idx="1">
                  <c:v>0.78600000000000003</c:v>
                </c:pt>
                <c:pt idx="2">
                  <c:v>1.028</c:v>
                </c:pt>
                <c:pt idx="3">
                  <c:v>1.518</c:v>
                </c:pt>
                <c:pt idx="4">
                  <c:v>2.72</c:v>
                </c:pt>
                <c:pt idx="5">
                  <c:v>2.8719999999999999</c:v>
                </c:pt>
                <c:pt idx="6">
                  <c:v>3.1320000000000001</c:v>
                </c:pt>
                <c:pt idx="7">
                  <c:v>4.6379999999999999</c:v>
                </c:pt>
                <c:pt idx="8">
                  <c:v>5.5679999999999996</c:v>
                </c:pt>
                <c:pt idx="9">
                  <c:v>7.3673999999999999</c:v>
                </c:pt>
                <c:pt idx="10">
                  <c:v>8.8800000000000008</c:v>
                </c:pt>
                <c:pt idx="11">
                  <c:v>9.6076800000000002</c:v>
                </c:pt>
                <c:pt idx="12">
                  <c:v>12.603999999999999</c:v>
                </c:pt>
                <c:pt idx="13">
                  <c:v>13.464000000000002</c:v>
                </c:pt>
                <c:pt idx="14">
                  <c:v>13.362</c:v>
                </c:pt>
                <c:pt idx="15">
                  <c:v>10.616</c:v>
                </c:pt>
                <c:pt idx="16">
                  <c:v>7.7165999999999997</c:v>
                </c:pt>
                <c:pt idx="17">
                  <c:v>3.794</c:v>
                </c:pt>
                <c:pt idx="18">
                  <c:v>1.71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'300um'!$E$2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'300um'!$E$3:$E$23</c:f>
              <c:numCache>
                <c:formatCode>General</c:formatCode>
                <c:ptCount val="21"/>
                <c:pt idx="0">
                  <c:v>1.6679999999999999</c:v>
                </c:pt>
                <c:pt idx="1">
                  <c:v>2.6040000000000001</c:v>
                </c:pt>
                <c:pt idx="2">
                  <c:v>2.4620000000000002</c:v>
                </c:pt>
                <c:pt idx="3">
                  <c:v>5.34</c:v>
                </c:pt>
                <c:pt idx="4">
                  <c:v>7.8739999999999997</c:v>
                </c:pt>
                <c:pt idx="5">
                  <c:v>8.6880000000000006</c:v>
                </c:pt>
                <c:pt idx="6">
                  <c:v>9.6159999999999997</c:v>
                </c:pt>
                <c:pt idx="7">
                  <c:v>10.4</c:v>
                </c:pt>
                <c:pt idx="8">
                  <c:v>13.5</c:v>
                </c:pt>
                <c:pt idx="9">
                  <c:v>15.769799999999998</c:v>
                </c:pt>
                <c:pt idx="10">
                  <c:v>19.594000000000001</c:v>
                </c:pt>
                <c:pt idx="11">
                  <c:v>18.770399999999999</c:v>
                </c:pt>
                <c:pt idx="12">
                  <c:v>23.45</c:v>
                </c:pt>
                <c:pt idx="13">
                  <c:v>21.122200000000003</c:v>
                </c:pt>
                <c:pt idx="14">
                  <c:v>19.673999999999999</c:v>
                </c:pt>
                <c:pt idx="15">
                  <c:v>14.295999999999999</c:v>
                </c:pt>
                <c:pt idx="16">
                  <c:v>9.6641999999999992</c:v>
                </c:pt>
                <c:pt idx="17">
                  <c:v>4.8639999999999999</c:v>
                </c:pt>
                <c:pt idx="18">
                  <c:v>1.95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'300um'!$F$2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'300um'!$F$3:$F$23</c:f>
              <c:numCache>
                <c:formatCode>General</c:formatCode>
                <c:ptCount val="21"/>
                <c:pt idx="0">
                  <c:v>3.9140000000000001</c:v>
                </c:pt>
                <c:pt idx="1">
                  <c:v>7.8559999999999999</c:v>
                </c:pt>
                <c:pt idx="2">
                  <c:v>8.6199999999999992</c:v>
                </c:pt>
                <c:pt idx="3">
                  <c:v>15.157999999999999</c:v>
                </c:pt>
                <c:pt idx="4">
                  <c:v>19.571999999999999</c:v>
                </c:pt>
                <c:pt idx="5">
                  <c:v>24.148</c:v>
                </c:pt>
                <c:pt idx="6">
                  <c:v>24.378</c:v>
                </c:pt>
                <c:pt idx="7">
                  <c:v>24.356000000000002</c:v>
                </c:pt>
                <c:pt idx="8">
                  <c:v>29.85</c:v>
                </c:pt>
                <c:pt idx="9">
                  <c:v>33.289200000000001</c:v>
                </c:pt>
                <c:pt idx="10">
                  <c:v>36.33</c:v>
                </c:pt>
                <c:pt idx="11">
                  <c:v>39.139200000000002</c:v>
                </c:pt>
                <c:pt idx="12">
                  <c:v>35.347999999999999</c:v>
                </c:pt>
                <c:pt idx="13">
                  <c:v>31.944000000000003</c:v>
                </c:pt>
                <c:pt idx="14">
                  <c:v>24.11</c:v>
                </c:pt>
                <c:pt idx="15">
                  <c:v>17.724</c:v>
                </c:pt>
                <c:pt idx="16">
                  <c:v>11.2536</c:v>
                </c:pt>
                <c:pt idx="17">
                  <c:v>5.85</c:v>
                </c:pt>
                <c:pt idx="18">
                  <c:v>2.02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'300um'!$G$2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'300um'!$G$3:$G$23</c:f>
              <c:numCache>
                <c:formatCode>General</c:formatCode>
                <c:ptCount val="21"/>
                <c:pt idx="0">
                  <c:v>11.638</c:v>
                </c:pt>
                <c:pt idx="1">
                  <c:v>21.35</c:v>
                </c:pt>
                <c:pt idx="2">
                  <c:v>22.248000000000001</c:v>
                </c:pt>
                <c:pt idx="3">
                  <c:v>41.366</c:v>
                </c:pt>
                <c:pt idx="4">
                  <c:v>64.043999999999997</c:v>
                </c:pt>
                <c:pt idx="5">
                  <c:v>78.849999999999994</c:v>
                </c:pt>
                <c:pt idx="6">
                  <c:v>76.680000000000007</c:v>
                </c:pt>
                <c:pt idx="7">
                  <c:v>67.683999999999997</c:v>
                </c:pt>
                <c:pt idx="8">
                  <c:v>83.798000000000002</c:v>
                </c:pt>
                <c:pt idx="9">
                  <c:v>73.076400000000007</c:v>
                </c:pt>
                <c:pt idx="10">
                  <c:v>63.378</c:v>
                </c:pt>
                <c:pt idx="11">
                  <c:v>51.703919999999997</c:v>
                </c:pt>
                <c:pt idx="12">
                  <c:v>41.643999999999998</c:v>
                </c:pt>
                <c:pt idx="13">
                  <c:v>35.028400000000005</c:v>
                </c:pt>
                <c:pt idx="14">
                  <c:v>25.75</c:v>
                </c:pt>
                <c:pt idx="15">
                  <c:v>18.686</c:v>
                </c:pt>
                <c:pt idx="16">
                  <c:v>11.367000000000001</c:v>
                </c:pt>
                <c:pt idx="17">
                  <c:v>6.3860000000000001</c:v>
                </c:pt>
                <c:pt idx="18">
                  <c:v>2.286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'300um'!$H$2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'300um'!$H$3:$H$23</c:f>
              <c:numCache>
                <c:formatCode>General</c:formatCode>
                <c:ptCount val="21"/>
                <c:pt idx="0">
                  <c:v>34.716000000000001</c:v>
                </c:pt>
                <c:pt idx="1">
                  <c:v>76.817999999999998</c:v>
                </c:pt>
                <c:pt idx="2">
                  <c:v>80.233999999999995</c:v>
                </c:pt>
                <c:pt idx="3">
                  <c:v>153.86600000000001</c:v>
                </c:pt>
                <c:pt idx="4">
                  <c:v>201.614</c:v>
                </c:pt>
                <c:pt idx="5">
                  <c:v>252.07</c:v>
                </c:pt>
                <c:pt idx="6">
                  <c:v>244.43199999999999</c:v>
                </c:pt>
                <c:pt idx="7">
                  <c:v>205.40600000000001</c:v>
                </c:pt>
                <c:pt idx="8">
                  <c:v>192.958</c:v>
                </c:pt>
                <c:pt idx="9">
                  <c:v>163.38059999999999</c:v>
                </c:pt>
                <c:pt idx="10">
                  <c:v>124.2</c:v>
                </c:pt>
                <c:pt idx="11">
                  <c:v>89.223120000000009</c:v>
                </c:pt>
                <c:pt idx="12">
                  <c:v>65.201999999999998</c:v>
                </c:pt>
                <c:pt idx="13">
                  <c:v>40.805599999999998</c:v>
                </c:pt>
                <c:pt idx="14">
                  <c:v>28.068000000000001</c:v>
                </c:pt>
                <c:pt idx="15">
                  <c:v>19.994</c:v>
                </c:pt>
                <c:pt idx="16">
                  <c:v>11.322000000000001</c:v>
                </c:pt>
                <c:pt idx="17">
                  <c:v>6.758</c:v>
                </c:pt>
                <c:pt idx="18">
                  <c:v>2.2759999999999998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'300um'!$I$2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'300um'!$I$3:$I$23</c:f>
              <c:numCache>
                <c:formatCode>General</c:formatCode>
                <c:ptCount val="21"/>
                <c:pt idx="0">
                  <c:v>110.65600000000001</c:v>
                </c:pt>
                <c:pt idx="1">
                  <c:v>245.76599999999999</c:v>
                </c:pt>
                <c:pt idx="2">
                  <c:v>260.524</c:v>
                </c:pt>
                <c:pt idx="3">
                  <c:v>474.68599999999998</c:v>
                </c:pt>
                <c:pt idx="4">
                  <c:v>640.82000000000005</c:v>
                </c:pt>
                <c:pt idx="5">
                  <c:v>722.3</c:v>
                </c:pt>
                <c:pt idx="6">
                  <c:v>767.59400000000005</c:v>
                </c:pt>
                <c:pt idx="7">
                  <c:v>543.29399999999998</c:v>
                </c:pt>
                <c:pt idx="8">
                  <c:v>467.68400000000003</c:v>
                </c:pt>
                <c:pt idx="9">
                  <c:v>333.01260000000002</c:v>
                </c:pt>
                <c:pt idx="10">
                  <c:v>276.48599999999999</c:v>
                </c:pt>
                <c:pt idx="11">
                  <c:v>196.07832000000002</c:v>
                </c:pt>
                <c:pt idx="12">
                  <c:v>119.172</c:v>
                </c:pt>
                <c:pt idx="13">
                  <c:v>63.18180000000001</c:v>
                </c:pt>
                <c:pt idx="14">
                  <c:v>36.857999999999997</c:v>
                </c:pt>
                <c:pt idx="15">
                  <c:v>22.558</c:v>
                </c:pt>
                <c:pt idx="16">
                  <c:v>12.436199999999999</c:v>
                </c:pt>
                <c:pt idx="17">
                  <c:v>7.016</c:v>
                </c:pt>
                <c:pt idx="18">
                  <c:v>1.8120000000000001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98160"/>
        <c:axId val="151445840"/>
      </c:scatterChart>
      <c:valAx>
        <c:axId val="429898160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840"/>
        <c:crosses val="autoZero"/>
        <c:crossBetween val="midCat"/>
      </c:valAx>
      <c:valAx>
        <c:axId val="15144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9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'300um'!$J$2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'300um'!$J$3:$J$23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58.443971995593145</c:v>
                </c:pt>
                <c:pt idx="8">
                  <c:v>69.135934852828612</c:v>
                </c:pt>
                <c:pt idx="9">
                  <c:v>103.43552405555113</c:v>
                </c:pt>
                <c:pt idx="10">
                  <c:v>167.82381904217388</c:v>
                </c:pt>
                <c:pt idx="11">
                  <c:v>252.78430880777933</c:v>
                </c:pt>
                <c:pt idx="12">
                  <c:v>512.80461121655594</c:v>
                </c:pt>
                <c:pt idx="13">
                  <c:v>1122.1117642078023</c:v>
                </c:pt>
                <c:pt idx="14">
                  <c:v>1891.726273209382</c:v>
                </c:pt>
                <c:pt idx="15">
                  <c:v>2474.4264796253206</c:v>
                </c:pt>
                <c:pt idx="16">
                  <c:v>1653.3469416158514</c:v>
                </c:pt>
                <c:pt idx="17">
                  <c:v>494.15980372346854</c:v>
                </c:pt>
                <c:pt idx="18">
                  <c:v>400.84820414757854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'300um'!$K$2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'300um'!$K$3:$K$23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15.598117861658686</c:v>
                </c:pt>
                <c:pt idx="4">
                  <c:v>17.239862784765592</c:v>
                </c:pt>
                <c:pt idx="5">
                  <c:v>31.167714546724699</c:v>
                </c:pt>
                <c:pt idx="6">
                  <c:v>31.669502741539038</c:v>
                </c:pt>
                <c:pt idx="7">
                  <c:v>45.604783771509311</c:v>
                </c:pt>
                <c:pt idx="8">
                  <c:v>91.198700730838908</c:v>
                </c:pt>
                <c:pt idx="9">
                  <c:v>124.95812956387753</c:v>
                </c:pt>
                <c:pt idx="10">
                  <c:v>138.88066952891296</c:v>
                </c:pt>
                <c:pt idx="11">
                  <c:v>237.6025995908052</c:v>
                </c:pt>
                <c:pt idx="12">
                  <c:v>540.43320702265316</c:v>
                </c:pt>
                <c:pt idx="13">
                  <c:v>803.65296803652961</c:v>
                </c:pt>
                <c:pt idx="14">
                  <c:v>1382.4777046661548</c:v>
                </c:pt>
                <c:pt idx="15">
                  <c:v>1472.8102947281029</c:v>
                </c:pt>
                <c:pt idx="16">
                  <c:v>863.82507611403264</c:v>
                </c:pt>
                <c:pt idx="17">
                  <c:v>324.75610554573433</c:v>
                </c:pt>
                <c:pt idx="18">
                  <c:v>200.19232450389021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'300um'!$L$2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'300um'!$L$3:$L$23</c:f>
              <c:numCache>
                <c:formatCode>General</c:formatCode>
                <c:ptCount val="21"/>
                <c:pt idx="0">
                  <c:v>6.3204243240465381</c:v>
                </c:pt>
                <c:pt idx="1">
                  <c:v>8.5590573033483075</c:v>
                </c:pt>
                <c:pt idx="2">
                  <c:v>8.3158227633610391</c:v>
                </c:pt>
                <c:pt idx="3">
                  <c:v>12.437911946125876</c:v>
                </c:pt>
                <c:pt idx="4">
                  <c:v>18.914142043403118</c:v>
                </c:pt>
                <c:pt idx="5">
                  <c:v>24.402336073952373</c:v>
                </c:pt>
                <c:pt idx="6">
                  <c:v>26.008523013296397</c:v>
                </c:pt>
                <c:pt idx="7">
                  <c:v>46.256508893440468</c:v>
                </c:pt>
                <c:pt idx="8">
                  <c:v>68.740872367955347</c:v>
                </c:pt>
                <c:pt idx="9">
                  <c:v>97.548755751007164</c:v>
                </c:pt>
                <c:pt idx="10">
                  <c:v>134.01758211281521</c:v>
                </c:pt>
                <c:pt idx="11">
                  <c:v>182.82676513447208</c:v>
                </c:pt>
                <c:pt idx="12">
                  <c:v>329.7647612129324</c:v>
                </c:pt>
                <c:pt idx="13">
                  <c:v>502.36459377847518</c:v>
                </c:pt>
                <c:pt idx="14">
                  <c:v>705.67410560088717</c:v>
                </c:pt>
                <c:pt idx="15">
                  <c:v>696.77749357300831</c:v>
                </c:pt>
                <c:pt idx="16">
                  <c:v>375.21960501361349</c:v>
                </c:pt>
                <c:pt idx="17">
                  <c:v>130.92474129377379</c:v>
                </c:pt>
                <c:pt idx="18">
                  <c:v>78.787405642799982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'300um'!$M$2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'300um'!$M$3:$M$23</c:f>
              <c:numCache>
                <c:formatCode>General</c:formatCode>
                <c:ptCount val="21"/>
                <c:pt idx="0">
                  <c:v>5.4474199869366418</c:v>
                </c:pt>
                <c:pt idx="1">
                  <c:v>8.9669421487603316</c:v>
                </c:pt>
                <c:pt idx="2">
                  <c:v>6.2979637777550401</c:v>
                </c:pt>
                <c:pt idx="3">
                  <c:v>13.836204216155711</c:v>
                </c:pt>
                <c:pt idx="4">
                  <c:v>17.31462749582197</c:v>
                </c:pt>
                <c:pt idx="5">
                  <c:v>23.34354344671933</c:v>
                </c:pt>
                <c:pt idx="6">
                  <c:v>25.251570345160811</c:v>
                </c:pt>
                <c:pt idx="7">
                  <c:v>32.800121108139479</c:v>
                </c:pt>
                <c:pt idx="8">
                  <c:v>52.704728590168031</c:v>
                </c:pt>
                <c:pt idx="9">
                  <c:v>66.028840356401147</c:v>
                </c:pt>
                <c:pt idx="10">
                  <c:v>93.512984149468053</c:v>
                </c:pt>
                <c:pt idx="11">
                  <c:v>112.95222048381272</c:v>
                </c:pt>
                <c:pt idx="12">
                  <c:v>194.01651415617295</c:v>
                </c:pt>
                <c:pt idx="13">
                  <c:v>249.22067655422228</c:v>
                </c:pt>
                <c:pt idx="14">
                  <c:v>328.56808844650789</c:v>
                </c:pt>
                <c:pt idx="15">
                  <c:v>296.72063096720626</c:v>
                </c:pt>
                <c:pt idx="16">
                  <c:v>148.60226958206476</c:v>
                </c:pt>
                <c:pt idx="17">
                  <c:v>53.078417250485607</c:v>
                </c:pt>
                <c:pt idx="18">
                  <c:v>28.411574438325026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'300um'!$N$2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'300um'!$N$3:$N$23</c:f>
              <c:numCache>
                <c:formatCode>General</c:formatCode>
                <c:ptCount val="21"/>
                <c:pt idx="0">
                  <c:v>4.0421798699866232</c:v>
                </c:pt>
                <c:pt idx="1">
                  <c:v>8.5547015489954532</c:v>
                </c:pt>
                <c:pt idx="2">
                  <c:v>6.9729953521568184</c:v>
                </c:pt>
                <c:pt idx="3">
                  <c:v>12.419885986783655</c:v>
                </c:pt>
                <c:pt idx="4">
                  <c:v>13.60983779681932</c:v>
                </c:pt>
                <c:pt idx="5">
                  <c:v>20.517674495605903</c:v>
                </c:pt>
                <c:pt idx="6">
                  <c:v>20.243798659582986</c:v>
                </c:pt>
                <c:pt idx="7">
                  <c:v>24.291149862195677</c:v>
                </c:pt>
                <c:pt idx="8">
                  <c:v>36.851922417088105</c:v>
                </c:pt>
                <c:pt idx="9">
                  <c:v>44.076879766897761</c:v>
                </c:pt>
                <c:pt idx="10">
                  <c:v>54.829490519803741</c:v>
                </c:pt>
                <c:pt idx="11">
                  <c:v>74.478889034096937</c:v>
                </c:pt>
                <c:pt idx="12">
                  <c:v>92.482741822871517</c:v>
                </c:pt>
                <c:pt idx="13">
                  <c:v>119.18846244548126</c:v>
                </c:pt>
                <c:pt idx="14">
                  <c:v>127.32976115878895</c:v>
                </c:pt>
                <c:pt idx="15">
                  <c:v>116.33086186970603</c:v>
                </c:pt>
                <c:pt idx="16">
                  <c:v>54.720619793447867</c:v>
                </c:pt>
                <c:pt idx="17">
                  <c:v>20.187394216356779</c:v>
                </c:pt>
                <c:pt idx="18">
                  <c:v>9.3070502572196414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'300um'!$O$2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'300um'!$O$3:$O$23</c:f>
              <c:numCache>
                <c:formatCode>General</c:formatCode>
                <c:ptCount val="21"/>
                <c:pt idx="0">
                  <c:v>3.8007838014369688</c:v>
                </c:pt>
                <c:pt idx="1">
                  <c:v>7.3519283746556479</c:v>
                </c:pt>
                <c:pt idx="2">
                  <c:v>5.6911900133019548</c:v>
                </c:pt>
                <c:pt idx="3">
                  <c:v>10.718135273511182</c:v>
                </c:pt>
                <c:pt idx="4">
                  <c:v>14.08303280851438</c:v>
                </c:pt>
                <c:pt idx="5">
                  <c:v>21.185985275941743</c:v>
                </c:pt>
                <c:pt idx="6">
                  <c:v>20.136131593874079</c:v>
                </c:pt>
                <c:pt idx="7">
                  <c:v>21.346571125801077</c:v>
                </c:pt>
                <c:pt idx="8">
                  <c:v>32.715191454806671</c:v>
                </c:pt>
                <c:pt idx="9">
                  <c:v>30.597407382595303</c:v>
                </c:pt>
                <c:pt idx="10">
                  <c:v>30.247350767709431</c:v>
                </c:pt>
                <c:pt idx="11">
                  <c:v>31.113202551450232</c:v>
                </c:pt>
                <c:pt idx="12">
                  <c:v>34.454685354028427</c:v>
                </c:pt>
                <c:pt idx="13">
                  <c:v>41.329982419501377</c:v>
                </c:pt>
                <c:pt idx="14">
                  <c:v>43.004108353652427</c:v>
                </c:pt>
                <c:pt idx="15">
                  <c:v>38.783727687837271</c:v>
                </c:pt>
                <c:pt idx="16">
                  <c:v>17.478549681704955</c:v>
                </c:pt>
                <c:pt idx="17">
                  <c:v>6.9687247648355486</c:v>
                </c:pt>
                <c:pt idx="18">
                  <c:v>3.3307107264621032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'300um'!$P$2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'300um'!$P$3:$P$23</c:f>
              <c:numCache>
                <c:formatCode>General</c:formatCode>
                <c:ptCount val="21"/>
                <c:pt idx="0">
                  <c:v>3.5852916802875718</c:v>
                </c:pt>
                <c:pt idx="1">
                  <c:v>8.3650084469288775</c:v>
                </c:pt>
                <c:pt idx="2">
                  <c:v>6.4903864162987253</c:v>
                </c:pt>
                <c:pt idx="3">
                  <c:v>12.607192091584993</c:v>
                </c:pt>
                <c:pt idx="4">
                  <c:v>14.019690565951</c:v>
                </c:pt>
                <c:pt idx="5">
                  <c:v>21.41746815515727</c:v>
                </c:pt>
                <c:pt idx="6">
                  <c:v>20.297941561896735</c:v>
                </c:pt>
                <c:pt idx="7">
                  <c:v>20.485908723083281</c:v>
                </c:pt>
                <c:pt idx="8">
                  <c:v>23.822020923807315</c:v>
                </c:pt>
                <c:pt idx="9">
                  <c:v>21.632562700346099</c:v>
                </c:pt>
                <c:pt idx="10">
                  <c:v>18.74435101172481</c:v>
                </c:pt>
                <c:pt idx="11">
                  <c:v>16.978473892557624</c:v>
                </c:pt>
                <c:pt idx="12">
                  <c:v>17.059125643133608</c:v>
                </c:pt>
                <c:pt idx="13">
                  <c:v>15.225258963077037</c:v>
                </c:pt>
                <c:pt idx="14">
                  <c:v>14.823275554561956</c:v>
                </c:pt>
                <c:pt idx="15">
                  <c:v>13.12299284711635</c:v>
                </c:pt>
                <c:pt idx="16">
                  <c:v>5.505321473141187</c:v>
                </c:pt>
                <c:pt idx="17">
                  <c:v>2.3320753865664798</c:v>
                </c:pt>
                <c:pt idx="18">
                  <c:v>1.0486557616550443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'300um'!$Q$2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'300um'!$Q$3:$Q$23</c:f>
              <c:numCache>
                <c:formatCode>General</c:formatCode>
                <c:ptCount val="21"/>
                <c:pt idx="0">
                  <c:v>3.6138471587197909</c:v>
                </c:pt>
                <c:pt idx="1">
                  <c:v>8.4630165289256194</c:v>
                </c:pt>
                <c:pt idx="2">
                  <c:v>6.6643814591220716</c:v>
                </c:pt>
                <c:pt idx="3">
                  <c:v>12.299349128370954</c:v>
                </c:pt>
                <c:pt idx="4">
                  <c:v>14.091388864455979</c:v>
                </c:pt>
                <c:pt idx="5">
                  <c:v>19.407276049223491</c:v>
                </c:pt>
                <c:pt idx="6">
                  <c:v>20.156981996176551</c:v>
                </c:pt>
                <c:pt idx="7">
                  <c:v>17.134720189736086</c:v>
                </c:pt>
                <c:pt idx="8">
                  <c:v>18.258635767380849</c:v>
                </c:pt>
                <c:pt idx="9">
                  <c:v>13.943382796275207</c:v>
                </c:pt>
                <c:pt idx="10">
                  <c:v>13.195381716622345</c:v>
                </c:pt>
                <c:pt idx="11">
                  <c:v>11.799152725959805</c:v>
                </c:pt>
                <c:pt idx="12">
                  <c:v>9.859844786788674</c:v>
                </c:pt>
                <c:pt idx="13">
                  <c:v>7.4548157587342043</c:v>
                </c:pt>
                <c:pt idx="14">
                  <c:v>6.1555162163064896</c:v>
                </c:pt>
                <c:pt idx="15">
                  <c:v>4.6820257368202567</c:v>
                </c:pt>
                <c:pt idx="16">
                  <c:v>1.9122612787157487</c:v>
                </c:pt>
                <c:pt idx="17">
                  <c:v>0.76562124882690585</c:v>
                </c:pt>
                <c:pt idx="18">
                  <c:v>0.26400909170382025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52560"/>
        <c:axId val="151453120"/>
      </c:scatterChart>
      <c:valAx>
        <c:axId val="151452560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3120"/>
        <c:crosses val="autoZero"/>
        <c:crossBetween val="midCat"/>
      </c:valAx>
      <c:valAx>
        <c:axId val="15145312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'300um'!$R$2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'300um'!$R$3:$R$23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-0.53427607623126994</c:v>
                </c:pt>
                <c:pt idx="9">
                  <c:v>-0.71637882368201977</c:v>
                </c:pt>
                <c:pt idx="10">
                  <c:v>-0.83335770685456279</c:v>
                </c:pt>
                <c:pt idx="11">
                  <c:v>-0.97866616989746325</c:v>
                </c:pt>
                <c:pt idx="12">
                  <c:v>-1.151030973265986</c:v>
                </c:pt>
                <c:pt idx="13">
                  <c:v>-1.5118352292553128</c:v>
                </c:pt>
                <c:pt idx="14">
                  <c:v>-1.7193732750471442</c:v>
                </c:pt>
                <c:pt idx="15">
                  <c:v>-2.1446647755423101</c:v>
                </c:pt>
                <c:pt idx="16">
                  <c:v>-2.4927366360842851</c:v>
                </c:pt>
                <c:pt idx="17">
                  <c:v>-2.9283732078804241</c:v>
                </c:pt>
                <c:pt idx="18">
                  <c:v>-3.2126239362425495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'300um'!$S$2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'300um'!$S$3:$S$23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-7.4732145970963781E-3</c:v>
                </c:pt>
                <c:pt idx="4">
                  <c:v>-5.1877443719735156E-2</c:v>
                </c:pt>
                <c:pt idx="5">
                  <c:v>-0.20291548471394386</c:v>
                </c:pt>
                <c:pt idx="6">
                  <c:v>-0.26052957411320993</c:v>
                </c:pt>
                <c:pt idx="7">
                  <c:v>-0.40870282613176445</c:v>
                </c:pt>
                <c:pt idx="8">
                  <c:v>-0.50228593266979893</c:v>
                </c:pt>
                <c:pt idx="9">
                  <c:v>-0.74916474195895022</c:v>
                </c:pt>
                <c:pt idx="10">
                  <c:v>-0.84067883423678991</c:v>
                </c:pt>
                <c:pt idx="11">
                  <c:v>-0.99362673454810135</c:v>
                </c:pt>
                <c:pt idx="12">
                  <c:v>-1.155487311672559</c:v>
                </c:pt>
                <c:pt idx="13">
                  <c:v>-1.404723952554467</c:v>
                </c:pt>
                <c:pt idx="14">
                  <c:v>-1.6910436951767867</c:v>
                </c:pt>
                <c:pt idx="15">
                  <c:v>-2.0864140663706761</c:v>
                </c:pt>
                <c:pt idx="16">
                  <c:v>-2.4088619810748559</c:v>
                </c:pt>
                <c:pt idx="17">
                  <c:v>-2.8311000450976542</c:v>
                </c:pt>
                <c:pt idx="18">
                  <c:v>-3.1289084361762121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'300um'!$T$2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'300um'!$T$3:$T$23</c:f>
              <c:numCache>
                <c:formatCode>General</c:formatCode>
                <c:ptCount val="21"/>
                <c:pt idx="0">
                  <c:v>9.7887357729738389E-2</c:v>
                </c:pt>
                <c:pt idx="1">
                  <c:v>0.10300980846230062</c:v>
                </c:pt>
                <c:pt idx="2">
                  <c:v>0.11475778169747924</c:v>
                </c:pt>
                <c:pt idx="3">
                  <c:v>-1.6704201296426302E-2</c:v>
                </c:pt>
                <c:pt idx="4">
                  <c:v>-8.6095756484492664E-2</c:v>
                </c:pt>
                <c:pt idx="5">
                  <c:v>-0.20068731551065727</c:v>
                </c:pt>
                <c:pt idx="6">
                  <c:v>-0.2727845047312859</c:v>
                </c:pt>
                <c:pt idx="7">
                  <c:v>-0.42111691169293231</c:v>
                </c:pt>
                <c:pt idx="8">
                  <c:v>-0.52679579390595088</c:v>
                </c:pt>
                <c:pt idx="9">
                  <c:v>-0.72067600714550095</c:v>
                </c:pt>
                <c:pt idx="10">
                  <c:v>-0.82699150913088704</c:v>
                </c:pt>
                <c:pt idx="11">
                  <c:v>-0.99283095983264213</c:v>
                </c:pt>
                <c:pt idx="12">
                  <c:v>-1.1585112555913051</c:v>
                </c:pt>
                <c:pt idx="13">
                  <c:v>-1.3921507120502075</c:v>
                </c:pt>
                <c:pt idx="14">
                  <c:v>-1.6612817208186026</c:v>
                </c:pt>
                <c:pt idx="15">
                  <c:v>-2.0385084285000161</c:v>
                </c:pt>
                <c:pt idx="16">
                  <c:v>-2.35204366639105</c:v>
                </c:pt>
                <c:pt idx="17">
                  <c:v>-2.7449972208849398</c:v>
                </c:pt>
                <c:pt idx="18">
                  <c:v>-3.0389858933292921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'300um'!$U$2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'300um'!$U$3:$U$23</c:f>
              <c:numCache>
                <c:formatCode>General</c:formatCode>
                <c:ptCount val="21"/>
                <c:pt idx="0">
                  <c:v>-6.3814064451627295E-2</c:v>
                </c:pt>
                <c:pt idx="1">
                  <c:v>4.5714028949218277E-2</c:v>
                </c:pt>
                <c:pt idx="2">
                  <c:v>4.4634061347957887E-3</c:v>
                </c:pt>
                <c:pt idx="3">
                  <c:v>-3.7394343898372651E-2</c:v>
                </c:pt>
                <c:pt idx="4">
                  <c:v>-8.8483080630871097E-2</c:v>
                </c:pt>
                <c:pt idx="5">
                  <c:v>-0.22169576799878749</c:v>
                </c:pt>
                <c:pt idx="6">
                  <c:v>-0.30270563403256223</c:v>
                </c:pt>
                <c:pt idx="7">
                  <c:v>-0.43639578622975428</c:v>
                </c:pt>
                <c:pt idx="8">
                  <c:v>-0.5318887520848915</c:v>
                </c:pt>
                <c:pt idx="9">
                  <c:v>-0.72019854231622527</c:v>
                </c:pt>
                <c:pt idx="10">
                  <c:v>-0.82555911464305987</c:v>
                </c:pt>
                <c:pt idx="11">
                  <c:v>-0.989488706027712</c:v>
                </c:pt>
                <c:pt idx="12">
                  <c:v>-1.1521450578676291</c:v>
                </c:pt>
                <c:pt idx="13">
                  <c:v>-1.3797366264890396</c:v>
                </c:pt>
                <c:pt idx="14">
                  <c:v>-1.6354986200377155</c:v>
                </c:pt>
                <c:pt idx="15">
                  <c:v>-1.994422509263561</c:v>
                </c:pt>
                <c:pt idx="16">
                  <c:v>-2.2928380275608649</c:v>
                </c:pt>
                <c:pt idx="17">
                  <c:v>-2.6604859461031429</c:v>
                </c:pt>
                <c:pt idx="18">
                  <c:v>-2.9403098286123166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'300um'!$V$2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'300um'!$V$3:$V$23</c:f>
              <c:numCache>
                <c:formatCode>General</c:formatCode>
                <c:ptCount val="21"/>
                <c:pt idx="0">
                  <c:v>-1.9027915888800151E-3</c:v>
                </c:pt>
                <c:pt idx="1">
                  <c:v>4.3485859745931721E-2</c:v>
                </c:pt>
                <c:pt idx="2">
                  <c:v>-2.1638004532275046E-2</c:v>
                </c:pt>
                <c:pt idx="3">
                  <c:v>-3.659856918291321E-2</c:v>
                </c:pt>
                <c:pt idx="4">
                  <c:v>-0.10073801124894702</c:v>
                </c:pt>
                <c:pt idx="5">
                  <c:v>-0.22742534595009573</c:v>
                </c:pt>
                <c:pt idx="6">
                  <c:v>-0.30477464829275686</c:v>
                </c:pt>
                <c:pt idx="7">
                  <c:v>-0.45059006871855456</c:v>
                </c:pt>
                <c:pt idx="8">
                  <c:v>-0.55369297928848116</c:v>
                </c:pt>
                <c:pt idx="9">
                  <c:v>-0.72672389498299306</c:v>
                </c:pt>
                <c:pt idx="10">
                  <c:v>-0.86518869547294197</c:v>
                </c:pt>
                <c:pt idx="11">
                  <c:v>-1.0174999760118857</c:v>
                </c:pt>
                <c:pt idx="12">
                  <c:v>-1.1889098497218569</c:v>
                </c:pt>
                <c:pt idx="13">
                  <c:v>-1.3826014154646935</c:v>
                </c:pt>
                <c:pt idx="14">
                  <c:v>-1.6490267902005264</c:v>
                </c:pt>
                <c:pt idx="15">
                  <c:v>-1.9793027896698308</c:v>
                </c:pt>
                <c:pt idx="16">
                  <c:v>-2.3035014087480215</c:v>
                </c:pt>
                <c:pt idx="17">
                  <c:v>-2.6170366466390553</c:v>
                </c:pt>
                <c:pt idx="18">
                  <c:v>-2.9328295462869969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'300um'!$W$2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'300um'!$W$3:$W$23</c:f>
              <c:numCache>
                <c:formatCode>General</c:formatCode>
                <c:ptCount val="21"/>
                <c:pt idx="0">
                  <c:v>-1.8932370499712803E-2</c:v>
                </c:pt>
                <c:pt idx="1">
                  <c:v>2.7729520379834061E-2</c:v>
                </c:pt>
                <c:pt idx="2">
                  <c:v>-4.1309607921665714E-3</c:v>
                </c:pt>
                <c:pt idx="3">
                  <c:v>-5.8721106272686674E-2</c:v>
                </c:pt>
                <c:pt idx="4">
                  <c:v>-0.13447885918442884</c:v>
                </c:pt>
                <c:pt idx="5">
                  <c:v>-0.29140563307303763</c:v>
                </c:pt>
                <c:pt idx="6">
                  <c:v>-0.36445775195221763</c:v>
                </c:pt>
                <c:pt idx="7">
                  <c:v>-0.51313796135366929</c:v>
                </c:pt>
                <c:pt idx="8">
                  <c:v>-0.64441129685086151</c:v>
                </c:pt>
                <c:pt idx="9">
                  <c:v>-0.86996334376569884</c:v>
                </c:pt>
                <c:pt idx="10">
                  <c:v>-1.0174999760118857</c:v>
                </c:pt>
                <c:pt idx="11">
                  <c:v>-1.1454605502577695</c:v>
                </c:pt>
                <c:pt idx="12">
                  <c:v>-1.3453591587811902</c:v>
                </c:pt>
                <c:pt idx="13">
                  <c:v>-1.5005352282957882</c:v>
                </c:pt>
                <c:pt idx="14">
                  <c:v>-1.7919479290970488</c:v>
                </c:pt>
                <c:pt idx="15">
                  <c:v>-2.097873222273293</c:v>
                </c:pt>
                <c:pt idx="16">
                  <c:v>-2.4567676189455168</c:v>
                </c:pt>
                <c:pt idx="17">
                  <c:v>-2.7122113026080088</c:v>
                </c:pt>
                <c:pt idx="18">
                  <c:v>-3.0930985739805359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'300um'!$X$2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'300um'!$X$3:$X$23</c:f>
              <c:numCache>
                <c:formatCode>General</c:formatCode>
                <c:ptCount val="21"/>
                <c:pt idx="0">
                  <c:v>-4.1373217475670077E-2</c:v>
                </c:pt>
                <c:pt idx="1">
                  <c:v>2.7421943144064764E-3</c:v>
                </c:pt>
                <c:pt idx="2">
                  <c:v>-5.6970401898675804E-2</c:v>
                </c:pt>
                <c:pt idx="3">
                  <c:v>-0.11522111107030952</c:v>
                </c:pt>
                <c:pt idx="4">
                  <c:v>-0.20052816056756539</c:v>
                </c:pt>
                <c:pt idx="5">
                  <c:v>-0.36254789263511489</c:v>
                </c:pt>
                <c:pt idx="6">
                  <c:v>-0.45119719593730057</c:v>
                </c:pt>
                <c:pt idx="7">
                  <c:v>-0.61165487112755268</c:v>
                </c:pt>
                <c:pt idx="8">
                  <c:v>-0.78414933688554567</c:v>
                </c:pt>
                <c:pt idx="9">
                  <c:v>-0.99617321363757183</c:v>
                </c:pt>
                <c:pt idx="10">
                  <c:v>-1.1489619590057913</c:v>
                </c:pt>
                <c:pt idx="11">
                  <c:v>-1.304615493349665</c:v>
                </c:pt>
                <c:pt idx="12">
                  <c:v>-1.5091295952227506</c:v>
                </c:pt>
                <c:pt idx="13">
                  <c:v>-1.6934310193231652</c:v>
                </c:pt>
                <c:pt idx="14">
                  <c:v>-1.9843957478487715</c:v>
                </c:pt>
                <c:pt idx="15">
                  <c:v>-2.2839253507477184</c:v>
                </c:pt>
                <c:pt idx="16">
                  <c:v>-2.6426605924768505</c:v>
                </c:pt>
                <c:pt idx="17">
                  <c:v>-2.9134126432297855</c:v>
                </c:pt>
                <c:pt idx="18">
                  <c:v>-3.2740577442760204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'300um'!$Y$2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'300um'!$Y$3:$Y$23</c:f>
              <c:numCache>
                <c:formatCode>General</c:formatCode>
                <c:ptCount val="21"/>
                <c:pt idx="0">
                  <c:v>-6.7633783085832788E-2</c:v>
                </c:pt>
                <c:pt idx="1">
                  <c:v>-3.3415470321075225E-2</c:v>
                </c:pt>
                <c:pt idx="2">
                  <c:v>-9.2143644321984713E-2</c:v>
                </c:pt>
                <c:pt idx="3">
                  <c:v>-0.15803379076202936</c:v>
                </c:pt>
                <c:pt idx="4">
                  <c:v>-0.25161689730006381</c:v>
                </c:pt>
                <c:pt idx="5">
                  <c:v>-0.42016198203438093</c:v>
                </c:pt>
                <c:pt idx="6">
                  <c:v>-0.5164507226049776</c:v>
                </c:pt>
                <c:pt idx="7">
                  <c:v>-0.70348727329157623</c:v>
                </c:pt>
                <c:pt idx="8">
                  <c:v>-0.83746624282133042</c:v>
                </c:pt>
                <c:pt idx="9">
                  <c:v>-1.0455112459960594</c:v>
                </c:pt>
                <c:pt idx="10">
                  <c:v>-1.1938436529577057</c:v>
                </c:pt>
                <c:pt idx="11">
                  <c:v>-1.3670042310416879</c:v>
                </c:pt>
                <c:pt idx="12">
                  <c:v>-1.5619690363292595</c:v>
                </c:pt>
                <c:pt idx="13">
                  <c:v>-1.7944944081865188</c:v>
                </c:pt>
                <c:pt idx="14">
                  <c:v>-2.0728858962078656</c:v>
                </c:pt>
                <c:pt idx="15">
                  <c:v>-2.386898598928175</c:v>
                </c:pt>
                <c:pt idx="16">
                  <c:v>-2.6980465126728301</c:v>
                </c:pt>
                <c:pt idx="17">
                  <c:v>-3.0026985663043395</c:v>
                </c:pt>
                <c:pt idx="18">
                  <c:v>-3.353316905935785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99344"/>
        <c:axId val="357599904"/>
      </c:scatterChart>
      <c:valAx>
        <c:axId val="357599344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99904"/>
        <c:crosses val="autoZero"/>
        <c:crossBetween val="midCat"/>
      </c:valAx>
      <c:valAx>
        <c:axId val="35759990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(cycle)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'0um'!$J$2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'0um'!$J$3:$J$23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34.740939823171061</c:v>
                </c:pt>
                <c:pt idx="4">
                  <c:v>35.185867183683712</c:v>
                </c:pt>
                <c:pt idx="5">
                  <c:v>72.731196654955482</c:v>
                </c:pt>
                <c:pt idx="6">
                  <c:v>72.079814736721758</c:v>
                </c:pt>
                <c:pt idx="7">
                  <c:v>88.563561658851043</c:v>
                </c:pt>
                <c:pt idx="8">
                  <c:v>150.37065830490221</c:v>
                </c:pt>
                <c:pt idx="9">
                  <c:v>277.41693548539519</c:v>
                </c:pt>
                <c:pt idx="10">
                  <c:v>558.30094764632531</c:v>
                </c:pt>
                <c:pt idx="11">
                  <c:v>975.43839728144906</c:v>
                </c:pt>
                <c:pt idx="12">
                  <c:v>1291.6396962519866</c:v>
                </c:pt>
                <c:pt idx="13">
                  <c:v>1463.6704365464027</c:v>
                </c:pt>
                <c:pt idx="14">
                  <c:v>1207.2825964703093</c:v>
                </c:pt>
                <c:pt idx="15">
                  <c:v>658.44685526793671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'0um'!$K$2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'0um'!$K$3:$K$23</c:f>
              <c:numCache>
                <c:formatCode>General</c:formatCode>
                <c:ptCount val="21"/>
                <c:pt idx="0">
                  <c:v>#N/A</c:v>
                </c:pt>
                <c:pt idx="1">
                  <c:v>17.768595041322314</c:v>
                </c:pt>
                <c:pt idx="2">
                  <c:v>22.920290596541491</c:v>
                </c:pt>
                <c:pt idx="3">
                  <c:v>38.813921190639057</c:v>
                </c:pt>
                <c:pt idx="4">
                  <c:v>40.76875714662679</c:v>
                </c:pt>
                <c:pt idx="5">
                  <c:v>71.202106507603844</c:v>
                </c:pt>
                <c:pt idx="6">
                  <c:v>63.181445767946045</c:v>
                </c:pt>
                <c:pt idx="7">
                  <c:v>87.488015340364342</c:v>
                </c:pt>
                <c:pt idx="8">
                  <c:v>154.52245611843338</c:v>
                </c:pt>
                <c:pt idx="9">
                  <c:v>212.4589669726</c:v>
                </c:pt>
                <c:pt idx="10">
                  <c:v>455.38542010686649</c:v>
                </c:pt>
                <c:pt idx="11">
                  <c:v>633.20495847875827</c:v>
                </c:pt>
                <c:pt idx="12">
                  <c:v>830.01009382291124</c:v>
                </c:pt>
                <c:pt idx="13">
                  <c:v>971.96323433978728</c:v>
                </c:pt>
                <c:pt idx="14">
                  <c:v>694.07795851564845</c:v>
                </c:pt>
                <c:pt idx="15">
                  <c:v>478.08219178082186</c:v>
                </c:pt>
                <c:pt idx="16">
                  <c:v>78.466648214779966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'0um'!$L$2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'0um'!$L$3:$L$23</c:f>
              <c:numCache>
                <c:formatCode>General</c:formatCode>
                <c:ptCount val="21"/>
                <c:pt idx="0">
                  <c:v>#N/A</c:v>
                </c:pt>
                <c:pt idx="1">
                  <c:v>15.789609529077667</c:v>
                </c:pt>
                <c:pt idx="2">
                  <c:v>18.50836817370628</c:v>
                </c:pt>
                <c:pt idx="3">
                  <c:v>38.247808277019494</c:v>
                </c:pt>
                <c:pt idx="4">
                  <c:v>38.787898646361242</c:v>
                </c:pt>
                <c:pt idx="5">
                  <c:v>54.990222517625263</c:v>
                </c:pt>
                <c:pt idx="6">
                  <c:v>53.976819791323933</c:v>
                </c:pt>
                <c:pt idx="7">
                  <c:v>73.423979834736684</c:v>
                </c:pt>
                <c:pt idx="8">
                  <c:v>124.64221397752823</c:v>
                </c:pt>
                <c:pt idx="9">
                  <c:v>155.39161678391562</c:v>
                </c:pt>
                <c:pt idx="10">
                  <c:v>252.56881083044871</c:v>
                </c:pt>
                <c:pt idx="11">
                  <c:v>330.10007564653353</c:v>
                </c:pt>
                <c:pt idx="12">
                  <c:v>374.31073728728495</c:v>
                </c:pt>
                <c:pt idx="13">
                  <c:v>489.12416747513072</c:v>
                </c:pt>
                <c:pt idx="14">
                  <c:v>299.8666046700971</c:v>
                </c:pt>
                <c:pt idx="15">
                  <c:v>188.8702821689609</c:v>
                </c:pt>
                <c:pt idx="16">
                  <c:v>30.642496784526731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'0um'!$M$2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'0um'!$M$3:$M$23</c:f>
              <c:numCache>
                <c:formatCode>General</c:formatCode>
                <c:ptCount val="21"/>
                <c:pt idx="0">
                  <c:v>7.6877857609405611</c:v>
                </c:pt>
                <c:pt idx="1">
                  <c:v>17.796143250688708</c:v>
                </c:pt>
                <c:pt idx="2">
                  <c:v>18.970633377673181</c:v>
                </c:pt>
                <c:pt idx="3">
                  <c:v>32.31038699915014</c:v>
                </c:pt>
                <c:pt idx="4">
                  <c:v>31.440759961298266</c:v>
                </c:pt>
                <c:pt idx="5">
                  <c:v>44.499973131280562</c:v>
                </c:pt>
                <c:pt idx="6">
                  <c:v>40.687170437595846</c:v>
                </c:pt>
                <c:pt idx="7">
                  <c:v>51.754806479285456</c:v>
                </c:pt>
                <c:pt idx="8">
                  <c:v>79.588044225123369</c:v>
                </c:pt>
                <c:pt idx="9">
                  <c:v>109.38735177865613</c:v>
                </c:pt>
                <c:pt idx="10">
                  <c:v>130.97544818844244</c:v>
                </c:pt>
                <c:pt idx="11">
                  <c:v>160.71729449993984</c:v>
                </c:pt>
                <c:pt idx="12">
                  <c:v>168.45928548971591</c:v>
                </c:pt>
                <c:pt idx="13">
                  <c:v>191.9655941382606</c:v>
                </c:pt>
                <c:pt idx="14">
                  <c:v>131.7679281205117</c:v>
                </c:pt>
                <c:pt idx="15">
                  <c:v>74.063926940639263</c:v>
                </c:pt>
                <c:pt idx="16">
                  <c:v>13.227234984777196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'0um'!$N$2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'0um'!$N$3:$N$23</c:f>
              <c:numCache>
                <c:formatCode>General</c:formatCode>
                <c:ptCount val="21"/>
                <c:pt idx="0">
                  <c:v>6.0044031078442073</c:v>
                </c:pt>
                <c:pt idx="1">
                  <c:v>15.070910060857571</c:v>
                </c:pt>
                <c:pt idx="2">
                  <c:v>13.890983316384791</c:v>
                </c:pt>
                <c:pt idx="3">
                  <c:v>23.589425884648467</c:v>
                </c:pt>
                <c:pt idx="4">
                  <c:v>23.653803520161759</c:v>
                </c:pt>
                <c:pt idx="5">
                  <c:v>35.990047055030423</c:v>
                </c:pt>
                <c:pt idx="6">
                  <c:v>27.695921441234379</c:v>
                </c:pt>
                <c:pt idx="7">
                  <c:v>37.44802492304661</c:v>
                </c:pt>
                <c:pt idx="8">
                  <c:v>52.36059408889583</c:v>
                </c:pt>
                <c:pt idx="9">
                  <c:v>59.372944130688708</c:v>
                </c:pt>
                <c:pt idx="10">
                  <c:v>66.313650309547597</c:v>
                </c:pt>
                <c:pt idx="11">
                  <c:v>72.9946089914135</c:v>
                </c:pt>
                <c:pt idx="12">
                  <c:v>72.467663885082487</c:v>
                </c:pt>
                <c:pt idx="13">
                  <c:v>76.334792538946871</c:v>
                </c:pt>
                <c:pt idx="14">
                  <c:v>46.949878751623139</c:v>
                </c:pt>
                <c:pt idx="15">
                  <c:v>23.724302263272367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'0um'!$O$2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'0um'!$O$3:$O$23</c:f>
              <c:numCache>
                <c:formatCode>General</c:formatCode>
                <c:ptCount val="21"/>
                <c:pt idx="0">
                  <c:v>6.5623775310254731</c:v>
                </c:pt>
                <c:pt idx="1">
                  <c:v>13.30922865013774</c:v>
                </c:pt>
                <c:pt idx="2">
                  <c:v>12.096592653228281</c:v>
                </c:pt>
                <c:pt idx="3">
                  <c:v>21.98194556723255</c:v>
                </c:pt>
                <c:pt idx="4">
                  <c:v>21.13466443838508</c:v>
                </c:pt>
                <c:pt idx="5">
                  <c:v>28.861841044655812</c:v>
                </c:pt>
                <c:pt idx="6">
                  <c:v>23.015797987437235</c:v>
                </c:pt>
                <c:pt idx="7">
                  <c:v>24.531336731089468</c:v>
                </c:pt>
                <c:pt idx="8">
                  <c:v>26.751358610781438</c:v>
                </c:pt>
                <c:pt idx="9">
                  <c:v>26.027165538956258</c:v>
                </c:pt>
                <c:pt idx="10">
                  <c:v>23.525526362510043</c:v>
                </c:pt>
                <c:pt idx="11">
                  <c:v>24.314117222289084</c:v>
                </c:pt>
                <c:pt idx="12">
                  <c:v>24.336041566693694</c:v>
                </c:pt>
                <c:pt idx="13">
                  <c:v>24.873007445164184</c:v>
                </c:pt>
                <c:pt idx="14">
                  <c:v>15.304452386519255</c:v>
                </c:pt>
                <c:pt idx="15">
                  <c:v>9.4885844748858439</c:v>
                </c:pt>
                <c:pt idx="16">
                  <c:v>1.6988652089676168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'0um'!$P$2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'0um'!$P$3:$P$23</c:f>
              <c:numCache>
                <c:formatCode>General</c:formatCode>
                <c:ptCount val="21"/>
                <c:pt idx="0">
                  <c:v>7.0326080844815797</c:v>
                </c:pt>
                <c:pt idx="1">
                  <c:v>15.143215583114861</c:v>
                </c:pt>
                <c:pt idx="2">
                  <c:v>13.636655040431412</c:v>
                </c:pt>
                <c:pt idx="3">
                  <c:v>22.602586546841209</c:v>
                </c:pt>
                <c:pt idx="4">
                  <c:v>21.053248063767676</c:v>
                </c:pt>
                <c:pt idx="5">
                  <c:v>25.243842816558281</c:v>
                </c:pt>
                <c:pt idx="6">
                  <c:v>19.824938538002304</c:v>
                </c:pt>
                <c:pt idx="7">
                  <c:v>19.677865956686873</c:v>
                </c:pt>
                <c:pt idx="8">
                  <c:v>18.077071651590309</c:v>
                </c:pt>
                <c:pt idx="9">
                  <c:v>14.240021029481852</c:v>
                </c:pt>
                <c:pt idx="10">
                  <c:v>10.555242877689384</c:v>
                </c:pt>
                <c:pt idx="11">
                  <c:v>7.3781657998662027</c:v>
                </c:pt>
                <c:pt idx="12">
                  <c:v>7.5247797455892229</c:v>
                </c:pt>
                <c:pt idx="13">
                  <c:v>8.1869832499483213</c:v>
                </c:pt>
                <c:pt idx="14">
                  <c:v>5.2516264826337498</c:v>
                </c:pt>
                <c:pt idx="15">
                  <c:v>2.3060079558396813</c:v>
                </c:pt>
                <c:pt idx="16">
                  <c:v>0.56637416935924678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'0um'!$Q$2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'0um'!$Q$3:$Q$23</c:f>
              <c:numCache>
                <c:formatCode>General</c:formatCode>
                <c:ptCount val="21"/>
                <c:pt idx="0">
                  <c:v>7.1600261267145653</c:v>
                </c:pt>
                <c:pt idx="1">
                  <c:v>15.776308539944905</c:v>
                </c:pt>
                <c:pt idx="2">
                  <c:v>13.673999795354549</c:v>
                </c:pt>
                <c:pt idx="3">
                  <c:v>22.299141844412659</c:v>
                </c:pt>
                <c:pt idx="4">
                  <c:v>19.034567684053126</c:v>
                </c:pt>
                <c:pt idx="5">
                  <c:v>20.988231500886666</c:v>
                </c:pt>
                <c:pt idx="6">
                  <c:v>15.975924875527824</c:v>
                </c:pt>
                <c:pt idx="7">
                  <c:v>15.173903719029116</c:v>
                </c:pt>
                <c:pt idx="8">
                  <c:v>13.370994440627147</c:v>
                </c:pt>
                <c:pt idx="9">
                  <c:v>8.8098496013934486</c:v>
                </c:pt>
                <c:pt idx="10">
                  <c:v>5.7502610574784612</c:v>
                </c:pt>
                <c:pt idx="11">
                  <c:v>3.3753279576362982</c:v>
                </c:pt>
                <c:pt idx="12">
                  <c:v>3.149851902106465</c:v>
                </c:pt>
                <c:pt idx="13">
                  <c:v>2.8196642006772623</c:v>
                </c:pt>
                <c:pt idx="14">
                  <c:v>2.2108286849928187</c:v>
                </c:pt>
                <c:pt idx="15">
                  <c:v>1.1296803652968037</c:v>
                </c:pt>
                <c:pt idx="16">
                  <c:v>0.23614724605590923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19936"/>
        <c:axId val="425718816"/>
      </c:scatterChart>
      <c:valAx>
        <c:axId val="425719936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18816"/>
        <c:crosses val="autoZero"/>
        <c:crossBetween val="midCat"/>
      </c:valAx>
      <c:valAx>
        <c:axId val="42571881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'0um'!$R$2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'0um'!$R$3:$R$23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-0.23204083929976066</c:v>
                </c:pt>
                <c:pt idx="5">
                  <c:v>-0.3405845104884333</c:v>
                </c:pt>
                <c:pt idx="6">
                  <c:v>-0.46599860564484685</c:v>
                </c:pt>
                <c:pt idx="7">
                  <c:v>-0.62168163254234199</c:v>
                </c:pt>
                <c:pt idx="8">
                  <c:v>-0.78287609734081043</c:v>
                </c:pt>
                <c:pt idx="9">
                  <c:v>-0.99187603017409054</c:v>
                </c:pt>
                <c:pt idx="10">
                  <c:v>-1.1901830892665921</c:v>
                </c:pt>
                <c:pt idx="11">
                  <c:v>-1.4405338147501436</c:v>
                </c:pt>
                <c:pt idx="12">
                  <c:v>-1.7612605176339344</c:v>
                </c:pt>
                <c:pt idx="13">
                  <c:v>-2.1492507763383535</c:v>
                </c:pt>
                <c:pt idx="14">
                  <c:v>-2.5482817112233564</c:v>
                </c:pt>
                <c:pt idx="15">
                  <c:v>-3.0122478628898532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'0um'!$S$2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'0um'!$S$3:$S$23</c:f>
              <c:numCache>
                <c:formatCode>General</c:formatCode>
                <c:ptCount val="21"/>
                <c:pt idx="0">
                  <c:v>#N/A</c:v>
                </c:pt>
                <c:pt idx="1">
                  <c:v>2.8684450038385489E-2</c:v>
                </c:pt>
                <c:pt idx="2">
                  <c:v>-0.14577886014395341</c:v>
                </c:pt>
                <c:pt idx="3">
                  <c:v>-0.1153802660134014</c:v>
                </c:pt>
                <c:pt idx="4">
                  <c:v>-0.21007745715307913</c:v>
                </c:pt>
                <c:pt idx="5">
                  <c:v>-0.37161972439135288</c:v>
                </c:pt>
                <c:pt idx="6">
                  <c:v>-0.44578592787217614</c:v>
                </c:pt>
                <c:pt idx="7">
                  <c:v>-0.62184078748543392</c:v>
                </c:pt>
                <c:pt idx="8">
                  <c:v>-0.76902961729181563</c:v>
                </c:pt>
                <c:pt idx="9">
                  <c:v>-1.0030168761905234</c:v>
                </c:pt>
                <c:pt idx="10">
                  <c:v>-1.1900239343235004</c:v>
                </c:pt>
                <c:pt idx="11">
                  <c:v>-1.4246183204409542</c:v>
                </c:pt>
                <c:pt idx="12">
                  <c:v>-1.7240182609504309</c:v>
                </c:pt>
                <c:pt idx="13">
                  <c:v>-2.0765169673453574</c:v>
                </c:pt>
                <c:pt idx="14">
                  <c:v>-2.4704549440514199</c:v>
                </c:pt>
                <c:pt idx="15">
                  <c:v>-2.9937858894911931</c:v>
                </c:pt>
                <c:pt idx="16">
                  <c:v>-3.6028718567038767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'0um'!$T$2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'0um'!$T$3:$T$23</c:f>
              <c:numCache>
                <c:formatCode>General</c:formatCode>
                <c:ptCount val="21"/>
                <c:pt idx="0">
                  <c:v>#N/A</c:v>
                </c:pt>
                <c:pt idx="1">
                  <c:v>-4.1054907589486211E-2</c:v>
                </c:pt>
                <c:pt idx="2">
                  <c:v>-5.8402796386502864E-2</c:v>
                </c:pt>
                <c:pt idx="3">
                  <c:v>-0.12190561868016911</c:v>
                </c:pt>
                <c:pt idx="4">
                  <c:v>-0.21341971095800893</c:v>
                </c:pt>
                <c:pt idx="5">
                  <c:v>-0.377508457285753</c:v>
                </c:pt>
                <c:pt idx="6">
                  <c:v>-0.44292113889652196</c:v>
                </c:pt>
                <c:pt idx="7">
                  <c:v>-0.61611120953412557</c:v>
                </c:pt>
                <c:pt idx="8">
                  <c:v>-0.77253102603983714</c:v>
                </c:pt>
                <c:pt idx="9">
                  <c:v>-1.0066774398816369</c:v>
                </c:pt>
                <c:pt idx="10">
                  <c:v>-1.1817478772827217</c:v>
                </c:pt>
                <c:pt idx="11">
                  <c:v>-1.3997901493186184</c:v>
                </c:pt>
                <c:pt idx="12">
                  <c:v>-1.6726112143317486</c:v>
                </c:pt>
                <c:pt idx="13">
                  <c:v>-2.0123775252793235</c:v>
                </c:pt>
                <c:pt idx="14">
                  <c:v>-2.3749619781962825</c:v>
                </c:pt>
                <c:pt idx="15">
                  <c:v>-2.895109824774218</c:v>
                </c:pt>
                <c:pt idx="16">
                  <c:v>-3.3798957814321313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'0um'!$U$2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'0um'!$U$3:$U$23</c:f>
              <c:numCache>
                <c:formatCode>General</c:formatCode>
                <c:ptCount val="21"/>
                <c:pt idx="0">
                  <c:v>-0.10057885630585514</c:v>
                </c:pt>
                <c:pt idx="1">
                  <c:v>-1.3998567263864059E-2</c:v>
                </c:pt>
                <c:pt idx="2">
                  <c:v>-5.4583077752297399E-2</c:v>
                </c:pt>
                <c:pt idx="3">
                  <c:v>-0.14100421185119655</c:v>
                </c:pt>
                <c:pt idx="4">
                  <c:v>-0.22519717674680917</c:v>
                </c:pt>
                <c:pt idx="5">
                  <c:v>-0.37241549910681238</c:v>
                </c:pt>
                <c:pt idx="6">
                  <c:v>-0.45835916837643587</c:v>
                </c:pt>
                <c:pt idx="7">
                  <c:v>-0.61451966010320669</c:v>
                </c:pt>
                <c:pt idx="8">
                  <c:v>-0.77682820950331843</c:v>
                </c:pt>
                <c:pt idx="9">
                  <c:v>-0.99458166420665273</c:v>
                </c:pt>
                <c:pt idx="10">
                  <c:v>-1.1701295664370133</c:v>
                </c:pt>
                <c:pt idx="11">
                  <c:v>-1.3771901473995691</c:v>
                </c:pt>
                <c:pt idx="12">
                  <c:v>-1.6313900840709477</c:v>
                </c:pt>
                <c:pt idx="13">
                  <c:v>-1.949352167814933</c:v>
                </c:pt>
                <c:pt idx="14">
                  <c:v>-2.3162338041953734</c:v>
                </c:pt>
                <c:pt idx="15">
                  <c:v>-2.8128267191957081</c:v>
                </c:pt>
                <c:pt idx="16">
                  <c:v>-3.2648267575766909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'0um'!$V$2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'0um'!$V$3:$V$23</c:f>
              <c:numCache>
                <c:formatCode>General</c:formatCode>
                <c:ptCount val="21"/>
                <c:pt idx="0">
                  <c:v>-8.1161953248643892E-2</c:v>
                </c:pt>
                <c:pt idx="1">
                  <c:v>-7.6028769865666423E-3</c:v>
                </c:pt>
                <c:pt idx="2">
                  <c:v>-6.2381669963800263E-2</c:v>
                </c:pt>
                <c:pt idx="3">
                  <c:v>-0.14084505690810467</c:v>
                </c:pt>
                <c:pt idx="4">
                  <c:v>-0.23204083929976066</c:v>
                </c:pt>
                <c:pt idx="5">
                  <c:v>-0.3824422605216018</c:v>
                </c:pt>
                <c:pt idx="6">
                  <c:v>-0.47188733853924697</c:v>
                </c:pt>
                <c:pt idx="7">
                  <c:v>-0.6272520555505583</c:v>
                </c:pt>
                <c:pt idx="8">
                  <c:v>-0.78176201273916723</c:v>
                </c:pt>
                <c:pt idx="9">
                  <c:v>-1.0085872991987397</c:v>
                </c:pt>
                <c:pt idx="10">
                  <c:v>-1.182861961884365</c:v>
                </c:pt>
                <c:pt idx="11">
                  <c:v>-1.3725746540499044</c:v>
                </c:pt>
                <c:pt idx="12">
                  <c:v>-1.6135647304446554</c:v>
                </c:pt>
                <c:pt idx="13">
                  <c:v>-1.9028789244320996</c:v>
                </c:pt>
                <c:pt idx="14">
                  <c:v>-2.2540042214464422</c:v>
                </c:pt>
                <c:pt idx="15">
                  <c:v>-2.720516852202409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'0um'!$W$2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'0um'!$W$3:$W$23</c:f>
              <c:numCache>
                <c:formatCode>General</c:formatCode>
                <c:ptCount val="21"/>
                <c:pt idx="0">
                  <c:v>-8.1480263134827674E-2</c:v>
                </c:pt>
                <c:pt idx="1">
                  <c:v>-1.2566172776036999E-2</c:v>
                </c:pt>
                <c:pt idx="2">
                  <c:v>-7.5591530240427557E-2</c:v>
                </c:pt>
                <c:pt idx="3">
                  <c:v>-0.18572675086001914</c:v>
                </c:pt>
                <c:pt idx="4">
                  <c:v>-0.29984084505690811</c:v>
                </c:pt>
                <c:pt idx="5">
                  <c:v>-0.47459297257180921</c:v>
                </c:pt>
                <c:pt idx="6">
                  <c:v>-0.55576199354867584</c:v>
                </c:pt>
                <c:pt idx="7">
                  <c:v>-0.73309009270666881</c:v>
                </c:pt>
                <c:pt idx="8">
                  <c:v>-0.90956343204195922</c:v>
                </c:pt>
                <c:pt idx="9">
                  <c:v>-1.1497577337212508</c:v>
                </c:pt>
                <c:pt idx="10">
                  <c:v>-1.3284887348134493</c:v>
                </c:pt>
                <c:pt idx="11">
                  <c:v>-1.4884394526208042</c:v>
                </c:pt>
                <c:pt idx="12">
                  <c:v>-1.743435164007642</c:v>
                </c:pt>
                <c:pt idx="13">
                  <c:v>-1.990573298075734</c:v>
                </c:pt>
                <c:pt idx="14">
                  <c:v>-2.3596831036594605</c:v>
                </c:pt>
                <c:pt idx="15">
                  <c:v>-2.8169647477160975</c:v>
                </c:pt>
                <c:pt idx="16">
                  <c:v>-3.4083845162455808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'0um'!$X$2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'0um'!$X$3:$X$23</c:f>
              <c:numCache>
                <c:formatCode>General</c:formatCode>
                <c:ptCount val="21"/>
                <c:pt idx="0">
                  <c:v>-8.3549277395022353E-2</c:v>
                </c:pt>
                <c:pt idx="1">
                  <c:v>-5.3150683264470283E-2</c:v>
                </c:pt>
                <c:pt idx="2">
                  <c:v>-0.13813942287554243</c:v>
                </c:pt>
                <c:pt idx="3">
                  <c:v>-0.24747886877967451</c:v>
                </c:pt>
                <c:pt idx="4">
                  <c:v>-0.37161972439135288</c:v>
                </c:pt>
                <c:pt idx="5">
                  <c:v>-0.5583084726381462</c:v>
                </c:pt>
                <c:pt idx="6">
                  <c:v>-0.66398735485116456</c:v>
                </c:pt>
                <c:pt idx="7">
                  <c:v>-0.86487038558675811</c:v>
                </c:pt>
                <c:pt idx="8">
                  <c:v>-1.0575775291174219</c:v>
                </c:pt>
                <c:pt idx="9">
                  <c:v>-1.3041380285203892</c:v>
                </c:pt>
                <c:pt idx="10">
                  <c:v>-1.4895830297760688</c:v>
                </c:pt>
                <c:pt idx="11">
                  <c:v>-1.6802211590465379</c:v>
                </c:pt>
                <c:pt idx="12">
                  <c:v>-1.9200971508396458</c:v>
                </c:pt>
                <c:pt idx="13">
                  <c:v>-2.1656437354768188</c:v>
                </c:pt>
                <c:pt idx="14">
                  <c:v>-2.5333211465727188</c:v>
                </c:pt>
                <c:pt idx="15">
                  <c:v>-2.9933084246619175</c:v>
                </c:pt>
                <c:pt idx="16">
                  <c:v>-3.6272225629969368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'0um'!$Y$2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'0um'!$Y$3:$Y$23</c:f>
              <c:numCache>
                <c:formatCode>General</c:formatCode>
                <c:ptCount val="21"/>
                <c:pt idx="0">
                  <c:v>-0.10726336391571475</c:v>
                </c:pt>
                <c:pt idx="1">
                  <c:v>-9.1666179492708971E-2</c:v>
                </c:pt>
                <c:pt idx="2">
                  <c:v>-0.1841352014291002</c:v>
                </c:pt>
                <c:pt idx="3">
                  <c:v>-0.30445633840657305</c:v>
                </c:pt>
                <c:pt idx="4">
                  <c:v>-0.43655494117284621</c:v>
                </c:pt>
                <c:pt idx="5">
                  <c:v>-0.63709016946863428</c:v>
                </c:pt>
                <c:pt idx="6">
                  <c:v>-0.73321975509613913</c:v>
                </c:pt>
                <c:pt idx="7">
                  <c:v>-0.9243943343031269</c:v>
                </c:pt>
                <c:pt idx="8">
                  <c:v>-1.1155099284028718</c:v>
                </c:pt>
                <c:pt idx="9">
                  <c:v>-1.3662084563262287</c:v>
                </c:pt>
                <c:pt idx="10">
                  <c:v>-1.5573830355332163</c:v>
                </c:pt>
                <c:pt idx="11">
                  <c:v>-1.7809662380237079</c:v>
                </c:pt>
                <c:pt idx="12">
                  <c:v>-2.0033351860767072</c:v>
                </c:pt>
                <c:pt idx="13">
                  <c:v>-2.2684873212678047</c:v>
                </c:pt>
                <c:pt idx="14">
                  <c:v>-2.6580986219567646</c:v>
                </c:pt>
                <c:pt idx="15">
                  <c:v>-3.057607021671044</c:v>
                </c:pt>
                <c:pt idx="16">
                  <c:v>-3.7340155298115989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12704"/>
        <c:axId val="424313264"/>
      </c:scatterChart>
      <c:valAx>
        <c:axId val="424312704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13264"/>
        <c:crosses val="autoZero"/>
        <c:crossBetween val="midCat"/>
      </c:valAx>
      <c:valAx>
        <c:axId val="42431326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1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'100um'!$B$2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'100um'!$B$3:$B$23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0.96399999999999997</c:v>
                </c:pt>
                <c:pt idx="8">
                  <c:v>1.248</c:v>
                </c:pt>
                <c:pt idx="9">
                  <c:v>2.0232000000000001</c:v>
                </c:pt>
                <c:pt idx="10">
                  <c:v>3.1292999999999997</c:v>
                </c:pt>
                <c:pt idx="11">
                  <c:v>4.4110000000000005</c:v>
                </c:pt>
                <c:pt idx="12">
                  <c:v>5.6431980000000008</c:v>
                </c:pt>
                <c:pt idx="13">
                  <c:v>4.6149400000000007</c:v>
                </c:pt>
                <c:pt idx="14">
                  <c:v>3.6019999999999999</c:v>
                </c:pt>
                <c:pt idx="15">
                  <c:v>1.0406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'100um'!$C$2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'100um'!$C$3:$C$23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0.59199999999999997</c:v>
                </c:pt>
                <c:pt idx="3">
                  <c:v>1.204</c:v>
                </c:pt>
                <c:pt idx="4">
                  <c:v>1.6</c:v>
                </c:pt>
                <c:pt idx="5">
                  <c:v>1.806</c:v>
                </c:pt>
                <c:pt idx="6">
                  <c:v>2.4096600000000006</c:v>
                </c:pt>
                <c:pt idx="7">
                  <c:v>2.742</c:v>
                </c:pt>
                <c:pt idx="8">
                  <c:v>4.6100000000000003</c:v>
                </c:pt>
                <c:pt idx="9">
                  <c:v>5.6501999999999999</c:v>
                </c:pt>
                <c:pt idx="10">
                  <c:v>7.9496000000000002</c:v>
                </c:pt>
                <c:pt idx="11">
                  <c:v>10.392800000000001</c:v>
                </c:pt>
                <c:pt idx="12">
                  <c:v>11.630520000000002</c:v>
                </c:pt>
                <c:pt idx="13">
                  <c:v>7.9013000000000018</c:v>
                </c:pt>
                <c:pt idx="14">
                  <c:v>6.4660000000000002</c:v>
                </c:pt>
                <c:pt idx="15">
                  <c:v>4.7409999999999997</c:v>
                </c:pt>
                <c:pt idx="16">
                  <c:v>0.95094000000000001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'100um'!$D$2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'100um'!$D$3:$D$23</c:f>
              <c:numCache>
                <c:formatCode>General</c:formatCode>
                <c:ptCount val="21"/>
                <c:pt idx="0">
                  <c:v>#N/A</c:v>
                </c:pt>
                <c:pt idx="1">
                  <c:v>1.3260000000000001</c:v>
                </c:pt>
                <c:pt idx="2">
                  <c:v>2.77</c:v>
                </c:pt>
                <c:pt idx="3">
                  <c:v>3.1059999999999999</c:v>
                </c:pt>
                <c:pt idx="4">
                  <c:v>4.9640000000000004</c:v>
                </c:pt>
                <c:pt idx="5">
                  <c:v>5.4480000000000004</c:v>
                </c:pt>
                <c:pt idx="6">
                  <c:v>6.3241200000000006</c:v>
                </c:pt>
                <c:pt idx="7">
                  <c:v>7.9059999999999997</c:v>
                </c:pt>
                <c:pt idx="8">
                  <c:v>10.89</c:v>
                </c:pt>
                <c:pt idx="9">
                  <c:v>15.141600000000002</c:v>
                </c:pt>
                <c:pt idx="10">
                  <c:v>17.041099999999997</c:v>
                </c:pt>
                <c:pt idx="11">
                  <c:v>17.399800000000003</c:v>
                </c:pt>
                <c:pt idx="12">
                  <c:v>17.909694000000005</c:v>
                </c:pt>
                <c:pt idx="13">
                  <c:v>13.982760000000003</c:v>
                </c:pt>
                <c:pt idx="14">
                  <c:v>8.49</c:v>
                </c:pt>
                <c:pt idx="15">
                  <c:v>5.9312000000000005</c:v>
                </c:pt>
                <c:pt idx="16">
                  <c:v>0.81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'100um'!$E$2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'100um'!$E$3:$E$23</c:f>
              <c:numCache>
                <c:formatCode>General</c:formatCode>
                <c:ptCount val="21"/>
                <c:pt idx="0">
                  <c:v>2.024</c:v>
                </c:pt>
                <c:pt idx="1">
                  <c:v>4.2039999999999997</c:v>
                </c:pt>
                <c:pt idx="2">
                  <c:v>6.6319999999999997</c:v>
                </c:pt>
                <c:pt idx="3">
                  <c:v>9.7100000000000009</c:v>
                </c:pt>
                <c:pt idx="4">
                  <c:v>12.75</c:v>
                </c:pt>
                <c:pt idx="5">
                  <c:v>15.698</c:v>
                </c:pt>
                <c:pt idx="6">
                  <c:v>18.053640000000005</c:v>
                </c:pt>
                <c:pt idx="7">
                  <c:v>17.91</c:v>
                </c:pt>
                <c:pt idx="8">
                  <c:v>24.085999999999999</c:v>
                </c:pt>
                <c:pt idx="9">
                  <c:v>22.582799999999999</c:v>
                </c:pt>
                <c:pt idx="10">
                  <c:v>28.969299999999997</c:v>
                </c:pt>
                <c:pt idx="11">
                  <c:v>27.676000000000002</c:v>
                </c:pt>
                <c:pt idx="12">
                  <c:v>24.885828000000007</c:v>
                </c:pt>
                <c:pt idx="13">
                  <c:v>21.407320000000002</c:v>
                </c:pt>
                <c:pt idx="14">
                  <c:v>14.856</c:v>
                </c:pt>
                <c:pt idx="15">
                  <c:v>7.1368000000000009</c:v>
                </c:pt>
                <c:pt idx="16">
                  <c:v>1.2360599999999999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'100um'!$F$2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'100um'!$F$3:$F$23</c:f>
              <c:numCache>
                <c:formatCode>General</c:formatCode>
                <c:ptCount val="21"/>
                <c:pt idx="0">
                  <c:v>6.444</c:v>
                </c:pt>
                <c:pt idx="1">
                  <c:v>11.4</c:v>
                </c:pt>
                <c:pt idx="2">
                  <c:v>15.013999999999999</c:v>
                </c:pt>
                <c:pt idx="3">
                  <c:v>24.652000000000001</c:v>
                </c:pt>
                <c:pt idx="4">
                  <c:v>33.694000000000003</c:v>
                </c:pt>
                <c:pt idx="5">
                  <c:v>39.841999999999999</c:v>
                </c:pt>
                <c:pt idx="6">
                  <c:v>37.342800000000004</c:v>
                </c:pt>
                <c:pt idx="7">
                  <c:v>31.878</c:v>
                </c:pt>
                <c:pt idx="8">
                  <c:v>45.295999999999999</c:v>
                </c:pt>
                <c:pt idx="9">
                  <c:v>46.773000000000003</c:v>
                </c:pt>
                <c:pt idx="10">
                  <c:v>43.418799999999997</c:v>
                </c:pt>
                <c:pt idx="11">
                  <c:v>40.638400000000004</c:v>
                </c:pt>
                <c:pt idx="12">
                  <c:v>34.366662000000005</c:v>
                </c:pt>
                <c:pt idx="13">
                  <c:v>31.651180000000007</c:v>
                </c:pt>
                <c:pt idx="14">
                  <c:v>14.792</c:v>
                </c:pt>
                <c:pt idx="15">
                  <c:v>7.9640000000000013</c:v>
                </c:pt>
                <c:pt idx="16">
                  <c:v>1.0400400000000001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'100um'!$G$2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'100um'!$G$3:$G$23</c:f>
              <c:numCache>
                <c:formatCode>General</c:formatCode>
                <c:ptCount val="21"/>
                <c:pt idx="0">
                  <c:v>17.175999999999998</c:v>
                </c:pt>
                <c:pt idx="1">
                  <c:v>32.11</c:v>
                </c:pt>
                <c:pt idx="2">
                  <c:v>38.171999999999997</c:v>
                </c:pt>
                <c:pt idx="3">
                  <c:v>76.426000000000002</c:v>
                </c:pt>
                <c:pt idx="4">
                  <c:v>106.33799999999999</c:v>
                </c:pt>
                <c:pt idx="5">
                  <c:v>117.83199999999999</c:v>
                </c:pt>
                <c:pt idx="6">
                  <c:v>91.584900000000005</c:v>
                </c:pt>
                <c:pt idx="7">
                  <c:v>82.257999999999996</c:v>
                </c:pt>
                <c:pt idx="8">
                  <c:v>89.501999999999995</c:v>
                </c:pt>
                <c:pt idx="9">
                  <c:v>77.810400000000001</c:v>
                </c:pt>
                <c:pt idx="10">
                  <c:v>56.373800000000003</c:v>
                </c:pt>
                <c:pt idx="11">
                  <c:v>44.6952</c:v>
                </c:pt>
                <c:pt idx="12">
                  <c:v>35.455662000000011</c:v>
                </c:pt>
                <c:pt idx="13">
                  <c:v>26.167460000000005</c:v>
                </c:pt>
                <c:pt idx="14">
                  <c:v>15.298</c:v>
                </c:pt>
                <c:pt idx="15">
                  <c:v>7.2468000000000004</c:v>
                </c:pt>
                <c:pt idx="16">
                  <c:v>0.91367999999999994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'100um'!$H$2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'100um'!$H$3:$H$23</c:f>
              <c:numCache>
                <c:formatCode>General</c:formatCode>
                <c:ptCount val="21"/>
                <c:pt idx="0">
                  <c:v>55.814</c:v>
                </c:pt>
                <c:pt idx="1">
                  <c:v>121.58</c:v>
                </c:pt>
                <c:pt idx="2">
                  <c:v>134.18600000000001</c:v>
                </c:pt>
                <c:pt idx="3">
                  <c:v>233.482</c:v>
                </c:pt>
                <c:pt idx="4">
                  <c:v>310.108</c:v>
                </c:pt>
                <c:pt idx="5">
                  <c:v>343.39400000000001</c:v>
                </c:pt>
                <c:pt idx="6">
                  <c:v>261.65898000000004</c:v>
                </c:pt>
                <c:pt idx="7">
                  <c:v>224.16</c:v>
                </c:pt>
                <c:pt idx="8">
                  <c:v>217.24199999999999</c:v>
                </c:pt>
                <c:pt idx="9">
                  <c:v>119.21940000000001</c:v>
                </c:pt>
                <c:pt idx="10">
                  <c:v>90.451399999999992</c:v>
                </c:pt>
                <c:pt idx="11">
                  <c:v>58.619000000000007</c:v>
                </c:pt>
                <c:pt idx="12">
                  <c:v>39.434868000000009</c:v>
                </c:pt>
                <c:pt idx="13">
                  <c:v>32.229560000000006</c:v>
                </c:pt>
                <c:pt idx="14">
                  <c:v>13.116</c:v>
                </c:pt>
                <c:pt idx="15">
                  <c:v>8.2654000000000014</c:v>
                </c:pt>
                <c:pt idx="16">
                  <c:v>1.2020400000000002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'100um'!$I$2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'100um'!$I$3:$I$23</c:f>
              <c:numCache>
                <c:formatCode>General</c:formatCode>
                <c:ptCount val="21"/>
                <c:pt idx="0">
                  <c:v>178.03200000000001</c:v>
                </c:pt>
                <c:pt idx="1">
                  <c:v>387.108</c:v>
                </c:pt>
                <c:pt idx="2">
                  <c:v>472.57</c:v>
                </c:pt>
                <c:pt idx="3">
                  <c:v>786.39</c:v>
                </c:pt>
                <c:pt idx="4">
                  <c:v>942.73</c:v>
                </c:pt>
                <c:pt idx="5">
                  <c:v>936.45</c:v>
                </c:pt>
                <c:pt idx="6">
                  <c:v>694.44342000000006</c:v>
                </c:pt>
                <c:pt idx="7">
                  <c:v>593.65200000000004</c:v>
                </c:pt>
                <c:pt idx="8">
                  <c:v>431.88600000000002</c:v>
                </c:pt>
                <c:pt idx="9">
                  <c:v>281.68920000000003</c:v>
                </c:pt>
                <c:pt idx="10">
                  <c:v>205.18669999999997</c:v>
                </c:pt>
                <c:pt idx="11">
                  <c:v>100.60820000000001</c:v>
                </c:pt>
                <c:pt idx="12">
                  <c:v>57.059244000000021</c:v>
                </c:pt>
                <c:pt idx="13">
                  <c:v>35.961200000000005</c:v>
                </c:pt>
                <c:pt idx="14">
                  <c:v>16.666</c:v>
                </c:pt>
                <c:pt idx="15">
                  <c:v>7.7022000000000004</c:v>
                </c:pt>
                <c:pt idx="16">
                  <c:v>1.1971800000000001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81920"/>
        <c:axId val="336183040"/>
      </c:scatterChart>
      <c:valAx>
        <c:axId val="336181920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83040"/>
        <c:crosses val="autoZero"/>
        <c:crossBetween val="midCat"/>
      </c:valAx>
      <c:valAx>
        <c:axId val="33618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'100um'!$J$2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'100um'!$J$3:$J$23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96.143325944968922</c:v>
                </c:pt>
                <c:pt idx="8">
                  <c:v>154.07436910058948</c:v>
                </c:pt>
                <c:pt idx="9">
                  <c:v>267.88370746184211</c:v>
                </c:pt>
                <c:pt idx="10">
                  <c:v>472.2761483171534</c:v>
                </c:pt>
                <c:pt idx="11">
                  <c:v>839.37939336880061</c:v>
                </c:pt>
                <c:pt idx="12">
                  <c:v>1476.4581410245137</c:v>
                </c:pt>
                <c:pt idx="13">
                  <c:v>1721.9121051782788</c:v>
                </c:pt>
                <c:pt idx="14">
                  <c:v>1902.2886756281948</c:v>
                </c:pt>
                <c:pt idx="15">
                  <c:v>682.99421610029401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'100um'!$K$2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'100um'!$K$3:$K$23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15.143763429857771</c:v>
                </c:pt>
                <c:pt idx="3">
                  <c:v>31.196235723317372</c:v>
                </c:pt>
                <c:pt idx="4">
                  <c:v>35.183393438297124</c:v>
                </c:pt>
                <c:pt idx="5">
                  <c:v>48.524907302917946</c:v>
                </c:pt>
                <c:pt idx="6">
                  <c:v>63.277557194176602</c:v>
                </c:pt>
                <c:pt idx="7">
                  <c:v>86.478780844729272</c:v>
                </c:pt>
                <c:pt idx="8">
                  <c:v>179.97688800049974</c:v>
                </c:pt>
                <c:pt idx="9">
                  <c:v>236.57633817913847</c:v>
                </c:pt>
                <c:pt idx="10">
                  <c:v>379.39717198867572</c:v>
                </c:pt>
                <c:pt idx="11">
                  <c:v>625.39415092068862</c:v>
                </c:pt>
                <c:pt idx="12">
                  <c:v>962.26564956232528</c:v>
                </c:pt>
                <c:pt idx="13">
                  <c:v>932.27378381886194</c:v>
                </c:pt>
                <c:pt idx="14">
                  <c:v>1079.8623868532684</c:v>
                </c:pt>
                <c:pt idx="15">
                  <c:v>984.0182648401825</c:v>
                </c:pt>
                <c:pt idx="16">
                  <c:v>146.22197619706614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'100um'!$L$2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'100um'!$L$3:$L$23</c:f>
              <c:numCache>
                <c:formatCode>General</c:formatCode>
                <c:ptCount val="21"/>
                <c:pt idx="0">
                  <c:v>#N/A</c:v>
                </c:pt>
                <c:pt idx="1">
                  <c:v>14.439325679694475</c:v>
                </c:pt>
                <c:pt idx="2">
                  <c:v>22.407421259251048</c:v>
                </c:pt>
                <c:pt idx="3">
                  <c:v>25.449377144049386</c:v>
                </c:pt>
                <c:pt idx="4">
                  <c:v>34.518309229210686</c:v>
                </c:pt>
                <c:pt idx="5">
                  <c:v>46.289668151424976</c:v>
                </c:pt>
                <c:pt idx="6">
                  <c:v>52.516290089031934</c:v>
                </c:pt>
                <c:pt idx="7">
                  <c:v>78.849495323747377</c:v>
                </c:pt>
                <c:pt idx="8">
                  <c:v>134.44470188344715</c:v>
                </c:pt>
                <c:pt idx="9">
                  <c:v>200.48378533532187</c:v>
                </c:pt>
                <c:pt idx="10">
                  <c:v>257.18547506111423</c:v>
                </c:pt>
                <c:pt idx="11">
                  <c:v>331.10481906004236</c:v>
                </c:pt>
                <c:pt idx="12">
                  <c:v>468.58028921823944</c:v>
                </c:pt>
                <c:pt idx="13">
                  <c:v>521.72040606817529</c:v>
                </c:pt>
                <c:pt idx="14">
                  <c:v>448.37398267860596</c:v>
                </c:pt>
                <c:pt idx="15">
                  <c:v>389.29226355314881</c:v>
                </c:pt>
                <c:pt idx="16">
                  <c:v>39.386242653633325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'100um'!$M$2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'100um'!$M$3:$M$23</c:f>
              <c:numCache>
                <c:formatCode>General</c:formatCode>
                <c:ptCount val="21"/>
                <c:pt idx="0">
                  <c:v>6.6100587851077721</c:v>
                </c:pt>
                <c:pt idx="1">
                  <c:v>14.476584022038567</c:v>
                </c:pt>
                <c:pt idx="2">
                  <c:v>16.965107950475801</c:v>
                </c:pt>
                <c:pt idx="3">
                  <c:v>25.159090437991004</c:v>
                </c:pt>
                <c:pt idx="4">
                  <c:v>28.036766646143022</c:v>
                </c:pt>
                <c:pt idx="5">
                  <c:v>42.178515771938308</c:v>
                </c:pt>
                <c:pt idx="6">
                  <c:v>47.40877292493856</c:v>
                </c:pt>
                <c:pt idx="7">
                  <c:v>56.485593177574806</c:v>
                </c:pt>
                <c:pt idx="8">
                  <c:v>94.033043912799045</c:v>
                </c:pt>
                <c:pt idx="9">
                  <c:v>94.555168486634955</c:v>
                </c:pt>
                <c:pt idx="10">
                  <c:v>138.25689964893255</c:v>
                </c:pt>
                <c:pt idx="11">
                  <c:v>166.54230352629679</c:v>
                </c:pt>
                <c:pt idx="12">
                  <c:v>205.89601707676275</c:v>
                </c:pt>
                <c:pt idx="13">
                  <c:v>252.58480525763099</c:v>
                </c:pt>
                <c:pt idx="14">
                  <c:v>248.10447910751861</c:v>
                </c:pt>
                <c:pt idx="15">
                  <c:v>148.12785388127853</c:v>
                </c:pt>
                <c:pt idx="16">
                  <c:v>19.006365900913369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'100um'!$N$2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'100um'!$N$3:$N$23</c:f>
              <c:numCache>
                <c:formatCode>General</c:formatCode>
                <c:ptCount val="21"/>
                <c:pt idx="0">
                  <c:v>6.6550350235548796</c:v>
                </c:pt>
                <c:pt idx="1">
                  <c:v>12.413899905619676</c:v>
                </c:pt>
                <c:pt idx="2">
                  <c:v>12.145307681819313</c:v>
                </c:pt>
                <c:pt idx="3">
                  <c:v>20.198906804736158</c:v>
                </c:pt>
                <c:pt idx="4">
                  <c:v>23.429893456265596</c:v>
                </c:pt>
                <c:pt idx="5">
                  <c:v>33.852293658022624</c:v>
                </c:pt>
                <c:pt idx="6">
                  <c:v>31.009932093899238</c:v>
                </c:pt>
                <c:pt idx="7">
                  <c:v>31.793121830640242</c:v>
                </c:pt>
                <c:pt idx="8">
                  <c:v>55.921094733816503</c:v>
                </c:pt>
                <c:pt idx="9">
                  <c:v>61.930232548006828</c:v>
                </c:pt>
                <c:pt idx="10">
                  <c:v>65.527957142341165</c:v>
                </c:pt>
                <c:pt idx="11">
                  <c:v>77.331751393059776</c:v>
                </c:pt>
                <c:pt idx="12">
                  <c:v>89.915218090412182</c:v>
                </c:pt>
                <c:pt idx="13">
                  <c:v>118.09590153973103</c:v>
                </c:pt>
                <c:pt idx="14">
                  <c:v>78.119528289539872</c:v>
                </c:pt>
                <c:pt idx="15">
                  <c:v>52.271438948901995</c:v>
                </c:pt>
                <c:pt idx="16">
                  <c:v>5.0571935567265163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'100um'!$O$2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'100um'!$O$3:$O$23</c:f>
              <c:numCache>
                <c:formatCode>General</c:formatCode>
                <c:ptCount val="21"/>
                <c:pt idx="0">
                  <c:v>5.6094056172436302</c:v>
                </c:pt>
                <c:pt idx="1">
                  <c:v>11.057162534435262</c:v>
                </c:pt>
                <c:pt idx="2">
                  <c:v>9.7646577304819395</c:v>
                </c:pt>
                <c:pt idx="3">
                  <c:v>19.802354745766223</c:v>
                </c:pt>
                <c:pt idx="4">
                  <c:v>23.383323071510244</c:v>
                </c:pt>
                <c:pt idx="5">
                  <c:v>31.659949486807452</c:v>
                </c:pt>
                <c:pt idx="6">
                  <c:v>24.050151257326526</c:v>
                </c:pt>
                <c:pt idx="7">
                  <c:v>25.943003481859005</c:v>
                </c:pt>
                <c:pt idx="8">
                  <c:v>34.942063839090508</c:v>
                </c:pt>
                <c:pt idx="9">
                  <c:v>32.579553828632683</c:v>
                </c:pt>
                <c:pt idx="10">
                  <c:v>26.90457418518568</c:v>
                </c:pt>
                <c:pt idx="11">
                  <c:v>26.895655313515466</c:v>
                </c:pt>
                <c:pt idx="12">
                  <c:v>29.334686346863474</c:v>
                </c:pt>
                <c:pt idx="13">
                  <c:v>30.87496607789695</c:v>
                </c:pt>
                <c:pt idx="14">
                  <c:v>25.548615518220384</c:v>
                </c:pt>
                <c:pt idx="15">
                  <c:v>15.041095890410958</c:v>
                </c:pt>
                <c:pt idx="16">
                  <c:v>1.4049266537503458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'100um'!$P$2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'100um'!$P$3:$P$23</c:f>
              <c:numCache>
                <c:formatCode>General</c:formatCode>
                <c:ptCount val="21"/>
                <c:pt idx="0">
                  <c:v>5.7641856735675345</c:v>
                </c:pt>
                <c:pt idx="1">
                  <c:v>13.239315355484559</c:v>
                </c:pt>
                <c:pt idx="2">
                  <c:v>10.854737289147504</c:v>
                </c:pt>
                <c:pt idx="3">
                  <c:v>19.130622905173642</c:v>
                </c:pt>
                <c:pt idx="4">
                  <c:v>21.564068973513411</c:v>
                </c:pt>
                <c:pt idx="5">
                  <c:v>29.176935215107218</c:v>
                </c:pt>
                <c:pt idx="6">
                  <c:v>21.728491708064034</c:v>
                </c:pt>
                <c:pt idx="7">
                  <c:v>22.356315294423474</c:v>
                </c:pt>
                <c:pt idx="8">
                  <c:v>26.820051355889618</c:v>
                </c:pt>
                <c:pt idx="9">
                  <c:v>15.785357292099809</c:v>
                </c:pt>
                <c:pt idx="10">
                  <c:v>13.650988656215178</c:v>
                </c:pt>
                <c:pt idx="11">
                  <c:v>11.154745105392362</c:v>
                </c:pt>
                <c:pt idx="12">
                  <c:v>10.317541914855205</c:v>
                </c:pt>
                <c:pt idx="13">
                  <c:v>12.025393506431207</c:v>
                </c:pt>
                <c:pt idx="14">
                  <c:v>6.9268235062574677</c:v>
                </c:pt>
                <c:pt idx="15">
                  <c:v>5.4249667439509599</c:v>
                </c:pt>
                <c:pt idx="16">
                  <c:v>0.58449184097991813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'100um'!$Q$2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'100um'!$Q$3:$Q$23</c:f>
              <c:numCache>
                <c:formatCode>General</c:formatCode>
                <c:ptCount val="21"/>
                <c:pt idx="0">
                  <c:v>5.8142390594382762</c:v>
                </c:pt>
                <c:pt idx="1">
                  <c:v>13.330165289256199</c:v>
                </c:pt>
                <c:pt idx="2">
                  <c:v>12.088662641972782</c:v>
                </c:pt>
                <c:pt idx="3">
                  <c:v>20.375753995398295</c:v>
                </c:pt>
                <c:pt idx="4">
                  <c:v>20.730275310053656</c:v>
                </c:pt>
                <c:pt idx="5">
                  <c:v>25.16121231662099</c:v>
                </c:pt>
                <c:pt idx="6">
                  <c:v>18.23605123841936</c:v>
                </c:pt>
                <c:pt idx="7">
                  <c:v>18.722939900085787</c:v>
                </c:pt>
                <c:pt idx="8">
                  <c:v>16.861062527328379</c:v>
                </c:pt>
                <c:pt idx="9">
                  <c:v>11.794449654987607</c:v>
                </c:pt>
                <c:pt idx="10">
                  <c:v>9.7926000943052234</c:v>
                </c:pt>
                <c:pt idx="11">
                  <c:v>6.0541701769165979</c:v>
                </c:pt>
                <c:pt idx="12">
                  <c:v>4.7208680687703755</c:v>
                </c:pt>
                <c:pt idx="13">
                  <c:v>4.2430592427406699</c:v>
                </c:pt>
                <c:pt idx="14">
                  <c:v>2.7833260963960051</c:v>
                </c:pt>
                <c:pt idx="15">
                  <c:v>1.5986301369863012</c:v>
                </c:pt>
                <c:pt idx="16">
                  <c:v>0.18408524771657903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14816"/>
        <c:axId val="351710336"/>
      </c:scatterChart>
      <c:valAx>
        <c:axId val="351714816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10336"/>
        <c:crosses val="autoZero"/>
        <c:crossBetween val="midCat"/>
      </c:valAx>
      <c:valAx>
        <c:axId val="35171033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1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'100um'!$R$2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'100um'!$R$3:$R$23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-0.42668733470114861</c:v>
                </c:pt>
                <c:pt idx="8">
                  <c:v>-0.64823101548506701</c:v>
                </c:pt>
                <c:pt idx="9">
                  <c:v>-0.85850418786308236</c:v>
                </c:pt>
                <c:pt idx="10">
                  <c:v>-1.0162267364671504</c:v>
                </c:pt>
                <c:pt idx="11">
                  <c:v>-1.2357014029908744</c:v>
                </c:pt>
                <c:pt idx="12">
                  <c:v>-1.5245676247026643</c:v>
                </c:pt>
                <c:pt idx="13">
                  <c:v>-1.8629310337160336</c:v>
                </c:pt>
                <c:pt idx="14">
                  <c:v>-2.2592563345684749</c:v>
                </c:pt>
                <c:pt idx="15">
                  <c:v>-2.6149971249324824</c:v>
                </c:pt>
                <c:pt idx="16">
                  <c:v>-3.1110535899962986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'100um'!$S$2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'100um'!$S$3:$S$23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0.17364511064148053</c:v>
                </c:pt>
                <c:pt idx="3">
                  <c:v>3.6294394753174808E-2</c:v>
                </c:pt>
                <c:pt idx="4">
                  <c:v>-0.10153378596440651</c:v>
                </c:pt>
                <c:pt idx="5">
                  <c:v>-0.29522535170724312</c:v>
                </c:pt>
                <c:pt idx="6">
                  <c:v>-0.33405915782166562</c:v>
                </c:pt>
                <c:pt idx="7">
                  <c:v>-0.49244781875172305</c:v>
                </c:pt>
                <c:pt idx="8">
                  <c:v>-0.46170142218136567</c:v>
                </c:pt>
                <c:pt idx="9">
                  <c:v>-0.85770841314762292</c:v>
                </c:pt>
                <c:pt idx="10">
                  <c:v>-1.0039718058490745</c:v>
                </c:pt>
                <c:pt idx="11">
                  <c:v>-1.2788323925687779</c:v>
                </c:pt>
                <c:pt idx="12">
                  <c:v>-1.5026042425559827</c:v>
                </c:pt>
                <c:pt idx="13">
                  <c:v>-1.8147070859591896</c:v>
                </c:pt>
                <c:pt idx="14">
                  <c:v>-2.1936844980146142</c:v>
                </c:pt>
                <c:pt idx="15">
                  <c:v>-2.5968534614200065</c:v>
                </c:pt>
                <c:pt idx="16">
                  <c:v>-3.1482958466798023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'100um'!$T$2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'100um'!$T$3:$T$23</c:f>
              <c:numCache>
                <c:formatCode>General</c:formatCode>
                <c:ptCount val="21"/>
                <c:pt idx="0">
                  <c:v>#N/A</c:v>
                </c:pt>
                <c:pt idx="1">
                  <c:v>4.3485859745931721E-2</c:v>
                </c:pt>
                <c:pt idx="2">
                  <c:v>6.0485946103142896E-2</c:v>
                </c:pt>
                <c:pt idx="3">
                  <c:v>-4.0259132874026826E-2</c:v>
                </c:pt>
                <c:pt idx="4">
                  <c:v>-0.13081829549331525</c:v>
                </c:pt>
                <c:pt idx="5">
                  <c:v>-0.28981408364211869</c:v>
                </c:pt>
                <c:pt idx="6">
                  <c:v>-0.35443099053742821</c:v>
                </c:pt>
                <c:pt idx="7">
                  <c:v>-0.52809852600430762</c:v>
                </c:pt>
                <c:pt idx="8">
                  <c:v>-0.60891974454136877</c:v>
                </c:pt>
                <c:pt idx="9">
                  <c:v>-0.8604140471801851</c:v>
                </c:pt>
                <c:pt idx="10">
                  <c:v>-1.0136802573776802</c:v>
                </c:pt>
                <c:pt idx="11">
                  <c:v>-1.2686464762108967</c:v>
                </c:pt>
                <c:pt idx="12">
                  <c:v>-1.4728422681977984</c:v>
                </c:pt>
                <c:pt idx="13">
                  <c:v>-1.7785789138773294</c:v>
                </c:pt>
                <c:pt idx="14">
                  <c:v>-2.1413225217373801</c:v>
                </c:pt>
                <c:pt idx="15">
                  <c:v>-2.5479928938907945</c:v>
                </c:pt>
                <c:pt idx="16">
                  <c:v>-2.9865944244984362</c:v>
                </c:pt>
                <c:pt idx="17">
                  <c:v>-3.9020831497166402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'100um'!$U$2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'100um'!$U$3:$U$23</c:f>
              <c:numCache>
                <c:formatCode>General</c:formatCode>
                <c:ptCount val="21"/>
                <c:pt idx="0">
                  <c:v>3.9000028785737051E-2</c:v>
                </c:pt>
                <c:pt idx="1">
                  <c:v>5.1921071729802148E-2</c:v>
                </c:pt>
                <c:pt idx="2">
                  <c:v>5.4278903322559025E-2</c:v>
                </c:pt>
                <c:pt idx="3">
                  <c:v>-5.4105612923021656E-2</c:v>
                </c:pt>
                <c:pt idx="4">
                  <c:v>-0.16392252365642948</c:v>
                </c:pt>
                <c:pt idx="5">
                  <c:v>-0.29936338022763243</c:v>
                </c:pt>
                <c:pt idx="6">
                  <c:v>-0.37257465404990425</c:v>
                </c:pt>
                <c:pt idx="7">
                  <c:v>-0.58348444620028705</c:v>
                </c:pt>
                <c:pt idx="8">
                  <c:v>-0.61655918180977975</c:v>
                </c:pt>
                <c:pt idx="9">
                  <c:v>-0.896860529148229</c:v>
                </c:pt>
                <c:pt idx="10">
                  <c:v>-1.045988710825335</c:v>
                </c:pt>
                <c:pt idx="11">
                  <c:v>-1.2632352081457723</c:v>
                </c:pt>
                <c:pt idx="12">
                  <c:v>-1.4379873356606734</c:v>
                </c:pt>
                <c:pt idx="13">
                  <c:v>-1.735129614413242</c:v>
                </c:pt>
                <c:pt idx="14">
                  <c:v>-2.0609492754759735</c:v>
                </c:pt>
                <c:pt idx="15">
                  <c:v>-2.4710915638237876</c:v>
                </c:pt>
                <c:pt idx="16">
                  <c:v>-2.8330099044147574</c:v>
                </c:pt>
                <c:pt idx="17">
                  <c:v>-3.4513563508803924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'100um'!$V$2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'100um'!$V$3:$V$23</c:f>
              <c:numCache>
                <c:formatCode>General</c:formatCode>
                <c:ptCount val="21"/>
                <c:pt idx="0">
                  <c:v>1.0352139029195906E-2</c:v>
                </c:pt>
                <c:pt idx="1">
                  <c:v>3.0594309355488292E-2</c:v>
                </c:pt>
                <c:pt idx="2">
                  <c:v>1.3057773061758149E-2</c:v>
                </c:pt>
                <c:pt idx="3">
                  <c:v>-7.8615474159173609E-2</c:v>
                </c:pt>
                <c:pt idx="4">
                  <c:v>-0.16535491814425654</c:v>
                </c:pt>
                <c:pt idx="5">
                  <c:v>-0.31782535362629227</c:v>
                </c:pt>
                <c:pt idx="6">
                  <c:v>-0.39867606471697509</c:v>
                </c:pt>
                <c:pt idx="7">
                  <c:v>-0.58603092528975731</c:v>
                </c:pt>
                <c:pt idx="8">
                  <c:v>-0.71237045755110084</c:v>
                </c:pt>
                <c:pt idx="9">
                  <c:v>-0.89495066983112626</c:v>
                </c:pt>
                <c:pt idx="10">
                  <c:v>-1.0529915283213784</c:v>
                </c:pt>
                <c:pt idx="11">
                  <c:v>-1.2544816862757178</c:v>
                </c:pt>
                <c:pt idx="12">
                  <c:v>-1.4605873375797223</c:v>
                </c:pt>
                <c:pt idx="13">
                  <c:v>-1.7499310241207882</c:v>
                </c:pt>
                <c:pt idx="14">
                  <c:v>-2.0410549075894866</c:v>
                </c:pt>
                <c:pt idx="15">
                  <c:v>-2.4107718403919591</c:v>
                </c:pt>
                <c:pt idx="16">
                  <c:v>-2.9581056896849871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'100um'!$W$2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'100um'!$W$3:$W$23</c:f>
              <c:numCache>
                <c:formatCode>General</c:formatCode>
                <c:ptCount val="21"/>
                <c:pt idx="0">
                  <c:v>-3.2460540662523907E-2</c:v>
                </c:pt>
                <c:pt idx="1">
                  <c:v>1.1814026070644579E-2</c:v>
                </c:pt>
                <c:pt idx="2">
                  <c:v>-2.5457723166480539E-2</c:v>
                </c:pt>
                <c:pt idx="3">
                  <c:v>-0.12333801316799614</c:v>
                </c:pt>
                <c:pt idx="4">
                  <c:v>-0.23442816344613912</c:v>
                </c:pt>
                <c:pt idx="5">
                  <c:v>-0.40886198107485638</c:v>
                </c:pt>
                <c:pt idx="6">
                  <c:v>-0.49512396023066368</c:v>
                </c:pt>
                <c:pt idx="7">
                  <c:v>-0.67595346813667834</c:v>
                </c:pt>
                <c:pt idx="8">
                  <c:v>-0.82139159356904901</c:v>
                </c:pt>
                <c:pt idx="9">
                  <c:v>-1.0536281480937459</c:v>
                </c:pt>
                <c:pt idx="10">
                  <c:v>-1.2516168973000639</c:v>
                </c:pt>
                <c:pt idx="11">
                  <c:v>-1.3794183166028557</c:v>
                </c:pt>
                <c:pt idx="12">
                  <c:v>-1.6215224775992503</c:v>
                </c:pt>
                <c:pt idx="13">
                  <c:v>-1.7746000403000319</c:v>
                </c:pt>
                <c:pt idx="14">
                  <c:v>-2.168856326892278</c:v>
                </c:pt>
                <c:pt idx="15">
                  <c:v>-2.4876436779053446</c:v>
                </c:pt>
                <c:pt idx="16">
                  <c:v>-2.9353465328228463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'100um'!$X$2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'100um'!$X$3:$X$23</c:f>
              <c:numCache>
                <c:formatCode>General</c:formatCode>
                <c:ptCount val="21"/>
                <c:pt idx="0">
                  <c:v>-6.1108430419065107E-2</c:v>
                </c:pt>
                <c:pt idx="1">
                  <c:v>-3.6757724126005087E-2</c:v>
                </c:pt>
                <c:pt idx="2">
                  <c:v>-0.10137463102131461</c:v>
                </c:pt>
                <c:pt idx="3">
                  <c:v>-0.18254365199818123</c:v>
                </c:pt>
                <c:pt idx="4">
                  <c:v>-0.30572957795130823</c:v>
                </c:pt>
                <c:pt idx="5">
                  <c:v>-0.4822324098402202</c:v>
                </c:pt>
                <c:pt idx="6">
                  <c:v>-0.58886622171179004</c:v>
                </c:pt>
                <c:pt idx="7">
                  <c:v>-0.79468305568323228</c:v>
                </c:pt>
                <c:pt idx="8">
                  <c:v>-0.96335780280701955</c:v>
                </c:pt>
                <c:pt idx="9">
                  <c:v>-1.2048253440310466</c:v>
                </c:pt>
                <c:pt idx="10">
                  <c:v>-1.4066633044251915</c:v>
                </c:pt>
                <c:pt idx="11">
                  <c:v>-1.5563986133210435</c:v>
                </c:pt>
                <c:pt idx="12">
                  <c:v>-1.781314040463513</c:v>
                </c:pt>
                <c:pt idx="13">
                  <c:v>-2.0440493589546107</c:v>
                </c:pt>
                <c:pt idx="14">
                  <c:v>-2.3644577519522172</c:v>
                </c:pt>
                <c:pt idx="15">
                  <c:v>-2.6679957209820833</c:v>
                </c:pt>
                <c:pt idx="16">
                  <c:v>-3.0636254169549137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'100um'!$Y$2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'100um'!$Y$3:$Y$23</c:f>
              <c:numCache>
                <c:formatCode>General</c:formatCode>
                <c:ptCount val="21"/>
                <c:pt idx="0">
                  <c:v>-9.5008433297638778E-2</c:v>
                </c:pt>
                <c:pt idx="1">
                  <c:v>-7.5909840126611366E-2</c:v>
                </c:pt>
                <c:pt idx="2">
                  <c:v>-0.14116336679428845</c:v>
                </c:pt>
                <c:pt idx="3">
                  <c:v>-0.24381830508856095</c:v>
                </c:pt>
                <c:pt idx="4">
                  <c:v>-0.37337042876536375</c:v>
                </c:pt>
                <c:pt idx="5">
                  <c:v>-0.55878593746742178</c:v>
                </c:pt>
                <c:pt idx="6">
                  <c:v>-0.65634791758275357</c:v>
                </c:pt>
                <c:pt idx="7">
                  <c:v>-0.8366999606594927</c:v>
                </c:pt>
                <c:pt idx="8">
                  <c:v>-1.0220859768079291</c:v>
                </c:pt>
                <c:pt idx="9">
                  <c:v>-1.2477971786658584</c:v>
                </c:pt>
                <c:pt idx="10">
                  <c:v>-1.4429506314501437</c:v>
                </c:pt>
                <c:pt idx="11">
                  <c:v>-1.6436155221354019</c:v>
                </c:pt>
                <c:pt idx="12">
                  <c:v>-1.8715548931966177</c:v>
                </c:pt>
                <c:pt idx="13">
                  <c:v>-2.1269690843054883</c:v>
                </c:pt>
                <c:pt idx="14">
                  <c:v>-2.4053605723268343</c:v>
                </c:pt>
                <c:pt idx="15">
                  <c:v>-2.7502788265605931</c:v>
                </c:pt>
                <c:pt idx="16">
                  <c:v>-3.0964113352318439</c:v>
                </c:pt>
                <c:pt idx="17">
                  <c:v>-3.8995366706271697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71664"/>
        <c:axId val="309275584"/>
      </c:scatterChart>
      <c:valAx>
        <c:axId val="309271664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5584"/>
        <c:crosses val="autoZero"/>
        <c:crossBetween val="midCat"/>
      </c:valAx>
      <c:valAx>
        <c:axId val="30927558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(cycle)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'200um'!$B$2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'200um'!$B$3:$B$23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</c:v>
                </c:pt>
                <c:pt idx="8">
                  <c:v>0.76800000000000002</c:v>
                </c:pt>
                <c:pt idx="9">
                  <c:v>1.0098</c:v>
                </c:pt>
                <c:pt idx="10">
                  <c:v>1.6985999999999999</c:v>
                </c:pt>
                <c:pt idx="11">
                  <c:v>1.8766</c:v>
                </c:pt>
                <c:pt idx="12">
                  <c:v>2.7900180000000008</c:v>
                </c:pt>
                <c:pt idx="13">
                  <c:v>3.1629400000000003</c:v>
                </c:pt>
                <c:pt idx="14">
                  <c:v>3.1179999999999999</c:v>
                </c:pt>
                <c:pt idx="15">
                  <c:v>1.8876000000000002</c:v>
                </c:pt>
                <c:pt idx="16">
                  <c:v>1.1242799999999999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'200um'!$C$2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'200um'!$C$3:$C$23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0.52600000000000002</c:v>
                </c:pt>
                <c:pt idx="4">
                  <c:v>0.748</c:v>
                </c:pt>
                <c:pt idx="5">
                  <c:v>1.3740000000000001</c:v>
                </c:pt>
                <c:pt idx="6">
                  <c:v>1.5580000000000001</c:v>
                </c:pt>
                <c:pt idx="7">
                  <c:v>1.82</c:v>
                </c:pt>
                <c:pt idx="8">
                  <c:v>2.452</c:v>
                </c:pt>
                <c:pt idx="9">
                  <c:v>3.3138000000000001</c:v>
                </c:pt>
                <c:pt idx="10">
                  <c:v>4.4383999999999997</c:v>
                </c:pt>
                <c:pt idx="11">
                  <c:v>5.3613999999999997</c:v>
                </c:pt>
                <c:pt idx="12">
                  <c:v>6.8389200000000017</c:v>
                </c:pt>
                <c:pt idx="13">
                  <c:v>7.3568000000000016</c:v>
                </c:pt>
                <c:pt idx="14">
                  <c:v>6.7140000000000004</c:v>
                </c:pt>
                <c:pt idx="15">
                  <c:v>4.202</c:v>
                </c:pt>
                <c:pt idx="16">
                  <c:v>1.69614</c:v>
                </c:pt>
                <c:pt idx="17">
                  <c:v>0.55800000000000005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'200um'!$D$2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'200um'!$D$3:$D$23</c:f>
              <c:numCache>
                <c:formatCode>General</c:formatCode>
                <c:ptCount val="21"/>
                <c:pt idx="0">
                  <c:v>0.66800000000000004</c:v>
                </c:pt>
                <c:pt idx="1">
                  <c:v>0.876</c:v>
                </c:pt>
                <c:pt idx="2">
                  <c:v>1.468</c:v>
                </c:pt>
                <c:pt idx="3">
                  <c:v>1.202</c:v>
                </c:pt>
                <c:pt idx="4">
                  <c:v>2.1840000000000002</c:v>
                </c:pt>
                <c:pt idx="5">
                  <c:v>4.13</c:v>
                </c:pt>
                <c:pt idx="6">
                  <c:v>4.3433999999999999</c:v>
                </c:pt>
                <c:pt idx="7">
                  <c:v>4.2380000000000004</c:v>
                </c:pt>
                <c:pt idx="8">
                  <c:v>5.8659999999999997</c:v>
                </c:pt>
                <c:pt idx="9">
                  <c:v>8.7552000000000003</c:v>
                </c:pt>
                <c:pt idx="10">
                  <c:v>10.0662</c:v>
                </c:pt>
                <c:pt idx="11">
                  <c:v>11.099</c:v>
                </c:pt>
                <c:pt idx="12">
                  <c:v>12.911184000000002</c:v>
                </c:pt>
                <c:pt idx="13">
                  <c:v>13.581040000000002</c:v>
                </c:pt>
                <c:pt idx="14">
                  <c:v>10.343999999999999</c:v>
                </c:pt>
                <c:pt idx="15">
                  <c:v>5.9114000000000004</c:v>
                </c:pt>
                <c:pt idx="16">
                  <c:v>2.8933200000000006</c:v>
                </c:pt>
                <c:pt idx="17">
                  <c:v>0.64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'200um'!$E$2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'200um'!$E$3:$E$23</c:f>
              <c:numCache>
                <c:formatCode>General</c:formatCode>
                <c:ptCount val="21"/>
                <c:pt idx="0">
                  <c:v>1.484</c:v>
                </c:pt>
                <c:pt idx="1">
                  <c:v>2.774</c:v>
                </c:pt>
                <c:pt idx="2">
                  <c:v>3.1259999999999999</c:v>
                </c:pt>
                <c:pt idx="3">
                  <c:v>4.3879999999999999</c:v>
                </c:pt>
                <c:pt idx="4">
                  <c:v>8.4320000000000004</c:v>
                </c:pt>
                <c:pt idx="5">
                  <c:v>13.194000000000001</c:v>
                </c:pt>
                <c:pt idx="6">
                  <c:v>11.322000000000001</c:v>
                </c:pt>
                <c:pt idx="7">
                  <c:v>16.111999999999998</c:v>
                </c:pt>
                <c:pt idx="8">
                  <c:v>13.678000000000001</c:v>
                </c:pt>
                <c:pt idx="9">
                  <c:v>17.062200000000001</c:v>
                </c:pt>
                <c:pt idx="10">
                  <c:v>19</c:v>
                </c:pt>
                <c:pt idx="11">
                  <c:v>21.216800000000003</c:v>
                </c:pt>
                <c:pt idx="12">
                  <c:v>21.566556000000002</c:v>
                </c:pt>
                <c:pt idx="13">
                  <c:v>23.897500000000004</c:v>
                </c:pt>
                <c:pt idx="14">
                  <c:v>13.874000000000001</c:v>
                </c:pt>
                <c:pt idx="15">
                  <c:v>9.0090000000000003</c:v>
                </c:pt>
                <c:pt idx="16">
                  <c:v>3.5478000000000001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'200um'!$F$2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'200um'!$F$3:$F$23</c:f>
              <c:numCache>
                <c:formatCode>General</c:formatCode>
                <c:ptCount val="21"/>
                <c:pt idx="0">
                  <c:v>5.6559999999999997</c:v>
                </c:pt>
                <c:pt idx="1">
                  <c:v>7.5780000000000003</c:v>
                </c:pt>
                <c:pt idx="2">
                  <c:v>8.4480000000000004</c:v>
                </c:pt>
                <c:pt idx="3">
                  <c:v>18.257999999999999</c:v>
                </c:pt>
                <c:pt idx="4">
                  <c:v>23.242000000000001</c:v>
                </c:pt>
                <c:pt idx="5">
                  <c:v>31.738</c:v>
                </c:pt>
                <c:pt idx="6">
                  <c:v>25.893000000000001</c:v>
                </c:pt>
                <c:pt idx="7">
                  <c:v>35</c:v>
                </c:pt>
                <c:pt idx="8">
                  <c:v>30.373999999999999</c:v>
                </c:pt>
                <c:pt idx="9">
                  <c:v>32.468400000000003</c:v>
                </c:pt>
                <c:pt idx="10">
                  <c:v>34.450800000000001</c:v>
                </c:pt>
                <c:pt idx="11">
                  <c:v>35.041600000000003</c:v>
                </c:pt>
                <c:pt idx="12">
                  <c:v>33.356070000000003</c:v>
                </c:pt>
                <c:pt idx="13">
                  <c:v>29.925720000000005</c:v>
                </c:pt>
                <c:pt idx="14">
                  <c:v>18.908000000000001</c:v>
                </c:pt>
                <c:pt idx="15">
                  <c:v>11.330000000000002</c:v>
                </c:pt>
                <c:pt idx="16">
                  <c:v>4.3027199999999999</c:v>
                </c:pt>
                <c:pt idx="17">
                  <c:v>1.206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'200um'!$G$2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'200um'!$G$3:$G$23</c:f>
              <c:numCache>
                <c:formatCode>General</c:formatCode>
                <c:ptCount val="21"/>
                <c:pt idx="0">
                  <c:v>16.038</c:v>
                </c:pt>
                <c:pt idx="1">
                  <c:v>22.545999999999999</c:v>
                </c:pt>
                <c:pt idx="2">
                  <c:v>23.1</c:v>
                </c:pt>
                <c:pt idx="3">
                  <c:v>54.426000000000002</c:v>
                </c:pt>
                <c:pt idx="4">
                  <c:v>85.82</c:v>
                </c:pt>
                <c:pt idx="5">
                  <c:v>86.936000000000007</c:v>
                </c:pt>
                <c:pt idx="6">
                  <c:v>92.034000000000006</c:v>
                </c:pt>
                <c:pt idx="7">
                  <c:v>73.126000000000005</c:v>
                </c:pt>
                <c:pt idx="8">
                  <c:v>68.668000000000006</c:v>
                </c:pt>
                <c:pt idx="9">
                  <c:v>61.151400000000002</c:v>
                </c:pt>
                <c:pt idx="10">
                  <c:v>51.645799999999994</c:v>
                </c:pt>
                <c:pt idx="11">
                  <c:v>41.8352</c:v>
                </c:pt>
                <c:pt idx="12">
                  <c:v>37.174104000000014</c:v>
                </c:pt>
                <c:pt idx="13">
                  <c:v>31.760080000000009</c:v>
                </c:pt>
                <c:pt idx="14">
                  <c:v>19.248000000000001</c:v>
                </c:pt>
                <c:pt idx="15">
                  <c:v>11.462000000000002</c:v>
                </c:pt>
                <c:pt idx="16">
                  <c:v>4.0905000000000005</c:v>
                </c:pt>
                <c:pt idx="17">
                  <c:v>1.4119999999999999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'200um'!$H$2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'200um'!$H$3:$H$23</c:f>
              <c:numCache>
                <c:formatCode>General</c:formatCode>
                <c:ptCount val="21"/>
                <c:pt idx="0">
                  <c:v>53.295999999999999</c:v>
                </c:pt>
                <c:pt idx="1">
                  <c:v>85.744</c:v>
                </c:pt>
                <c:pt idx="2">
                  <c:v>98.436000000000007</c:v>
                </c:pt>
                <c:pt idx="3">
                  <c:v>158.72999999999999</c:v>
                </c:pt>
                <c:pt idx="4">
                  <c:v>268.964</c:v>
                </c:pt>
                <c:pt idx="5">
                  <c:v>261.65199999999999</c:v>
                </c:pt>
                <c:pt idx="6">
                  <c:v>251.28</c:v>
                </c:pt>
                <c:pt idx="7">
                  <c:v>245.072</c:v>
                </c:pt>
                <c:pt idx="8">
                  <c:v>171.148</c:v>
                </c:pt>
                <c:pt idx="9">
                  <c:v>131.18039999999999</c:v>
                </c:pt>
                <c:pt idx="10">
                  <c:v>98.163499999999999</c:v>
                </c:pt>
                <c:pt idx="11">
                  <c:v>64.242200000000011</c:v>
                </c:pt>
                <c:pt idx="12">
                  <c:v>49.170528000000012</c:v>
                </c:pt>
                <c:pt idx="13">
                  <c:v>37.778620000000004</c:v>
                </c:pt>
                <c:pt idx="14">
                  <c:v>20.78</c:v>
                </c:pt>
                <c:pt idx="15">
                  <c:v>13.215400000000001</c:v>
                </c:pt>
                <c:pt idx="16">
                  <c:v>4.8583800000000004</c:v>
                </c:pt>
                <c:pt idx="17">
                  <c:v>1.044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'200um'!$I$2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'200um'!$I$3:$I$23</c:f>
              <c:numCache>
                <c:formatCode>General</c:formatCode>
                <c:ptCount val="21"/>
                <c:pt idx="0">
                  <c:v>163.97800000000001</c:v>
                </c:pt>
                <c:pt idx="1">
                  <c:v>289.38600000000002</c:v>
                </c:pt>
                <c:pt idx="2">
                  <c:v>364.38799999999998</c:v>
                </c:pt>
                <c:pt idx="3">
                  <c:v>691.3</c:v>
                </c:pt>
                <c:pt idx="4">
                  <c:v>813.48400000000004</c:v>
                </c:pt>
                <c:pt idx="5">
                  <c:v>749.88599999999997</c:v>
                </c:pt>
                <c:pt idx="6">
                  <c:v>656.27640000000008</c:v>
                </c:pt>
                <c:pt idx="7">
                  <c:v>569.404</c:v>
                </c:pt>
                <c:pt idx="8">
                  <c:v>403.666</c:v>
                </c:pt>
                <c:pt idx="9">
                  <c:v>292.69080000000002</c:v>
                </c:pt>
                <c:pt idx="10">
                  <c:v>205.8802</c:v>
                </c:pt>
                <c:pt idx="11">
                  <c:v>132.1232</c:v>
                </c:pt>
                <c:pt idx="12">
                  <c:v>90.770328000000021</c:v>
                </c:pt>
                <c:pt idx="13">
                  <c:v>49.973000000000006</c:v>
                </c:pt>
                <c:pt idx="14">
                  <c:v>25.513999999999999</c:v>
                </c:pt>
                <c:pt idx="15">
                  <c:v>14.810400000000001</c:v>
                </c:pt>
                <c:pt idx="16">
                  <c:v>5.3557199999999998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9888"/>
        <c:axId val="156989328"/>
      </c:scatterChart>
      <c:valAx>
        <c:axId val="156989888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9328"/>
        <c:crosses val="autoZero"/>
        <c:crossBetween val="midCat"/>
      </c:valAx>
      <c:valAx>
        <c:axId val="156989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'200um'!$J$2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'200um'!$J$3:$J$23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59.840244364088541</c:v>
                </c:pt>
                <c:pt idx="8">
                  <c:v>94.814996369593516</c:v>
                </c:pt>
                <c:pt idx="9">
                  <c:v>133.70352303033224</c:v>
                </c:pt>
                <c:pt idx="10">
                  <c:v>256.35390200093212</c:v>
                </c:pt>
                <c:pt idx="11">
                  <c:v>357.10255488458199</c:v>
                </c:pt>
                <c:pt idx="12">
                  <c:v>729.96637539652727</c:v>
                </c:pt>
                <c:pt idx="13">
                  <c:v>1180.1463667897274</c:v>
                </c:pt>
                <c:pt idx="14">
                  <c:v>1646.6785370929238</c:v>
                </c:pt>
                <c:pt idx="15">
                  <c:v>1238.9197408330915</c:v>
                </c:pt>
                <c:pt idx="16">
                  <c:v>546.68104803243023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'200um'!$K$2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'200um'!$K$3:$K$23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13.628920257861244</c:v>
                </c:pt>
                <c:pt idx="4">
                  <c:v>16.448236432403906</c:v>
                </c:pt>
                <c:pt idx="5">
                  <c:v>36.917620506206674</c:v>
                </c:pt>
                <c:pt idx="6">
                  <c:v>40.913006029285093</c:v>
                </c:pt>
                <c:pt idx="7">
                  <c:v>57.400211939244087</c:v>
                </c:pt>
                <c:pt idx="8">
                  <c:v>95.72740333562372</c:v>
                </c:pt>
                <c:pt idx="9">
                  <c:v>138.75025122261673</c:v>
                </c:pt>
                <c:pt idx="10">
                  <c:v>211.82404248698526</c:v>
                </c:pt>
                <c:pt idx="11">
                  <c:v>322.62606811890726</c:v>
                </c:pt>
                <c:pt idx="12">
                  <c:v>565.82661790743475</c:v>
                </c:pt>
                <c:pt idx="13">
                  <c:v>868.02827038570911</c:v>
                </c:pt>
                <c:pt idx="14">
                  <c:v>1121.2799358696016</c:v>
                </c:pt>
                <c:pt idx="15">
                  <c:v>872.14611872146111</c:v>
                </c:pt>
                <c:pt idx="16">
                  <c:v>260.80819263769718</c:v>
                </c:pt>
                <c:pt idx="17">
                  <c:v>60.89176978982519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'200um'!$L$2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'200um'!$L$3:$L$23</c:f>
              <c:numCache>
                <c:formatCode>General</c:formatCode>
                <c:ptCount val="21"/>
                <c:pt idx="0">
                  <c:v>6.8987638046782482</c:v>
                </c:pt>
                <c:pt idx="1">
                  <c:v>9.5391020327393363</c:v>
                </c:pt>
                <c:pt idx="2">
                  <c:v>11.87512433522763</c:v>
                </c:pt>
                <c:pt idx="3">
                  <c:v>9.8487286951536905</c:v>
                </c:pt>
                <c:pt idx="4">
                  <c:v>15.186943464261915</c:v>
                </c:pt>
                <c:pt idx="5">
                  <c:v>35.091103058991401</c:v>
                </c:pt>
                <c:pt idx="6">
                  <c:v>36.068141397174827</c:v>
                </c:pt>
                <c:pt idx="7">
                  <c:v>42.267159269167905</c:v>
                </c:pt>
                <c:pt idx="8">
                  <c:v>72.419891758338011</c:v>
                </c:pt>
                <c:pt idx="9">
                  <c:v>115.92405276640578</c:v>
                </c:pt>
                <c:pt idx="10">
                  <c:v>151.91979561531761</c:v>
                </c:pt>
                <c:pt idx="11">
                  <c:v>211.20543838132676</c:v>
                </c:pt>
                <c:pt idx="12">
                  <c:v>337.80176997272565</c:v>
                </c:pt>
                <c:pt idx="13">
                  <c:v>506.7315539727586</c:v>
                </c:pt>
                <c:pt idx="14">
                  <c:v>546.28745310100112</c:v>
                </c:pt>
                <c:pt idx="15">
                  <c:v>387.99269739143574</c:v>
                </c:pt>
                <c:pt idx="16">
                  <c:v>140.68765875877827</c:v>
                </c:pt>
                <c:pt idx="17">
                  <c:v>22.085354356356149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'200um'!$M$2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'200um'!$M$3:$M$23</c:f>
              <c:numCache>
                <c:formatCode>General</c:formatCode>
                <c:ptCount val="21"/>
                <c:pt idx="0">
                  <c:v>4.8465055519268443</c:v>
                </c:pt>
                <c:pt idx="1">
                  <c:v>9.5523415977961434</c:v>
                </c:pt>
                <c:pt idx="2">
                  <c:v>7.9965210273201679</c:v>
                </c:pt>
                <c:pt idx="3">
                  <c:v>11.369525112451546</c:v>
                </c:pt>
                <c:pt idx="4">
                  <c:v>18.541648341982587</c:v>
                </c:pt>
                <c:pt idx="5">
                  <c:v>35.450588424955669</c:v>
                </c:pt>
                <c:pt idx="6">
                  <c:v>29.73151824541501</c:v>
                </c:pt>
                <c:pt idx="7">
                  <c:v>50.814956855225304</c:v>
                </c:pt>
                <c:pt idx="8">
                  <c:v>53.399650196764327</c:v>
                </c:pt>
                <c:pt idx="9">
                  <c:v>71.440175520868237</c:v>
                </c:pt>
                <c:pt idx="10">
                  <c:v>90.678100379702613</c:v>
                </c:pt>
                <c:pt idx="11">
                  <c:v>127.67360693224217</c:v>
                </c:pt>
                <c:pt idx="12">
                  <c:v>178.43360415666939</c:v>
                </c:pt>
                <c:pt idx="13">
                  <c:v>281.96642006772623</c:v>
                </c:pt>
                <c:pt idx="14">
                  <c:v>231.70446574701896</c:v>
                </c:pt>
                <c:pt idx="15">
                  <c:v>186.98630136986299</c:v>
                </c:pt>
                <c:pt idx="16">
                  <c:v>54.553003044561315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'200um'!$N$2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'200um'!$N$3:$N$23</c:f>
              <c:numCache>
                <c:formatCode>General</c:formatCode>
                <c:ptCount val="21"/>
                <c:pt idx="0">
                  <c:v>5.8412287543802606</c:v>
                </c:pt>
                <c:pt idx="1">
                  <c:v>8.2519766214724477</c:v>
                </c:pt>
                <c:pt idx="2">
                  <c:v>6.833859017983853</c:v>
                </c:pt>
                <c:pt idx="3">
                  <c:v>14.959907530458898</c:v>
                </c:pt>
                <c:pt idx="4">
                  <c:v>16.161856226940255</c:v>
                </c:pt>
                <c:pt idx="5">
                  <c:v>26.966620554146932</c:v>
                </c:pt>
                <c:pt idx="6">
                  <c:v>21.501873767026918</c:v>
                </c:pt>
                <c:pt idx="7">
                  <c:v>34.906809212384985</c:v>
                </c:pt>
                <c:pt idx="8">
                  <c:v>37.498837236068141</c:v>
                </c:pt>
                <c:pt idx="9">
                  <c:v>42.990091772212708</c:v>
                </c:pt>
                <c:pt idx="10">
                  <c:v>51.993388714551465</c:v>
                </c:pt>
                <c:pt idx="11">
                  <c:v>66.681471209866615</c:v>
                </c:pt>
                <c:pt idx="12">
                  <c:v>87.271155653378699</c:v>
                </c:pt>
                <c:pt idx="13">
                  <c:v>111.65791868188042</c:v>
                </c:pt>
                <c:pt idx="14">
                  <c:v>99.856952467456736</c:v>
                </c:pt>
                <c:pt idx="15">
                  <c:v>74.364063698023557</c:v>
                </c:pt>
                <c:pt idx="16">
                  <c:v>20.921972097610009</c:v>
                </c:pt>
                <c:pt idx="17">
                  <c:v>4.1617089615258589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'200um'!$O$2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'200um'!$O$3:$O$23</c:f>
              <c:numCache>
                <c:formatCode>General</c:formatCode>
                <c:ptCount val="21"/>
                <c:pt idx="0">
                  <c:v>5.2377531025473543</c:v>
                </c:pt>
                <c:pt idx="1">
                  <c:v>7.7637741046831952</c:v>
                </c:pt>
                <c:pt idx="2">
                  <c:v>5.9091374194208539</c:v>
                </c:pt>
                <c:pt idx="3">
                  <c:v>14.102045892668366</c:v>
                </c:pt>
                <c:pt idx="4">
                  <c:v>18.871492655466618</c:v>
                </c:pt>
                <c:pt idx="5">
                  <c:v>23.358589929603955</c:v>
                </c:pt>
                <c:pt idx="6">
                  <c:v>24.168084704102853</c:v>
                </c:pt>
                <c:pt idx="7">
                  <c:v>23.062900539940454</c:v>
                </c:pt>
                <c:pt idx="8">
                  <c:v>26.808357798738211</c:v>
                </c:pt>
                <c:pt idx="9">
                  <c:v>25.604357874991628</c:v>
                </c:pt>
                <c:pt idx="10">
                  <c:v>24.64812124521076</c:v>
                </c:pt>
                <c:pt idx="11">
                  <c:v>25.174629919364545</c:v>
                </c:pt>
                <c:pt idx="12">
                  <c:v>30.756460874025791</c:v>
                </c:pt>
                <c:pt idx="13">
                  <c:v>37.47369414651989</c:v>
                </c:pt>
                <c:pt idx="14">
                  <c:v>32.145362236547648</c:v>
                </c:pt>
                <c:pt idx="15">
                  <c:v>23.789954337899545</c:v>
                </c:pt>
                <c:pt idx="16">
                  <c:v>6.2897868807085526</c:v>
                </c:pt>
                <c:pt idx="17">
                  <c:v>1.5408455007747877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'200um'!$P$2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'200um'!$P$3:$P$23</c:f>
              <c:numCache>
                <c:formatCode>General</c:formatCode>
                <c:ptCount val="21"/>
                <c:pt idx="0">
                  <c:v>5.5041394570977769</c:v>
                </c:pt>
                <c:pt idx="1">
                  <c:v>9.3369950307671328</c:v>
                </c:pt>
                <c:pt idx="2">
                  <c:v>7.9628047620059004</c:v>
                </c:pt>
                <c:pt idx="3">
                  <c:v>13.00572966540552</c:v>
                </c:pt>
                <c:pt idx="4">
                  <c:v>18.703026840300993</c:v>
                </c:pt>
                <c:pt idx="5">
                  <c:v>22.231615732666363</c:v>
                </c:pt>
                <c:pt idx="6">
                  <c:v>20.866608118713639</c:v>
                </c:pt>
                <c:pt idx="7">
                  <c:v>24.441947277993172</c:v>
                </c:pt>
                <c:pt idx="8">
                  <c:v>21.129423175342691</c:v>
                </c:pt>
                <c:pt idx="9">
                  <c:v>17.369064797512564</c:v>
                </c:pt>
                <c:pt idx="10">
                  <c:v>14.814904191138874</c:v>
                </c:pt>
                <c:pt idx="11">
                  <c:v>12.224796840779222</c:v>
                </c:pt>
                <c:pt idx="12">
                  <c:v>12.864731374669784</c:v>
                </c:pt>
                <c:pt idx="13">
                  <c:v>14.095841569972785</c:v>
                </c:pt>
                <c:pt idx="14">
                  <c:v>10.974336113146553</c:v>
                </c:pt>
                <c:pt idx="15">
                  <c:v>8.6738821482335418</c:v>
                </c:pt>
                <c:pt idx="16">
                  <c:v>2.362386834364925</c:v>
                </c:pt>
                <c:pt idx="17">
                  <c:v>0.36026734293805934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'200um'!$Q$2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'200um'!$Q$3:$Q$23</c:f>
              <c:numCache>
                <c:formatCode>General</c:formatCode>
                <c:ptCount val="21"/>
                <c:pt idx="0">
                  <c:v>5.3552580013063356</c:v>
                </c:pt>
                <c:pt idx="1">
                  <c:v>9.9650826446281009</c:v>
                </c:pt>
                <c:pt idx="2">
                  <c:v>9.3212933592550904</c:v>
                </c:pt>
                <c:pt idx="3">
                  <c:v>17.911925046120679</c:v>
                </c:pt>
                <c:pt idx="4">
                  <c:v>17.888204767349812</c:v>
                </c:pt>
                <c:pt idx="5">
                  <c:v>20.148476543607927</c:v>
                </c:pt>
                <c:pt idx="6">
                  <c:v>17.233787105312913</c:v>
                </c:pt>
                <c:pt idx="7">
                  <c:v>17.958192461018317</c:v>
                </c:pt>
                <c:pt idx="8">
                  <c:v>15.759338497095383</c:v>
                </c:pt>
                <c:pt idx="9">
                  <c:v>12.255091445032493</c:v>
                </c:pt>
                <c:pt idx="10">
                  <c:v>9.8256976009438155</c:v>
                </c:pt>
                <c:pt idx="11">
                  <c:v>7.9506077747021306</c:v>
                </c:pt>
                <c:pt idx="12">
                  <c:v>7.5099968560223731</c:v>
                </c:pt>
                <c:pt idx="13">
                  <c:v>5.8963104550871357</c:v>
                </c:pt>
                <c:pt idx="14">
                  <c:v>4.2609973613013121</c:v>
                </c:pt>
                <c:pt idx="15">
                  <c:v>3.0739726027397261</c:v>
                </c:pt>
                <c:pt idx="16">
                  <c:v>0.82352615554940489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63536"/>
        <c:axId val="336364096"/>
      </c:scatterChart>
      <c:valAx>
        <c:axId val="336363536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64096"/>
        <c:crosses val="autoZero"/>
        <c:crossBetween val="midCat"/>
      </c:valAx>
      <c:valAx>
        <c:axId val="33636409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6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'200um'!$R$2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'200um'!$R$3:$R$23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-0.33214929850456282</c:v>
                </c:pt>
                <c:pt idx="8">
                  <c:v>-0.66335073507879705</c:v>
                </c:pt>
                <c:pt idx="9">
                  <c:v>-0.82333094543977348</c:v>
                </c:pt>
                <c:pt idx="10">
                  <c:v>-0.97086757768596055</c:v>
                </c:pt>
                <c:pt idx="11">
                  <c:v>-1.1476887194610563</c:v>
                </c:pt>
                <c:pt idx="12">
                  <c:v>-1.371619724391353</c:v>
                </c:pt>
                <c:pt idx="13">
                  <c:v>-1.6861098919409381</c:v>
                </c:pt>
                <c:pt idx="14">
                  <c:v>-2.0093830739141989</c:v>
                </c:pt>
                <c:pt idx="15">
                  <c:v>-2.578550642964438</c:v>
                </c:pt>
                <c:pt idx="16">
                  <c:v>-2.8537000470167038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'200um'!$S$2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'200um'!$S$3:$S$23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0.15104510872243138</c:v>
                </c:pt>
                <c:pt idx="3">
                  <c:v>0.13293093776357695</c:v>
                </c:pt>
                <c:pt idx="4">
                  <c:v>-0.13320561963969366</c:v>
                </c:pt>
                <c:pt idx="5">
                  <c:v>-0.23347323378758772</c:v>
                </c:pt>
                <c:pt idx="6">
                  <c:v>-0.24620562923493938</c:v>
                </c:pt>
                <c:pt idx="7">
                  <c:v>-0.50072387579250155</c:v>
                </c:pt>
                <c:pt idx="8">
                  <c:v>-0.55687607815031903</c:v>
                </c:pt>
                <c:pt idx="9">
                  <c:v>-0.81441826862662725</c:v>
                </c:pt>
                <c:pt idx="10">
                  <c:v>-0.95495208337677084</c:v>
                </c:pt>
                <c:pt idx="11">
                  <c:v>-1.1438690008268506</c:v>
                </c:pt>
                <c:pt idx="12">
                  <c:v>-1.3496563422446712</c:v>
                </c:pt>
                <c:pt idx="13">
                  <c:v>-1.65268735389164</c:v>
                </c:pt>
                <c:pt idx="14">
                  <c:v>-1.9652971546777442</c:v>
                </c:pt>
                <c:pt idx="15">
                  <c:v>-2.4055197272699265</c:v>
                </c:pt>
                <c:pt idx="16">
                  <c:v>-2.7523183482671665</c:v>
                </c:pt>
                <c:pt idx="17">
                  <c:v>-3.3717788793344448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'200um'!$T$2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'200um'!$T$3:$T$23</c:f>
              <c:numCache>
                <c:formatCode>General</c:formatCode>
                <c:ptCount val="21"/>
                <c:pt idx="0">
                  <c:v>3.9000028785737051E-2</c:v>
                </c:pt>
                <c:pt idx="1">
                  <c:v>3.0605042005903971E-3</c:v>
                </c:pt>
                <c:pt idx="2">
                  <c:v>5.4915523094926644E-2</c:v>
                </c:pt>
                <c:pt idx="3">
                  <c:v>2.069721033016908E-2</c:v>
                </c:pt>
                <c:pt idx="4">
                  <c:v>-0.173790130128127</c:v>
                </c:pt>
                <c:pt idx="5">
                  <c:v>-0.2708746454141831</c:v>
                </c:pt>
                <c:pt idx="6">
                  <c:v>-0.29267887261777281</c:v>
                </c:pt>
                <c:pt idx="7">
                  <c:v>-0.44021550486395977</c:v>
                </c:pt>
                <c:pt idx="8">
                  <c:v>-0.60382678636242815</c:v>
                </c:pt>
                <c:pt idx="9">
                  <c:v>-0.8179196773746491</c:v>
                </c:pt>
                <c:pt idx="10">
                  <c:v>-0.95383799877512754</c:v>
                </c:pt>
                <c:pt idx="11">
                  <c:v>-1.1344788591844286</c:v>
                </c:pt>
                <c:pt idx="12">
                  <c:v>-1.3208492975450383</c:v>
                </c:pt>
                <c:pt idx="13">
                  <c:v>-1.6015986171591416</c:v>
                </c:pt>
                <c:pt idx="14">
                  <c:v>-1.9043113189199268</c:v>
                </c:pt>
                <c:pt idx="15">
                  <c:v>-2.3006366197723676</c:v>
                </c:pt>
                <c:pt idx="16">
                  <c:v>-2.6530056637778241</c:v>
                </c:pt>
                <c:pt idx="17">
                  <c:v>-3.2148521054458365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'200um'!$U$2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'200um'!$U$3:$U$23</c:f>
              <c:numCache>
                <c:formatCode>General</c:formatCode>
                <c:ptCount val="21"/>
                <c:pt idx="0">
                  <c:v>-1.5908426580966806E-2</c:v>
                </c:pt>
                <c:pt idx="1">
                  <c:v>4.0302760884093902E-2</c:v>
                </c:pt>
                <c:pt idx="2">
                  <c:v>4.0273268330472234E-2</c:v>
                </c:pt>
                <c:pt idx="3">
                  <c:v>-3.2619695605615839E-2</c:v>
                </c:pt>
                <c:pt idx="4">
                  <c:v>-0.13638871850153159</c:v>
                </c:pt>
                <c:pt idx="5">
                  <c:v>-0.25559577087736118</c:v>
                </c:pt>
                <c:pt idx="6">
                  <c:v>-0.330398594130552</c:v>
                </c:pt>
                <c:pt idx="7">
                  <c:v>-0.46937035200339816</c:v>
                </c:pt>
                <c:pt idx="8">
                  <c:v>-0.61496763237886087</c:v>
                </c:pt>
                <c:pt idx="9">
                  <c:v>-0.8168055927730058</c:v>
                </c:pt>
                <c:pt idx="10">
                  <c:v>-0.95145067462874922</c:v>
                </c:pt>
                <c:pt idx="11">
                  <c:v>-1.1252478724850987</c:v>
                </c:pt>
                <c:pt idx="12">
                  <c:v>-1.3031830988618378</c:v>
                </c:pt>
                <c:pt idx="13">
                  <c:v>-1.5662662197927408</c:v>
                </c:pt>
                <c:pt idx="14">
                  <c:v>-1.8451056800897414</c:v>
                </c:pt>
                <c:pt idx="15">
                  <c:v>-2.2339506986168631</c:v>
                </c:pt>
                <c:pt idx="16">
                  <c:v>-2.5678577692236595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'200um'!$V$2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'200um'!$V$3:$V$23</c:f>
              <c:numCache>
                <c:formatCode>General</c:formatCode>
                <c:ptCount val="21"/>
                <c:pt idx="0">
                  <c:v>-8.3867587281206107E-2</c:v>
                </c:pt>
                <c:pt idx="1">
                  <c:v>4.9374592640331838E-2</c:v>
                </c:pt>
                <c:pt idx="2">
                  <c:v>-9.3830739141991248E-3</c:v>
                </c:pt>
                <c:pt idx="3">
                  <c:v>-7.2249276435497778E-2</c:v>
                </c:pt>
                <c:pt idx="4">
                  <c:v>-0.14975773372125079</c:v>
                </c:pt>
                <c:pt idx="5">
                  <c:v>-0.27835492773950221</c:v>
                </c:pt>
                <c:pt idx="6">
                  <c:v>-0.34456338406573067</c:v>
                </c:pt>
                <c:pt idx="7">
                  <c:v>-0.49069711437771218</c:v>
                </c:pt>
                <c:pt idx="8">
                  <c:v>-0.62324368941963937</c:v>
                </c:pt>
                <c:pt idx="9">
                  <c:v>-0.82842390361871399</c:v>
                </c:pt>
                <c:pt idx="10">
                  <c:v>-0.97516476114944162</c:v>
                </c:pt>
                <c:pt idx="11">
                  <c:v>-1.1277943515745692</c:v>
                </c:pt>
                <c:pt idx="12">
                  <c:v>-1.3173478887970167</c:v>
                </c:pt>
                <c:pt idx="13">
                  <c:v>-1.5376183300361999</c:v>
                </c:pt>
                <c:pt idx="14">
                  <c:v>-1.8298268055529197</c:v>
                </c:pt>
                <c:pt idx="15">
                  <c:v>-2.1903422442096838</c:v>
                </c:pt>
                <c:pt idx="16">
                  <c:v>-2.5301380477108806</c:v>
                </c:pt>
                <c:pt idx="17">
                  <c:v>-2.9533605339458515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'200um'!$W$2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'200um'!$W$3:$W$23</c:f>
              <c:numCache>
                <c:formatCode>General</c:formatCode>
                <c:ptCount val="21"/>
                <c:pt idx="0">
                  <c:v>-5.3150683264470311E-2</c:v>
                </c:pt>
                <c:pt idx="1">
                  <c:v>1.9612618282147387E-2</c:v>
                </c:pt>
                <c:pt idx="2">
                  <c:v>-1.7340821068793866E-2</c:v>
                </c:pt>
                <c:pt idx="3">
                  <c:v>-0.11076477266373647</c:v>
                </c:pt>
                <c:pt idx="4">
                  <c:v>-0.2008464704537492</c:v>
                </c:pt>
                <c:pt idx="5">
                  <c:v>-0.36461690689530946</c:v>
                </c:pt>
                <c:pt idx="6">
                  <c:v>-0.44308029383961389</c:v>
                </c:pt>
                <c:pt idx="7">
                  <c:v>-0.57791402319207075</c:v>
                </c:pt>
                <c:pt idx="8">
                  <c:v>-0.75263665815335035</c:v>
                </c:pt>
                <c:pt idx="9">
                  <c:v>-0.97436898643398218</c:v>
                </c:pt>
                <c:pt idx="10">
                  <c:v>-1.1341605492982452</c:v>
                </c:pt>
                <c:pt idx="11">
                  <c:v>-1.2586197147961071</c:v>
                </c:pt>
                <c:pt idx="12">
                  <c:v>-1.4672718451895821</c:v>
                </c:pt>
                <c:pt idx="13">
                  <c:v>-1.627222562996937</c:v>
                </c:pt>
                <c:pt idx="14">
                  <c:v>-1.9640239151330092</c:v>
                </c:pt>
                <c:pt idx="15">
                  <c:v>-2.2853577452355456</c:v>
                </c:pt>
                <c:pt idx="16">
                  <c:v>-2.674173271209046</c:v>
                </c:pt>
                <c:pt idx="17">
                  <c:v>-3.0362802592967291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'200um'!$X$2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'200um'!$X$3:$X$23</c:f>
              <c:numCache>
                <c:formatCode>General</c:formatCode>
                <c:ptCount val="21"/>
                <c:pt idx="0">
                  <c:v>-6.7474628142740911E-2</c:v>
                </c:pt>
                <c:pt idx="1">
                  <c:v>-1.909152544280468E-2</c:v>
                </c:pt>
                <c:pt idx="2">
                  <c:v>-9.6918292614741552E-2</c:v>
                </c:pt>
                <c:pt idx="3">
                  <c:v>-0.16662815768899167</c:v>
                </c:pt>
                <c:pt idx="4">
                  <c:v>-0.26880563115398853</c:v>
                </c:pt>
                <c:pt idx="5">
                  <c:v>-0.43082536322153797</c:v>
                </c:pt>
                <c:pt idx="6">
                  <c:v>-0.53029720265397251</c:v>
                </c:pt>
                <c:pt idx="7">
                  <c:v>-0.71017178090143585</c:v>
                </c:pt>
                <c:pt idx="8">
                  <c:v>-0.88075638734232609</c:v>
                </c:pt>
                <c:pt idx="9">
                  <c:v>-1.1034436452815093</c:v>
                </c:pt>
                <c:pt idx="10">
                  <c:v>-1.2691239410401722</c:v>
                </c:pt>
                <c:pt idx="11">
                  <c:v>-1.4316211379369974</c:v>
                </c:pt>
                <c:pt idx="12">
                  <c:v>-1.6390295213393586</c:v>
                </c:pt>
                <c:pt idx="13">
                  <c:v>-1.8282352561220006</c:v>
                </c:pt>
                <c:pt idx="14">
                  <c:v>-2.1604211149084076</c:v>
                </c:pt>
                <c:pt idx="15">
                  <c:v>-2.4753887472872687</c:v>
                </c:pt>
                <c:pt idx="16">
                  <c:v>-2.8422408911140873</c:v>
                </c:pt>
                <c:pt idx="17">
                  <c:v>-3.0738408258664167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'200um'!$Y$2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'200um'!$Y$3:$Y$23</c:f>
              <c:numCache>
                <c:formatCode>General</c:formatCode>
                <c:ptCount val="21"/>
                <c:pt idx="0">
                  <c:v>-9.0552094891065749E-2</c:v>
                </c:pt>
                <c:pt idx="1">
                  <c:v>-5.9516880988146115E-2</c:v>
                </c:pt>
                <c:pt idx="2">
                  <c:v>-0.13049998560713147</c:v>
                </c:pt>
                <c:pt idx="3">
                  <c:v>-0.22153661305569561</c:v>
                </c:pt>
                <c:pt idx="4">
                  <c:v>-0.32976197435818444</c:v>
                </c:pt>
                <c:pt idx="5">
                  <c:v>-0.51008452488130185</c:v>
                </c:pt>
                <c:pt idx="6">
                  <c:v>-0.60398594130552019</c:v>
                </c:pt>
                <c:pt idx="7">
                  <c:v>-0.77669854711384811</c:v>
                </c:pt>
                <c:pt idx="8">
                  <c:v>-0.93757470202613269</c:v>
                </c:pt>
                <c:pt idx="9">
                  <c:v>-1.1511901282090777</c:v>
                </c:pt>
                <c:pt idx="10">
                  <c:v>-1.3151197195937299</c:v>
                </c:pt>
                <c:pt idx="11">
                  <c:v>-1.4976704393201339</c:v>
                </c:pt>
                <c:pt idx="12">
                  <c:v>-1.71303656987709</c:v>
                </c:pt>
                <c:pt idx="13">
                  <c:v>-1.9375747020261329</c:v>
                </c:pt>
                <c:pt idx="14">
                  <c:v>-2.2388845018527119</c:v>
                </c:pt>
                <c:pt idx="15">
                  <c:v>-2.5756858539887841</c:v>
                </c:pt>
                <c:pt idx="16">
                  <c:v>-2.9012873750011803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90880"/>
        <c:axId val="429891440"/>
      </c:scatterChart>
      <c:valAx>
        <c:axId val="429890880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91440"/>
        <c:crosses val="autoZero"/>
        <c:crossBetween val="midCat"/>
      </c:valAx>
      <c:valAx>
        <c:axId val="429891440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(cycle)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18</xdr:row>
      <xdr:rowOff>182164</xdr:rowOff>
    </xdr:from>
    <xdr:to>
      <xdr:col>8</xdr:col>
      <xdr:colOff>488156</xdr:colOff>
      <xdr:row>33</xdr:row>
      <xdr:rowOff>67864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255984</xdr:colOff>
      <xdr:row>18</xdr:row>
      <xdr:rowOff>146446</xdr:rowOff>
    </xdr:from>
    <xdr:to>
      <xdr:col>16</xdr:col>
      <xdr:colOff>577453</xdr:colOff>
      <xdr:row>33</xdr:row>
      <xdr:rowOff>32146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160733</xdr:colOff>
      <xdr:row>18</xdr:row>
      <xdr:rowOff>122633</xdr:rowOff>
    </xdr:from>
    <xdr:to>
      <xdr:col>24</xdr:col>
      <xdr:colOff>482202</xdr:colOff>
      <xdr:row>33</xdr:row>
      <xdr:rowOff>8333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18</xdr:row>
      <xdr:rowOff>182164</xdr:rowOff>
    </xdr:from>
    <xdr:to>
      <xdr:col>8</xdr:col>
      <xdr:colOff>488156</xdr:colOff>
      <xdr:row>33</xdr:row>
      <xdr:rowOff>67864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255984</xdr:colOff>
      <xdr:row>18</xdr:row>
      <xdr:rowOff>146446</xdr:rowOff>
    </xdr:from>
    <xdr:to>
      <xdr:col>16</xdr:col>
      <xdr:colOff>577453</xdr:colOff>
      <xdr:row>33</xdr:row>
      <xdr:rowOff>32146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160733</xdr:colOff>
      <xdr:row>18</xdr:row>
      <xdr:rowOff>122633</xdr:rowOff>
    </xdr:from>
    <xdr:to>
      <xdr:col>24</xdr:col>
      <xdr:colOff>482202</xdr:colOff>
      <xdr:row>33</xdr:row>
      <xdr:rowOff>8333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18</xdr:row>
      <xdr:rowOff>182164</xdr:rowOff>
    </xdr:from>
    <xdr:to>
      <xdr:col>8</xdr:col>
      <xdr:colOff>488156</xdr:colOff>
      <xdr:row>33</xdr:row>
      <xdr:rowOff>67864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255984</xdr:colOff>
      <xdr:row>18</xdr:row>
      <xdr:rowOff>146446</xdr:rowOff>
    </xdr:from>
    <xdr:to>
      <xdr:col>16</xdr:col>
      <xdr:colOff>577453</xdr:colOff>
      <xdr:row>33</xdr:row>
      <xdr:rowOff>32146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160733</xdr:colOff>
      <xdr:row>18</xdr:row>
      <xdr:rowOff>122633</xdr:rowOff>
    </xdr:from>
    <xdr:to>
      <xdr:col>24</xdr:col>
      <xdr:colOff>482202</xdr:colOff>
      <xdr:row>33</xdr:row>
      <xdr:rowOff>8333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18</xdr:row>
      <xdr:rowOff>182164</xdr:rowOff>
    </xdr:from>
    <xdr:to>
      <xdr:col>8</xdr:col>
      <xdr:colOff>488156</xdr:colOff>
      <xdr:row>33</xdr:row>
      <xdr:rowOff>67864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255984</xdr:colOff>
      <xdr:row>18</xdr:row>
      <xdr:rowOff>146446</xdr:rowOff>
    </xdr:from>
    <xdr:to>
      <xdr:col>16</xdr:col>
      <xdr:colOff>577453</xdr:colOff>
      <xdr:row>33</xdr:row>
      <xdr:rowOff>32146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160733</xdr:colOff>
      <xdr:row>18</xdr:row>
      <xdr:rowOff>122633</xdr:rowOff>
    </xdr:from>
    <xdr:to>
      <xdr:col>24</xdr:col>
      <xdr:colOff>482202</xdr:colOff>
      <xdr:row>33</xdr:row>
      <xdr:rowOff>8333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zoomScale="80" zoomScaleNormal="80" workbookViewId="0">
      <selection activeCell="N9" sqref="N9"/>
    </sheetView>
  </sheetViews>
  <sheetFormatPr defaultRowHeight="15" x14ac:dyDescent="0.25"/>
  <sheetData>
    <row r="1" spans="1:25" x14ac:dyDescent="0.25">
      <c r="B1" t="s">
        <v>9</v>
      </c>
      <c r="J1" t="s">
        <v>10</v>
      </c>
      <c r="R1" t="s">
        <v>11</v>
      </c>
    </row>
    <row r="2" spans="1:2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s="1" t="s">
        <v>8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</row>
    <row r="3" spans="1:25" x14ac:dyDescent="0.25">
      <c r="A3" s="1">
        <v>2</v>
      </c>
      <c r="B3" t="e">
        <v>#N/A</v>
      </c>
      <c r="C3" t="e">
        <v>#N/A</v>
      </c>
      <c r="D3" t="e">
        <v>#N/A</v>
      </c>
      <c r="E3">
        <v>2.3540000000000001</v>
      </c>
      <c r="F3">
        <v>5.8140000000000001</v>
      </c>
      <c r="G3">
        <v>20.094000000000001</v>
      </c>
      <c r="H3">
        <v>68.096000000000004</v>
      </c>
      <c r="I3" s="1">
        <v>219.24</v>
      </c>
      <c r="J3" t="e">
        <v>#N/A</v>
      </c>
      <c r="K3" t="e">
        <v>#N/A</v>
      </c>
      <c r="L3" t="e">
        <v>#N/A</v>
      </c>
      <c r="M3">
        <v>7.6877857609405611</v>
      </c>
      <c r="N3">
        <v>6.0044031078442073</v>
      </c>
      <c r="O3">
        <v>6.5623775310254731</v>
      </c>
      <c r="P3">
        <v>7.0326080844815797</v>
      </c>
      <c r="Q3" s="1">
        <v>7.1600261267145653</v>
      </c>
      <c r="R3" t="e">
        <v>#N/A</v>
      </c>
      <c r="S3" t="e">
        <v>#N/A</v>
      </c>
      <c r="T3" t="e">
        <v>#N/A</v>
      </c>
      <c r="U3">
        <v>-0.10057885630585514</v>
      </c>
      <c r="V3">
        <v>-8.1161953248643892E-2</v>
      </c>
      <c r="W3">
        <v>-8.1480263134827674E-2</v>
      </c>
      <c r="X3">
        <v>-8.3549277395022353E-2</v>
      </c>
      <c r="Y3">
        <v>-0.10726336391571475</v>
      </c>
    </row>
    <row r="4" spans="1:25" x14ac:dyDescent="0.25">
      <c r="A4" s="1">
        <v>2.5</v>
      </c>
      <c r="B4" t="e">
        <v>#N/A</v>
      </c>
      <c r="C4">
        <v>0.51600000000000001</v>
      </c>
      <c r="D4">
        <v>1.45</v>
      </c>
      <c r="E4">
        <v>5.1680000000000001</v>
      </c>
      <c r="F4">
        <v>13.84</v>
      </c>
      <c r="G4">
        <v>38.65</v>
      </c>
      <c r="H4">
        <v>139.06399999999999</v>
      </c>
      <c r="I4" s="1">
        <v>458.14400000000001</v>
      </c>
      <c r="J4" t="e">
        <v>#N/A</v>
      </c>
      <c r="K4">
        <v>17.768595041322314</v>
      </c>
      <c r="L4">
        <v>15.789609529077667</v>
      </c>
      <c r="M4">
        <v>17.796143250688708</v>
      </c>
      <c r="N4">
        <v>15.070910060857571</v>
      </c>
      <c r="O4">
        <v>13.30922865013774</v>
      </c>
      <c r="P4">
        <v>15.143215583114861</v>
      </c>
      <c r="Q4" s="1">
        <v>15.776308539944905</v>
      </c>
      <c r="R4" t="e">
        <v>#N/A</v>
      </c>
      <c r="S4">
        <v>2.8684450038385489E-2</v>
      </c>
      <c r="T4">
        <v>-4.1054907589486211E-2</v>
      </c>
      <c r="U4">
        <v>-1.3998567263864059E-2</v>
      </c>
      <c r="V4">
        <v>-7.6028769865666423E-3</v>
      </c>
      <c r="W4">
        <v>-1.2566172776036999E-2</v>
      </c>
      <c r="X4">
        <v>-5.3150683264470283E-2</v>
      </c>
      <c r="Y4">
        <v>-9.1666179492708971E-2</v>
      </c>
    </row>
    <row r="5" spans="1:25" x14ac:dyDescent="0.25">
      <c r="A5" s="1">
        <v>3</v>
      </c>
      <c r="B5" t="e">
        <v>#N/A</v>
      </c>
      <c r="C5">
        <v>0.89600000000000002</v>
      </c>
      <c r="D5">
        <v>2.2879999999999998</v>
      </c>
      <c r="E5">
        <v>7.4160000000000004</v>
      </c>
      <c r="F5">
        <v>17.172000000000001</v>
      </c>
      <c r="G5">
        <v>47.287999999999997</v>
      </c>
      <c r="H5">
        <v>168.57599999999999</v>
      </c>
      <c r="I5" s="1">
        <v>534.54399999999998</v>
      </c>
      <c r="J5" t="e">
        <v>#N/A</v>
      </c>
      <c r="K5">
        <v>22.920290596541491</v>
      </c>
      <c r="L5">
        <v>18.50836817370628</v>
      </c>
      <c r="M5">
        <v>18.970633377673181</v>
      </c>
      <c r="N5">
        <v>13.890983316384791</v>
      </c>
      <c r="O5">
        <v>12.096592653228281</v>
      </c>
      <c r="P5">
        <v>13.636655040431412</v>
      </c>
      <c r="Q5" s="1">
        <v>13.673999795354549</v>
      </c>
      <c r="R5" t="e">
        <v>#N/A</v>
      </c>
      <c r="S5">
        <v>-0.14577886014395341</v>
      </c>
      <c r="T5">
        <v>-5.8402796386502864E-2</v>
      </c>
      <c r="U5">
        <v>-5.4583077752297399E-2</v>
      </c>
      <c r="V5">
        <v>-6.2381669963800263E-2</v>
      </c>
      <c r="W5">
        <v>-7.5591530240427557E-2</v>
      </c>
      <c r="X5">
        <v>-0.13813942287554243</v>
      </c>
      <c r="Y5">
        <v>-0.1841352014291002</v>
      </c>
    </row>
    <row r="6" spans="1:25" x14ac:dyDescent="0.25">
      <c r="A6" s="1">
        <v>3.5</v>
      </c>
      <c r="B6">
        <v>0.42399999999999999</v>
      </c>
      <c r="C6">
        <v>1.498</v>
      </c>
      <c r="D6">
        <v>4.6680000000000001</v>
      </c>
      <c r="E6">
        <v>12.47</v>
      </c>
      <c r="F6">
        <v>28.79</v>
      </c>
      <c r="G6">
        <v>84.837999999999994</v>
      </c>
      <c r="H6">
        <v>275.85599999999999</v>
      </c>
      <c r="I6" s="1">
        <v>860.62199999999996</v>
      </c>
      <c r="J6">
        <v>34.740939823171061</v>
      </c>
      <c r="K6">
        <v>38.813921190639057</v>
      </c>
      <c r="L6">
        <v>38.247808277019494</v>
      </c>
      <c r="M6">
        <v>32.31038699915014</v>
      </c>
      <c r="N6">
        <v>23.589425884648467</v>
      </c>
      <c r="O6">
        <v>21.98194556723255</v>
      </c>
      <c r="P6">
        <v>22.602586546841209</v>
      </c>
      <c r="Q6" s="1">
        <v>22.299141844412659</v>
      </c>
      <c r="R6" t="e">
        <v>#N/A</v>
      </c>
      <c r="S6">
        <v>-0.1153802660134014</v>
      </c>
      <c r="T6">
        <v>-0.12190561868016911</v>
      </c>
      <c r="U6">
        <v>-0.14100421185119655</v>
      </c>
      <c r="V6">
        <v>-0.14084505690810467</v>
      </c>
      <c r="W6">
        <v>-0.18572675086001914</v>
      </c>
      <c r="X6">
        <v>-0.24747886877967451</v>
      </c>
      <c r="Y6">
        <v>-0.30445633840657305</v>
      </c>
    </row>
    <row r="7" spans="1:25" x14ac:dyDescent="0.25">
      <c r="A7" s="1">
        <v>4</v>
      </c>
      <c r="B7">
        <v>0.50600000000000001</v>
      </c>
      <c r="C7">
        <v>1.8540000000000001</v>
      </c>
      <c r="D7">
        <v>5.5780000000000003</v>
      </c>
      <c r="E7">
        <v>14.298</v>
      </c>
      <c r="F7">
        <v>34.015999999999998</v>
      </c>
      <c r="G7">
        <v>96.111999999999995</v>
      </c>
      <c r="H7">
        <v>302.762</v>
      </c>
      <c r="I7" s="1">
        <v>865.61599999999999</v>
      </c>
      <c r="J7">
        <v>35.185867183683712</v>
      </c>
      <c r="K7">
        <v>40.76875714662679</v>
      </c>
      <c r="L7">
        <v>38.787898646361242</v>
      </c>
      <c r="M7">
        <v>31.440759961298266</v>
      </c>
      <c r="N7">
        <v>23.653803520161759</v>
      </c>
      <c r="O7">
        <v>21.13466443838508</v>
      </c>
      <c r="P7">
        <v>21.053248063767676</v>
      </c>
      <c r="Q7" s="1">
        <v>19.034567684053126</v>
      </c>
      <c r="R7">
        <v>-0.23204083929976066</v>
      </c>
      <c r="S7">
        <v>-0.21007745715307913</v>
      </c>
      <c r="T7">
        <v>-0.21341971095800893</v>
      </c>
      <c r="U7">
        <v>-0.22519717674680917</v>
      </c>
      <c r="V7">
        <v>-0.23204083929976066</v>
      </c>
      <c r="W7">
        <v>-0.29984084505690811</v>
      </c>
      <c r="X7">
        <v>-0.37161972439135288</v>
      </c>
      <c r="Y7">
        <v>-0.43655494117284621</v>
      </c>
    </row>
    <row r="8" spans="1:25" x14ac:dyDescent="0.25">
      <c r="A8" s="1">
        <v>4.5</v>
      </c>
      <c r="B8">
        <v>0.85599999999999998</v>
      </c>
      <c r="C8">
        <v>2.65</v>
      </c>
      <c r="D8">
        <v>6.4720000000000004</v>
      </c>
      <c r="E8">
        <v>16.562000000000001</v>
      </c>
      <c r="F8">
        <v>42.357999999999997</v>
      </c>
      <c r="G8">
        <v>107.41800000000001</v>
      </c>
      <c r="H8">
        <v>297.10399999999998</v>
      </c>
      <c r="I8" s="1">
        <v>781.14</v>
      </c>
      <c r="J8">
        <v>72.731196654955482</v>
      </c>
      <c r="K8">
        <v>71.202106507603844</v>
      </c>
      <c r="L8">
        <v>54.990222517625263</v>
      </c>
      <c r="M8">
        <v>44.499973131280562</v>
      </c>
      <c r="N8">
        <v>35.990047055030423</v>
      </c>
      <c r="O8">
        <v>28.861841044655812</v>
      </c>
      <c r="P8">
        <v>25.243842816558281</v>
      </c>
      <c r="Q8" s="1">
        <v>20.988231500886666</v>
      </c>
      <c r="R8">
        <v>-0.3405845104884333</v>
      </c>
      <c r="S8">
        <v>-0.37161972439135288</v>
      </c>
      <c r="T8">
        <v>-0.377508457285753</v>
      </c>
      <c r="U8">
        <v>-0.37241549910681238</v>
      </c>
      <c r="V8">
        <v>-0.3824422605216018</v>
      </c>
      <c r="W8">
        <v>-0.47459297257180921</v>
      </c>
      <c r="X8">
        <v>-0.5583084726381462</v>
      </c>
      <c r="Y8">
        <v>-0.63709016946863428</v>
      </c>
    </row>
    <row r="9" spans="1:25" x14ac:dyDescent="0.25">
      <c r="A9" s="1">
        <v>5</v>
      </c>
      <c r="B9">
        <v>0.86799999999999999</v>
      </c>
      <c r="C9">
        <v>2.4060000000000001</v>
      </c>
      <c r="D9">
        <v>6.5</v>
      </c>
      <c r="E9">
        <v>15.494</v>
      </c>
      <c r="F9">
        <v>33.351999999999997</v>
      </c>
      <c r="G9">
        <v>87.646000000000001</v>
      </c>
      <c r="H9">
        <v>238.73599999999999</v>
      </c>
      <c r="I9" s="1">
        <v>608.37599999999998</v>
      </c>
      <c r="J9">
        <v>72.079814736721758</v>
      </c>
      <c r="K9">
        <v>63.181445767946045</v>
      </c>
      <c r="L9">
        <v>53.976819791323933</v>
      </c>
      <c r="M9">
        <v>40.687170437595846</v>
      </c>
      <c r="N9">
        <v>27.695921441234379</v>
      </c>
      <c r="O9">
        <v>23.015797987437235</v>
      </c>
      <c r="P9">
        <v>19.824938538002304</v>
      </c>
      <c r="Q9" s="1">
        <v>15.975924875527824</v>
      </c>
      <c r="R9">
        <v>-0.46599860564484685</v>
      </c>
      <c r="S9">
        <v>-0.44578592787217614</v>
      </c>
      <c r="T9">
        <v>-0.44292113889652196</v>
      </c>
      <c r="U9">
        <v>-0.45835916837643587</v>
      </c>
      <c r="V9">
        <v>-0.47188733853924697</v>
      </c>
      <c r="W9">
        <v>-0.55576199354867584</v>
      </c>
      <c r="X9">
        <v>-0.66398735485116456</v>
      </c>
      <c r="Y9">
        <v>-0.73321975509613913</v>
      </c>
    </row>
    <row r="10" spans="1:25" x14ac:dyDescent="0.25">
      <c r="A10" s="1">
        <v>5.5</v>
      </c>
      <c r="B10">
        <v>0.88800000000000001</v>
      </c>
      <c r="C10">
        <v>2.774</v>
      </c>
      <c r="D10">
        <v>7.3620000000000001</v>
      </c>
      <c r="E10">
        <v>16.41</v>
      </c>
      <c r="F10">
        <v>37.548000000000002</v>
      </c>
      <c r="G10">
        <v>77.781999999999996</v>
      </c>
      <c r="H10">
        <v>197.304</v>
      </c>
      <c r="I10" s="1">
        <v>481.12200000000001</v>
      </c>
      <c r="J10">
        <v>88.563561658851043</v>
      </c>
      <c r="K10">
        <v>87.488015340364342</v>
      </c>
      <c r="L10">
        <v>73.423979834736684</v>
      </c>
      <c r="M10">
        <v>51.754806479285456</v>
      </c>
      <c r="N10">
        <v>37.44802492304661</v>
      </c>
      <c r="O10">
        <v>24.531336731089468</v>
      </c>
      <c r="P10">
        <v>19.677865956686873</v>
      </c>
      <c r="Q10" s="1">
        <v>15.173903719029116</v>
      </c>
      <c r="R10">
        <v>-0.62168163254234199</v>
      </c>
      <c r="S10">
        <v>-0.62184078748543392</v>
      </c>
      <c r="T10">
        <v>-0.61611120953412557</v>
      </c>
      <c r="U10">
        <v>-0.61451966010320669</v>
      </c>
      <c r="V10">
        <v>-0.6272520555505583</v>
      </c>
      <c r="W10">
        <v>-0.73309009270666881</v>
      </c>
      <c r="X10">
        <v>-0.86487038558675811</v>
      </c>
      <c r="Y10">
        <v>-0.9243943343031269</v>
      </c>
    </row>
    <row r="11" spans="1:25" x14ac:dyDescent="0.25">
      <c r="A11" s="1">
        <v>6</v>
      </c>
      <c r="B11">
        <v>1.218</v>
      </c>
      <c r="C11">
        <v>3.9580000000000002</v>
      </c>
      <c r="D11">
        <v>10.096</v>
      </c>
      <c r="E11">
        <v>20.385999999999999</v>
      </c>
      <c r="F11">
        <v>42.411999999999999</v>
      </c>
      <c r="G11">
        <v>68.522000000000006</v>
      </c>
      <c r="H11">
        <v>146.42400000000001</v>
      </c>
      <c r="I11" s="1">
        <v>342.49</v>
      </c>
      <c r="J11">
        <v>150.37065830490221</v>
      </c>
      <c r="K11">
        <v>154.52245611843338</v>
      </c>
      <c r="L11">
        <v>124.64221397752823</v>
      </c>
      <c r="M11">
        <v>79.588044225123369</v>
      </c>
      <c r="N11">
        <v>52.36059408889583</v>
      </c>
      <c r="O11">
        <v>26.751358610781438</v>
      </c>
      <c r="P11">
        <v>18.077071651590309</v>
      </c>
      <c r="Q11" s="1">
        <v>13.370994440627147</v>
      </c>
      <c r="R11">
        <v>-0.78287609734081043</v>
      </c>
      <c r="S11">
        <v>-0.76902961729181563</v>
      </c>
      <c r="T11">
        <v>-0.77253102603983714</v>
      </c>
      <c r="U11">
        <v>-0.77682820950331843</v>
      </c>
      <c r="V11">
        <v>-0.78176201273916723</v>
      </c>
      <c r="W11">
        <v>-0.90956343204195922</v>
      </c>
      <c r="X11">
        <v>-1.0575775291174219</v>
      </c>
      <c r="Y11">
        <v>-1.1155099284028718</v>
      </c>
    </row>
    <row r="12" spans="1:25" x14ac:dyDescent="0.25">
      <c r="A12" s="1">
        <v>6.5</v>
      </c>
      <c r="B12">
        <v>2.0951999999999997</v>
      </c>
      <c r="C12">
        <v>5.0742000000000003</v>
      </c>
      <c r="D12">
        <v>11.735999999999999</v>
      </c>
      <c r="E12">
        <v>26.1252</v>
      </c>
      <c r="F12">
        <v>44.8416</v>
      </c>
      <c r="G12">
        <v>62.161200000000001</v>
      </c>
      <c r="H12">
        <v>107.54820000000001</v>
      </c>
      <c r="I12" s="1">
        <v>210.4074</v>
      </c>
      <c r="J12">
        <v>277.41693548539519</v>
      </c>
      <c r="K12">
        <v>212.4589669726</v>
      </c>
      <c r="L12">
        <v>155.39161678391562</v>
      </c>
      <c r="M12">
        <v>109.38735177865613</v>
      </c>
      <c r="N12">
        <v>59.372944130688708</v>
      </c>
      <c r="O12">
        <v>26.027165538956258</v>
      </c>
      <c r="P12">
        <v>14.240021029481852</v>
      </c>
      <c r="Q12" s="1">
        <v>8.8098496013934486</v>
      </c>
      <c r="R12">
        <v>-0.99187603017409054</v>
      </c>
      <c r="S12">
        <v>-1.0030168761905234</v>
      </c>
      <c r="T12">
        <v>-1.0066774398816369</v>
      </c>
      <c r="U12">
        <v>-0.99458166420665273</v>
      </c>
      <c r="V12">
        <v>-1.0085872991987397</v>
      </c>
      <c r="W12">
        <v>-1.1497577337212508</v>
      </c>
      <c r="X12">
        <v>-1.3041380285203892</v>
      </c>
      <c r="Y12">
        <v>-1.3662084563262287</v>
      </c>
    </row>
    <row r="13" spans="1:25" x14ac:dyDescent="0.25">
      <c r="A13" s="1">
        <v>7</v>
      </c>
      <c r="B13">
        <v>3.6993</v>
      </c>
      <c r="C13">
        <v>9.5418000000000003</v>
      </c>
      <c r="D13">
        <v>16.735199999999999</v>
      </c>
      <c r="E13">
        <v>27.4436</v>
      </c>
      <c r="F13">
        <v>43.939399999999999</v>
      </c>
      <c r="G13">
        <v>49.293599999999998</v>
      </c>
      <c r="H13">
        <v>69.939000000000007</v>
      </c>
      <c r="I13" s="1">
        <v>120.4866</v>
      </c>
      <c r="J13">
        <v>558.30094764632531</v>
      </c>
      <c r="K13">
        <v>455.38542010686649</v>
      </c>
      <c r="L13">
        <v>252.56881083044871</v>
      </c>
      <c r="M13">
        <v>130.97544818844244</v>
      </c>
      <c r="N13">
        <v>66.313650309547597</v>
      </c>
      <c r="O13">
        <v>23.525526362510043</v>
      </c>
      <c r="P13">
        <v>10.555242877689384</v>
      </c>
      <c r="Q13" s="1">
        <v>5.7502610574784612</v>
      </c>
      <c r="R13">
        <v>-1.1901830892665921</v>
      </c>
      <c r="S13">
        <v>-1.1900239343235004</v>
      </c>
      <c r="T13">
        <v>-1.1817478772827217</v>
      </c>
      <c r="U13">
        <v>-1.1701295664370133</v>
      </c>
      <c r="V13">
        <v>-1.182861961884365</v>
      </c>
      <c r="W13">
        <v>-1.3284887348134493</v>
      </c>
      <c r="X13">
        <v>-1.4895830297760688</v>
      </c>
      <c r="Y13">
        <v>-1.5573830355332163</v>
      </c>
    </row>
    <row r="14" spans="1:25" x14ac:dyDescent="0.25">
      <c r="A14" s="1">
        <v>7.5</v>
      </c>
      <c r="B14">
        <v>5.1260000000000003</v>
      </c>
      <c r="C14">
        <v>10.522600000000002</v>
      </c>
      <c r="D14">
        <v>17.347000000000001</v>
      </c>
      <c r="E14">
        <v>26.708000000000002</v>
      </c>
      <c r="F14">
        <v>38.359200000000001</v>
      </c>
      <c r="G14">
        <v>40.405200000000001</v>
      </c>
      <c r="H14">
        <v>38.772800000000004</v>
      </c>
      <c r="I14" s="1">
        <v>56.091200000000001</v>
      </c>
      <c r="J14">
        <v>975.43839728144906</v>
      </c>
      <c r="K14">
        <v>633.20495847875827</v>
      </c>
      <c r="L14">
        <v>330.10007564653353</v>
      </c>
      <c r="M14">
        <v>160.71729449993984</v>
      </c>
      <c r="N14">
        <v>72.9946089914135</v>
      </c>
      <c r="O14">
        <v>24.314117222289084</v>
      </c>
      <c r="P14">
        <v>7.3781657998662027</v>
      </c>
      <c r="Q14" s="1">
        <v>3.3753279576362982</v>
      </c>
      <c r="R14">
        <v>-1.4405338147501436</v>
      </c>
      <c r="S14">
        <v>-1.4246183204409542</v>
      </c>
      <c r="T14">
        <v>-1.3997901493186184</v>
      </c>
      <c r="U14">
        <v>-1.3771901473995691</v>
      </c>
      <c r="V14">
        <v>-1.3725746540499044</v>
      </c>
      <c r="W14">
        <v>-1.4884394526208042</v>
      </c>
      <c r="X14">
        <v>-1.6802211590465379</v>
      </c>
      <c r="Y14">
        <v>-1.7809662380237079</v>
      </c>
    </row>
    <row r="15" spans="1:25" x14ac:dyDescent="0.25">
      <c r="A15" s="1">
        <v>8</v>
      </c>
      <c r="B15">
        <v>4.9368000000000007</v>
      </c>
      <c r="C15">
        <v>10.032</v>
      </c>
      <c r="D15">
        <v>14.306600000000001</v>
      </c>
      <c r="E15">
        <v>20.361000000000004</v>
      </c>
      <c r="F15">
        <v>27.698</v>
      </c>
      <c r="G15">
        <v>29.414000000000001</v>
      </c>
      <c r="H15">
        <v>28.760600000000004</v>
      </c>
      <c r="I15" s="1">
        <v>38.071000000000005</v>
      </c>
      <c r="J15">
        <v>1291.6396962519866</v>
      </c>
      <c r="K15">
        <v>830.01009382291124</v>
      </c>
      <c r="L15">
        <v>374.31073728728495</v>
      </c>
      <c r="M15">
        <v>168.45928548971591</v>
      </c>
      <c r="N15">
        <v>72.467663885082487</v>
      </c>
      <c r="O15">
        <v>24.336041566693694</v>
      </c>
      <c r="P15">
        <v>7.5247797455892229</v>
      </c>
      <c r="Q15" s="1">
        <v>3.149851902106465</v>
      </c>
      <c r="R15">
        <v>-1.7612605176339344</v>
      </c>
      <c r="S15">
        <v>-1.7240182609504309</v>
      </c>
      <c r="T15">
        <v>-1.6726112143317486</v>
      </c>
      <c r="U15">
        <v>-1.6313900840709477</v>
      </c>
      <c r="V15">
        <v>-1.6135647304446554</v>
      </c>
      <c r="W15">
        <v>-1.743435164007642</v>
      </c>
      <c r="X15">
        <v>-1.9200971508396458</v>
      </c>
      <c r="Y15">
        <v>-2.0033351860767072</v>
      </c>
    </row>
    <row r="16" spans="1:25" x14ac:dyDescent="0.25">
      <c r="A16" s="1">
        <v>8.5</v>
      </c>
      <c r="B16">
        <v>3.9228200000000006</v>
      </c>
      <c r="C16">
        <v>8.237680000000001</v>
      </c>
      <c r="D16">
        <v>13.109140000000002</v>
      </c>
      <c r="E16">
        <v>16.269660000000002</v>
      </c>
      <c r="F16">
        <v>20.458680000000005</v>
      </c>
      <c r="G16">
        <v>21.080620000000003</v>
      </c>
      <c r="H16">
        <v>21.942140000000002</v>
      </c>
      <c r="I16" s="1">
        <v>23.897500000000004</v>
      </c>
      <c r="J16">
        <v>1463.6704365464027</v>
      </c>
      <c r="K16">
        <v>971.96323433978728</v>
      </c>
      <c r="L16">
        <v>489.12416747513072</v>
      </c>
      <c r="M16">
        <v>191.9655941382606</v>
      </c>
      <c r="N16">
        <v>76.334792538946871</v>
      </c>
      <c r="O16">
        <v>24.873007445164184</v>
      </c>
      <c r="P16">
        <v>8.1869832499483213</v>
      </c>
      <c r="Q16" s="1">
        <v>2.8196642006772623</v>
      </c>
      <c r="R16">
        <v>-2.1492507763383535</v>
      </c>
      <c r="S16">
        <v>-2.0765169673453574</v>
      </c>
      <c r="T16">
        <v>-2.0123775252793235</v>
      </c>
      <c r="U16">
        <v>-1.949352167814933</v>
      </c>
      <c r="V16">
        <v>-1.9028789244320996</v>
      </c>
      <c r="W16">
        <v>-1.990573298075734</v>
      </c>
      <c r="X16">
        <v>-2.1656437354768188</v>
      </c>
      <c r="Y16">
        <v>-2.2684873212678047</v>
      </c>
    </row>
    <row r="17" spans="1:25" x14ac:dyDescent="0.25">
      <c r="A17" s="1">
        <v>9</v>
      </c>
      <c r="B17">
        <v>2.286</v>
      </c>
      <c r="C17">
        <v>4.1559999999999997</v>
      </c>
      <c r="D17">
        <v>5.6779999999999999</v>
      </c>
      <c r="E17">
        <v>7.89</v>
      </c>
      <c r="F17">
        <v>8.89</v>
      </c>
      <c r="G17">
        <v>9.1639999999999997</v>
      </c>
      <c r="H17">
        <v>9.9440000000000008</v>
      </c>
      <c r="I17" s="1">
        <v>13.238</v>
      </c>
      <c r="J17">
        <v>1207.2825964703093</v>
      </c>
      <c r="K17">
        <v>694.07795851564845</v>
      </c>
      <c r="L17">
        <v>299.8666046700971</v>
      </c>
      <c r="M17">
        <v>131.7679281205117</v>
      </c>
      <c r="N17">
        <v>46.949878751623139</v>
      </c>
      <c r="O17">
        <v>15.304452386519255</v>
      </c>
      <c r="P17">
        <v>5.2516264826337498</v>
      </c>
      <c r="Q17" s="1">
        <v>2.2108286849928187</v>
      </c>
      <c r="R17">
        <v>-2.5482817112233564</v>
      </c>
      <c r="S17">
        <v>-2.4704549440514199</v>
      </c>
      <c r="T17">
        <v>-2.3749619781962825</v>
      </c>
      <c r="U17">
        <v>-2.3162338041953734</v>
      </c>
      <c r="V17">
        <v>-2.2540042214464422</v>
      </c>
      <c r="W17">
        <v>-2.3596831036594605</v>
      </c>
      <c r="X17">
        <v>-2.5333211465727188</v>
      </c>
      <c r="Y17">
        <v>-2.6580986219567646</v>
      </c>
    </row>
    <row r="18" spans="1:25" x14ac:dyDescent="0.25">
      <c r="A18" s="1">
        <v>9.5</v>
      </c>
      <c r="B18">
        <v>1.0032000000000001</v>
      </c>
      <c r="C18">
        <v>2.3033999999999999</v>
      </c>
      <c r="D18">
        <v>2.8776000000000002</v>
      </c>
      <c r="E18">
        <v>3.5684000000000005</v>
      </c>
      <c r="F18">
        <v>3.6146000000000003</v>
      </c>
      <c r="G18">
        <v>4.5716000000000001</v>
      </c>
      <c r="H18">
        <v>3.5134000000000003</v>
      </c>
      <c r="I18" s="1">
        <v>5.442800000000001</v>
      </c>
      <c r="J18">
        <v>658.44685526793671</v>
      </c>
      <c r="K18">
        <v>478.08219178082186</v>
      </c>
      <c r="L18">
        <v>188.8702821689609</v>
      </c>
      <c r="M18">
        <v>74.063926940639263</v>
      </c>
      <c r="N18">
        <v>23.724302263272367</v>
      </c>
      <c r="O18">
        <v>9.4885844748858439</v>
      </c>
      <c r="P18">
        <v>2.3060079558396813</v>
      </c>
      <c r="Q18" s="1">
        <v>1.1296803652968037</v>
      </c>
      <c r="R18">
        <v>-3.0122478628898532</v>
      </c>
      <c r="S18">
        <v>-2.9937858894911931</v>
      </c>
      <c r="T18">
        <v>-2.895109824774218</v>
      </c>
      <c r="U18">
        <v>-2.8128267191957081</v>
      </c>
      <c r="V18">
        <v>-2.720516852202409</v>
      </c>
      <c r="W18">
        <v>-2.8169647477160975</v>
      </c>
      <c r="X18">
        <v>-2.9933084246619175</v>
      </c>
      <c r="Y18">
        <v>-3.057607021671044</v>
      </c>
    </row>
    <row r="19" spans="1:25" x14ac:dyDescent="0.25">
      <c r="A19" s="1">
        <v>10</v>
      </c>
      <c r="B19" t="e">
        <v>#N/A</v>
      </c>
      <c r="C19">
        <v>0.51030000000000009</v>
      </c>
      <c r="D19">
        <v>0.63018000000000007</v>
      </c>
      <c r="E19">
        <v>0.8602200000000001</v>
      </c>
      <c r="F19" t="e">
        <v>#N/A</v>
      </c>
      <c r="G19">
        <v>1.10484</v>
      </c>
      <c r="H19">
        <v>1.1647800000000001</v>
      </c>
      <c r="I19" s="1">
        <v>1.53576</v>
      </c>
      <c r="J19" t="e">
        <v>#N/A</v>
      </c>
      <c r="K19">
        <v>78.466648214779966</v>
      </c>
      <c r="L19">
        <v>30.642496784526731</v>
      </c>
      <c r="M19">
        <v>13.227234984777196</v>
      </c>
      <c r="N19" t="e">
        <v>#N/A</v>
      </c>
      <c r="O19">
        <v>1.6988652089676168</v>
      </c>
      <c r="P19">
        <v>0.56637416935924678</v>
      </c>
      <c r="Q19" s="1">
        <v>0.23614724605590923</v>
      </c>
      <c r="R19" t="e">
        <v>#N/A</v>
      </c>
      <c r="S19">
        <v>-3.6028718567038767</v>
      </c>
      <c r="T19">
        <v>-3.3798957814321313</v>
      </c>
      <c r="U19">
        <v>-3.2648267575766909</v>
      </c>
      <c r="V19" t="e">
        <v>#N/A</v>
      </c>
      <c r="W19">
        <v>-3.4083845162455808</v>
      </c>
      <c r="X19">
        <v>-3.6272225629969368</v>
      </c>
      <c r="Y19">
        <v>-3.7340155298115989</v>
      </c>
    </row>
    <row r="20" spans="1:25" x14ac:dyDescent="0.25">
      <c r="A20" s="1">
        <v>10.5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s="1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s="1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</row>
    <row r="21" spans="1:25" x14ac:dyDescent="0.25">
      <c r="A21" s="1">
        <v>11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s="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s="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</row>
    <row r="22" spans="1:25" x14ac:dyDescent="0.25">
      <c r="A22" s="1">
        <v>11.5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s="1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s="1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</row>
    <row r="23" spans="1:25" x14ac:dyDescent="0.25">
      <c r="A23" s="1">
        <v>12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s="1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s="1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E17" sqref="E17"/>
    </sheetView>
  </sheetViews>
  <sheetFormatPr defaultRowHeight="15" x14ac:dyDescent="0.25"/>
  <sheetData>
    <row r="1" spans="1:25" x14ac:dyDescent="0.25">
      <c r="B1" t="s">
        <v>9</v>
      </c>
      <c r="J1" t="s">
        <v>10</v>
      </c>
      <c r="R1" t="s">
        <v>11</v>
      </c>
    </row>
    <row r="2" spans="1:2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s="1" t="s">
        <v>8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</row>
    <row r="3" spans="1:25" x14ac:dyDescent="0.25">
      <c r="A3" s="1">
        <v>2</v>
      </c>
      <c r="B3" t="e">
        <v>#N/A</v>
      </c>
      <c r="C3" t="e">
        <v>#N/A</v>
      </c>
      <c r="D3" t="e">
        <v>#N/A</v>
      </c>
      <c r="E3">
        <v>2.024</v>
      </c>
      <c r="F3">
        <v>6.444</v>
      </c>
      <c r="G3">
        <v>17.175999999999998</v>
      </c>
      <c r="H3">
        <v>55.814</v>
      </c>
      <c r="I3" s="1">
        <v>178.03200000000001</v>
      </c>
      <c r="J3" t="e">
        <v>#N/A</v>
      </c>
      <c r="K3" t="e">
        <v>#N/A</v>
      </c>
      <c r="L3" t="e">
        <v>#N/A</v>
      </c>
      <c r="M3">
        <v>6.6100587851077721</v>
      </c>
      <c r="N3">
        <v>6.6550350235548796</v>
      </c>
      <c r="O3">
        <v>5.6094056172436302</v>
      </c>
      <c r="P3">
        <v>5.7641856735675345</v>
      </c>
      <c r="Q3" s="1">
        <v>5.8142390594382762</v>
      </c>
      <c r="R3" t="e">
        <v>#N/A</v>
      </c>
      <c r="S3" t="e">
        <v>#N/A</v>
      </c>
      <c r="T3" t="e">
        <v>#N/A</v>
      </c>
      <c r="U3">
        <v>3.9000028785737051E-2</v>
      </c>
      <c r="V3">
        <v>1.0352139029195906E-2</v>
      </c>
      <c r="W3">
        <v>-3.2460540662523907E-2</v>
      </c>
      <c r="X3">
        <v>-6.1108430419065107E-2</v>
      </c>
      <c r="Y3">
        <v>-9.5008433297638778E-2</v>
      </c>
    </row>
    <row r="4" spans="1:25" x14ac:dyDescent="0.25">
      <c r="A4" s="1">
        <v>2.5</v>
      </c>
      <c r="B4" t="e">
        <v>#N/A</v>
      </c>
      <c r="C4" t="e">
        <v>#N/A</v>
      </c>
      <c r="D4">
        <v>1.3260000000000001</v>
      </c>
      <c r="E4">
        <v>4.2039999999999997</v>
      </c>
      <c r="F4">
        <v>11.4</v>
      </c>
      <c r="G4">
        <v>32.11</v>
      </c>
      <c r="H4">
        <v>121.58</v>
      </c>
      <c r="I4" s="1">
        <v>387.108</v>
      </c>
      <c r="J4" t="e">
        <v>#N/A</v>
      </c>
      <c r="K4" t="e">
        <v>#N/A</v>
      </c>
      <c r="L4">
        <v>14.439325679694475</v>
      </c>
      <c r="M4">
        <v>14.476584022038567</v>
      </c>
      <c r="N4">
        <v>12.413899905619676</v>
      </c>
      <c r="O4">
        <v>11.057162534435262</v>
      </c>
      <c r="P4">
        <v>13.239315355484559</v>
      </c>
      <c r="Q4" s="1">
        <v>13.330165289256199</v>
      </c>
      <c r="R4" t="e">
        <v>#N/A</v>
      </c>
      <c r="S4" t="e">
        <v>#N/A</v>
      </c>
      <c r="T4">
        <v>4.3485859745931721E-2</v>
      </c>
      <c r="U4">
        <v>5.1921071729802148E-2</v>
      </c>
      <c r="V4">
        <v>3.0594309355488292E-2</v>
      </c>
      <c r="W4">
        <v>1.1814026070644579E-2</v>
      </c>
      <c r="X4">
        <v>-3.6757724126005087E-2</v>
      </c>
      <c r="Y4">
        <v>-7.5909840126611366E-2</v>
      </c>
    </row>
    <row r="5" spans="1:25" x14ac:dyDescent="0.25">
      <c r="A5" s="1">
        <v>3</v>
      </c>
      <c r="B5" t="e">
        <v>#N/A</v>
      </c>
      <c r="C5">
        <v>0.59199999999999997</v>
      </c>
      <c r="D5">
        <v>2.77</v>
      </c>
      <c r="E5">
        <v>6.6319999999999997</v>
      </c>
      <c r="F5">
        <v>15.013999999999999</v>
      </c>
      <c r="G5">
        <v>38.171999999999997</v>
      </c>
      <c r="H5">
        <v>134.18600000000001</v>
      </c>
      <c r="I5" s="1">
        <v>472.57</v>
      </c>
      <c r="J5" t="e">
        <v>#N/A</v>
      </c>
      <c r="K5">
        <v>15.143763429857771</v>
      </c>
      <c r="L5">
        <v>22.407421259251048</v>
      </c>
      <c r="M5">
        <v>16.965107950475801</v>
      </c>
      <c r="N5">
        <v>12.145307681819313</v>
      </c>
      <c r="O5">
        <v>9.7646577304819395</v>
      </c>
      <c r="P5">
        <v>10.854737289147504</v>
      </c>
      <c r="Q5" s="1">
        <v>12.088662641972782</v>
      </c>
      <c r="R5" t="e">
        <v>#N/A</v>
      </c>
      <c r="S5">
        <v>0.17364511064148053</v>
      </c>
      <c r="T5">
        <v>6.0485946103142896E-2</v>
      </c>
      <c r="U5">
        <v>5.4278903322559025E-2</v>
      </c>
      <c r="V5">
        <v>1.3057773061758149E-2</v>
      </c>
      <c r="W5">
        <v>-2.5457723166480539E-2</v>
      </c>
      <c r="X5">
        <v>-0.10137463102131461</v>
      </c>
      <c r="Y5">
        <v>-0.14116336679428845</v>
      </c>
    </row>
    <row r="6" spans="1:25" x14ac:dyDescent="0.25">
      <c r="A6" s="1">
        <v>3.5</v>
      </c>
      <c r="B6" t="e">
        <v>#N/A</v>
      </c>
      <c r="C6">
        <v>1.204</v>
      </c>
      <c r="D6">
        <v>3.1059999999999999</v>
      </c>
      <c r="E6">
        <v>9.7100000000000009</v>
      </c>
      <c r="F6">
        <v>24.652000000000001</v>
      </c>
      <c r="G6">
        <v>76.426000000000002</v>
      </c>
      <c r="H6">
        <v>233.482</v>
      </c>
      <c r="I6" s="1">
        <v>786.39</v>
      </c>
      <c r="J6" t="e">
        <v>#N/A</v>
      </c>
      <c r="K6">
        <v>31.196235723317372</v>
      </c>
      <c r="L6">
        <v>25.449377144049386</v>
      </c>
      <c r="M6">
        <v>25.159090437991004</v>
      </c>
      <c r="N6">
        <v>20.198906804736158</v>
      </c>
      <c r="O6">
        <v>19.802354745766223</v>
      </c>
      <c r="P6">
        <v>19.130622905173642</v>
      </c>
      <c r="Q6" s="1">
        <v>20.375753995398295</v>
      </c>
      <c r="R6" t="e">
        <v>#N/A</v>
      </c>
      <c r="S6">
        <v>3.6294394753174808E-2</v>
      </c>
      <c r="T6">
        <v>-4.0259132874026826E-2</v>
      </c>
      <c r="U6">
        <v>-5.4105612923021656E-2</v>
      </c>
      <c r="V6">
        <v>-7.8615474159173609E-2</v>
      </c>
      <c r="W6">
        <v>-0.12333801316799614</v>
      </c>
      <c r="X6">
        <v>-0.18254365199818123</v>
      </c>
      <c r="Y6">
        <v>-0.24381830508856095</v>
      </c>
    </row>
    <row r="7" spans="1:25" x14ac:dyDescent="0.25">
      <c r="A7" s="1">
        <v>4</v>
      </c>
      <c r="B7" t="e">
        <v>#N/A</v>
      </c>
      <c r="C7">
        <v>1.6</v>
      </c>
      <c r="D7">
        <v>4.9640000000000004</v>
      </c>
      <c r="E7">
        <v>12.75</v>
      </c>
      <c r="F7">
        <v>33.694000000000003</v>
      </c>
      <c r="G7">
        <v>106.33799999999999</v>
      </c>
      <c r="H7">
        <v>310.108</v>
      </c>
      <c r="I7" s="1">
        <v>942.73</v>
      </c>
      <c r="J7" t="e">
        <v>#N/A</v>
      </c>
      <c r="K7">
        <v>35.183393438297124</v>
      </c>
      <c r="L7">
        <v>34.518309229210686</v>
      </c>
      <c r="M7">
        <v>28.036766646143022</v>
      </c>
      <c r="N7">
        <v>23.429893456265596</v>
      </c>
      <c r="O7">
        <v>23.383323071510244</v>
      </c>
      <c r="P7">
        <v>21.564068973513411</v>
      </c>
      <c r="Q7" s="1">
        <v>20.730275310053656</v>
      </c>
      <c r="R7" t="e">
        <v>#N/A</v>
      </c>
      <c r="S7">
        <v>-0.10153378596440651</v>
      </c>
      <c r="T7">
        <v>-0.13081829549331525</v>
      </c>
      <c r="U7">
        <v>-0.16392252365642948</v>
      </c>
      <c r="V7">
        <v>-0.16535491814425654</v>
      </c>
      <c r="W7">
        <v>-0.23442816344613912</v>
      </c>
      <c r="X7">
        <v>-0.30572957795130823</v>
      </c>
      <c r="Y7">
        <v>-0.37337042876536375</v>
      </c>
    </row>
    <row r="8" spans="1:25" x14ac:dyDescent="0.25">
      <c r="A8" s="1">
        <v>4.5</v>
      </c>
      <c r="B8" t="e">
        <v>#N/A</v>
      </c>
      <c r="C8">
        <v>1.806</v>
      </c>
      <c r="D8">
        <v>5.4480000000000004</v>
      </c>
      <c r="E8">
        <v>15.698</v>
      </c>
      <c r="F8">
        <v>39.841999999999999</v>
      </c>
      <c r="G8">
        <v>117.83199999999999</v>
      </c>
      <c r="H8">
        <v>343.39400000000001</v>
      </c>
      <c r="I8" s="1">
        <v>936.45</v>
      </c>
      <c r="J8" t="e">
        <v>#N/A</v>
      </c>
      <c r="K8">
        <v>48.524907302917946</v>
      </c>
      <c r="L8">
        <v>46.289668151424976</v>
      </c>
      <c r="M8">
        <v>42.178515771938308</v>
      </c>
      <c r="N8">
        <v>33.852293658022624</v>
      </c>
      <c r="O8">
        <v>31.659949486807452</v>
      </c>
      <c r="P8">
        <v>29.176935215107218</v>
      </c>
      <c r="Q8" s="1">
        <v>25.16121231662099</v>
      </c>
      <c r="R8" t="e">
        <v>#N/A</v>
      </c>
      <c r="S8">
        <v>-0.29522535170724312</v>
      </c>
      <c r="T8">
        <v>-0.28981408364211869</v>
      </c>
      <c r="U8">
        <v>-0.29936338022763243</v>
      </c>
      <c r="V8">
        <v>-0.31782535362629227</v>
      </c>
      <c r="W8">
        <v>-0.40886198107485638</v>
      </c>
      <c r="X8">
        <v>-0.4822324098402202</v>
      </c>
      <c r="Y8">
        <v>-0.55878593746742178</v>
      </c>
    </row>
    <row r="9" spans="1:25" x14ac:dyDescent="0.25">
      <c r="A9" s="1">
        <v>5</v>
      </c>
      <c r="B9" t="e">
        <v>#N/A</v>
      </c>
      <c r="C9">
        <v>2.4096600000000006</v>
      </c>
      <c r="D9">
        <v>6.3241200000000006</v>
      </c>
      <c r="E9">
        <v>18.053640000000005</v>
      </c>
      <c r="F9">
        <v>37.342800000000004</v>
      </c>
      <c r="G9">
        <v>91.584900000000005</v>
      </c>
      <c r="H9">
        <v>261.65898000000004</v>
      </c>
      <c r="I9" s="1">
        <v>694.44342000000006</v>
      </c>
      <c r="J9" t="e">
        <v>#N/A</v>
      </c>
      <c r="K9">
        <v>63.277557194176602</v>
      </c>
      <c r="L9">
        <v>52.516290089031934</v>
      </c>
      <c r="M9">
        <v>47.40877292493856</v>
      </c>
      <c r="N9">
        <v>31.009932093899238</v>
      </c>
      <c r="O9">
        <v>24.050151257326526</v>
      </c>
      <c r="P9">
        <v>21.728491708064034</v>
      </c>
      <c r="Q9" s="1">
        <v>18.23605123841936</v>
      </c>
      <c r="R9" t="e">
        <v>#N/A</v>
      </c>
      <c r="S9">
        <v>-0.33405915782166562</v>
      </c>
      <c r="T9">
        <v>-0.35443099053742821</v>
      </c>
      <c r="U9">
        <v>-0.37257465404990425</v>
      </c>
      <c r="V9">
        <v>-0.39867606471697509</v>
      </c>
      <c r="W9">
        <v>-0.49512396023066368</v>
      </c>
      <c r="X9">
        <v>-0.58886622171179004</v>
      </c>
      <c r="Y9">
        <v>-0.65634791758275357</v>
      </c>
    </row>
    <row r="10" spans="1:25" x14ac:dyDescent="0.25">
      <c r="A10" s="1">
        <v>5.5</v>
      </c>
      <c r="B10">
        <v>0.96399999999999997</v>
      </c>
      <c r="C10">
        <v>2.742</v>
      </c>
      <c r="D10">
        <v>7.9059999999999997</v>
      </c>
      <c r="E10">
        <v>17.91</v>
      </c>
      <c r="F10">
        <v>31.878</v>
      </c>
      <c r="G10">
        <v>82.257999999999996</v>
      </c>
      <c r="H10">
        <v>224.16</v>
      </c>
      <c r="I10" s="1">
        <v>593.65200000000004</v>
      </c>
      <c r="J10">
        <v>96.143325944968922</v>
      </c>
      <c r="K10">
        <v>86.478780844729272</v>
      </c>
      <c r="L10">
        <v>78.849495323747377</v>
      </c>
      <c r="M10">
        <v>56.485593177574806</v>
      </c>
      <c r="N10">
        <v>31.793121830640242</v>
      </c>
      <c r="O10">
        <v>25.943003481859005</v>
      </c>
      <c r="P10">
        <v>22.356315294423474</v>
      </c>
      <c r="Q10" s="1">
        <v>18.722939900085787</v>
      </c>
      <c r="R10">
        <v>-0.42668733470114861</v>
      </c>
      <c r="S10">
        <v>-0.49244781875172305</v>
      </c>
      <c r="T10">
        <v>-0.52809852600430762</v>
      </c>
      <c r="U10">
        <v>-0.58348444620028705</v>
      </c>
      <c r="V10">
        <v>-0.58603092528975731</v>
      </c>
      <c r="W10">
        <v>-0.67595346813667834</v>
      </c>
      <c r="X10">
        <v>-0.79468305568323228</v>
      </c>
      <c r="Y10">
        <v>-0.8366999606594927</v>
      </c>
    </row>
    <row r="11" spans="1:25" x14ac:dyDescent="0.25">
      <c r="A11" s="1">
        <v>6</v>
      </c>
      <c r="B11">
        <v>1.248</v>
      </c>
      <c r="C11">
        <v>4.6100000000000003</v>
      </c>
      <c r="D11">
        <v>10.89</v>
      </c>
      <c r="E11">
        <v>24.085999999999999</v>
      </c>
      <c r="F11">
        <v>45.295999999999999</v>
      </c>
      <c r="G11">
        <v>89.501999999999995</v>
      </c>
      <c r="H11">
        <v>217.24199999999999</v>
      </c>
      <c r="I11" s="1">
        <v>431.88600000000002</v>
      </c>
      <c r="J11">
        <v>154.07436910058948</v>
      </c>
      <c r="K11">
        <v>179.97688800049974</v>
      </c>
      <c r="L11">
        <v>134.44470188344715</v>
      </c>
      <c r="M11">
        <v>94.033043912799045</v>
      </c>
      <c r="N11">
        <v>55.921094733816503</v>
      </c>
      <c r="O11">
        <v>34.942063839090508</v>
      </c>
      <c r="P11">
        <v>26.820051355889618</v>
      </c>
      <c r="Q11" s="1">
        <v>16.861062527328379</v>
      </c>
      <c r="R11">
        <v>-0.64823101548506701</v>
      </c>
      <c r="S11">
        <v>-0.46170142218136567</v>
      </c>
      <c r="T11">
        <v>-0.60891974454136877</v>
      </c>
      <c r="U11">
        <v>-0.61655918180977975</v>
      </c>
      <c r="V11">
        <v>-0.71237045755110084</v>
      </c>
      <c r="W11">
        <v>-0.82139159356904901</v>
      </c>
      <c r="X11">
        <v>-0.96335780280701955</v>
      </c>
      <c r="Y11">
        <v>-1.0220859768079291</v>
      </c>
    </row>
    <row r="12" spans="1:25" x14ac:dyDescent="0.25">
      <c r="A12" s="1">
        <v>6.5</v>
      </c>
      <c r="B12">
        <v>2.0232000000000001</v>
      </c>
      <c r="C12">
        <v>5.6501999999999999</v>
      </c>
      <c r="D12">
        <v>15.141600000000002</v>
      </c>
      <c r="E12">
        <v>22.582799999999999</v>
      </c>
      <c r="F12">
        <v>46.773000000000003</v>
      </c>
      <c r="G12">
        <v>77.810400000000001</v>
      </c>
      <c r="H12">
        <v>119.21940000000001</v>
      </c>
      <c r="I12" s="1">
        <v>281.68920000000003</v>
      </c>
      <c r="J12">
        <v>267.88370746184211</v>
      </c>
      <c r="K12">
        <v>236.57633817913847</v>
      </c>
      <c r="L12">
        <v>200.48378533532187</v>
      </c>
      <c r="M12">
        <v>94.555168486634955</v>
      </c>
      <c r="N12">
        <v>61.930232548006828</v>
      </c>
      <c r="O12">
        <v>32.579553828632683</v>
      </c>
      <c r="P12">
        <v>15.785357292099809</v>
      </c>
      <c r="Q12" s="1">
        <v>11.794449654987607</v>
      </c>
      <c r="R12">
        <v>-0.85850418786308236</v>
      </c>
      <c r="S12">
        <v>-0.85770841314762292</v>
      </c>
      <c r="T12">
        <v>-0.8604140471801851</v>
      </c>
      <c r="U12">
        <v>-0.896860529148229</v>
      </c>
      <c r="V12">
        <v>-0.89495066983112626</v>
      </c>
      <c r="W12">
        <v>-1.0536281480937459</v>
      </c>
      <c r="X12">
        <v>-1.2048253440310466</v>
      </c>
      <c r="Y12">
        <v>-1.2477971786658584</v>
      </c>
    </row>
    <row r="13" spans="1:25" x14ac:dyDescent="0.25">
      <c r="A13" s="1">
        <v>7</v>
      </c>
      <c r="B13">
        <v>3.1292999999999997</v>
      </c>
      <c r="C13">
        <v>7.9496000000000002</v>
      </c>
      <c r="D13">
        <v>17.041099999999997</v>
      </c>
      <c r="E13">
        <v>28.969299999999997</v>
      </c>
      <c r="F13">
        <v>43.418799999999997</v>
      </c>
      <c r="G13">
        <v>56.373800000000003</v>
      </c>
      <c r="H13">
        <v>90.451399999999992</v>
      </c>
      <c r="I13" s="1">
        <v>205.18669999999997</v>
      </c>
      <c r="J13">
        <v>472.2761483171534</v>
      </c>
      <c r="K13">
        <v>379.39717198867572</v>
      </c>
      <c r="L13">
        <v>257.18547506111423</v>
      </c>
      <c r="M13">
        <v>138.25689964893255</v>
      </c>
      <c r="N13">
        <v>65.527957142341165</v>
      </c>
      <c r="O13">
        <v>26.90457418518568</v>
      </c>
      <c r="P13">
        <v>13.650988656215178</v>
      </c>
      <c r="Q13" s="1">
        <v>9.7926000943052234</v>
      </c>
      <c r="R13">
        <v>-1.0162267364671504</v>
      </c>
      <c r="S13">
        <v>-1.0039718058490745</v>
      </c>
      <c r="T13">
        <v>-1.0136802573776802</v>
      </c>
      <c r="U13">
        <v>-1.045988710825335</v>
      </c>
      <c r="V13">
        <v>-1.0529915283213784</v>
      </c>
      <c r="W13">
        <v>-1.2516168973000639</v>
      </c>
      <c r="X13">
        <v>-1.4066633044251915</v>
      </c>
      <c r="Y13">
        <v>-1.4429506314501437</v>
      </c>
    </row>
    <row r="14" spans="1:25" x14ac:dyDescent="0.25">
      <c r="A14" s="1">
        <v>7.5</v>
      </c>
      <c r="B14">
        <v>4.4110000000000005</v>
      </c>
      <c r="C14">
        <v>10.392800000000001</v>
      </c>
      <c r="D14">
        <v>17.399800000000003</v>
      </c>
      <c r="E14">
        <v>27.676000000000002</v>
      </c>
      <c r="F14">
        <v>40.638400000000004</v>
      </c>
      <c r="G14">
        <v>44.6952</v>
      </c>
      <c r="H14">
        <v>58.619000000000007</v>
      </c>
      <c r="I14" s="1">
        <v>100.60820000000001</v>
      </c>
      <c r="J14">
        <v>839.37939336880061</v>
      </c>
      <c r="K14">
        <v>625.39415092068862</v>
      </c>
      <c r="L14">
        <v>331.10481906004236</v>
      </c>
      <c r="M14">
        <v>166.54230352629679</v>
      </c>
      <c r="N14">
        <v>77.331751393059776</v>
      </c>
      <c r="O14">
        <v>26.895655313515466</v>
      </c>
      <c r="P14">
        <v>11.154745105392362</v>
      </c>
      <c r="Q14" s="1">
        <v>6.0541701769165979</v>
      </c>
      <c r="R14">
        <v>-1.2357014029908744</v>
      </c>
      <c r="S14">
        <v>-1.2788323925687779</v>
      </c>
      <c r="T14">
        <v>-1.2686464762108967</v>
      </c>
      <c r="U14">
        <v>-1.2632352081457723</v>
      </c>
      <c r="V14">
        <v>-1.2544816862757178</v>
      </c>
      <c r="W14">
        <v>-1.3794183166028557</v>
      </c>
      <c r="X14">
        <v>-1.5563986133210435</v>
      </c>
      <c r="Y14">
        <v>-1.6436155221354019</v>
      </c>
    </row>
    <row r="15" spans="1:25" x14ac:dyDescent="0.25">
      <c r="A15" s="1">
        <v>8</v>
      </c>
      <c r="B15">
        <v>5.6431980000000008</v>
      </c>
      <c r="C15">
        <v>11.630520000000002</v>
      </c>
      <c r="D15">
        <v>17.909694000000005</v>
      </c>
      <c r="E15">
        <v>24.885828000000007</v>
      </c>
      <c r="F15">
        <v>34.366662000000005</v>
      </c>
      <c r="G15">
        <v>35.455662000000011</v>
      </c>
      <c r="H15">
        <v>39.434868000000009</v>
      </c>
      <c r="I15" s="1">
        <v>57.059244000000021</v>
      </c>
      <c r="J15">
        <v>1476.4581410245137</v>
      </c>
      <c r="K15">
        <v>962.26564956232528</v>
      </c>
      <c r="L15">
        <v>468.58028921823944</v>
      </c>
      <c r="M15">
        <v>205.89601707676275</v>
      </c>
      <c r="N15">
        <v>89.915218090412182</v>
      </c>
      <c r="O15">
        <v>29.334686346863474</v>
      </c>
      <c r="P15">
        <v>10.317541914855205</v>
      </c>
      <c r="Q15" s="1">
        <v>4.7208680687703755</v>
      </c>
      <c r="R15">
        <v>-1.5245676247026643</v>
      </c>
      <c r="S15">
        <v>-1.5026042425559827</v>
      </c>
      <c r="T15">
        <v>-1.4728422681977984</v>
      </c>
      <c r="U15">
        <v>-1.4379873356606734</v>
      </c>
      <c r="V15">
        <v>-1.4605873375797223</v>
      </c>
      <c r="W15">
        <v>-1.6215224775992503</v>
      </c>
      <c r="X15">
        <v>-1.781314040463513</v>
      </c>
      <c r="Y15">
        <v>-1.8715548931966177</v>
      </c>
    </row>
    <row r="16" spans="1:25" x14ac:dyDescent="0.25">
      <c r="A16" s="1">
        <v>8.5</v>
      </c>
      <c r="B16">
        <v>4.6149400000000007</v>
      </c>
      <c r="C16">
        <v>7.9013000000000018</v>
      </c>
      <c r="D16">
        <v>13.982760000000003</v>
      </c>
      <c r="E16">
        <v>21.407320000000002</v>
      </c>
      <c r="F16">
        <v>31.651180000000007</v>
      </c>
      <c r="G16">
        <v>26.167460000000005</v>
      </c>
      <c r="H16">
        <v>32.229560000000006</v>
      </c>
      <c r="I16" s="1">
        <v>35.961200000000005</v>
      </c>
      <c r="J16">
        <v>1721.9121051782788</v>
      </c>
      <c r="K16">
        <v>932.27378381886194</v>
      </c>
      <c r="L16">
        <v>521.72040606817529</v>
      </c>
      <c r="M16">
        <v>252.58480525763099</v>
      </c>
      <c r="N16">
        <v>118.09590153973103</v>
      </c>
      <c r="O16">
        <v>30.87496607789695</v>
      </c>
      <c r="P16">
        <v>12.025393506431207</v>
      </c>
      <c r="Q16" s="1">
        <v>4.2430592427406699</v>
      </c>
      <c r="R16">
        <v>-1.8629310337160336</v>
      </c>
      <c r="S16">
        <v>-1.8147070859591896</v>
      </c>
      <c r="T16">
        <v>-1.7785789138773294</v>
      </c>
      <c r="U16">
        <v>-1.735129614413242</v>
      </c>
      <c r="V16">
        <v>-1.7499310241207882</v>
      </c>
      <c r="W16">
        <v>-1.7746000403000319</v>
      </c>
      <c r="X16">
        <v>-2.0440493589546107</v>
      </c>
      <c r="Y16">
        <v>-2.1269690843054883</v>
      </c>
    </row>
    <row r="17" spans="1:25" x14ac:dyDescent="0.25">
      <c r="A17" s="1">
        <v>9</v>
      </c>
      <c r="B17">
        <v>3.6019999999999999</v>
      </c>
      <c r="C17">
        <v>6.4660000000000002</v>
      </c>
      <c r="D17">
        <v>8.49</v>
      </c>
      <c r="E17">
        <v>14.856</v>
      </c>
      <c r="F17">
        <v>14.792</v>
      </c>
      <c r="G17">
        <v>15.298</v>
      </c>
      <c r="H17">
        <v>13.116</v>
      </c>
      <c r="I17" s="1">
        <v>16.666</v>
      </c>
      <c r="J17">
        <v>1902.2886756281948</v>
      </c>
      <c r="K17">
        <v>1079.8623868532684</v>
      </c>
      <c r="L17">
        <v>448.37398267860596</v>
      </c>
      <c r="M17">
        <v>248.10447910751861</v>
      </c>
      <c r="N17">
        <v>78.119528289539872</v>
      </c>
      <c r="O17">
        <v>25.548615518220384</v>
      </c>
      <c r="P17">
        <v>6.9268235062574677</v>
      </c>
      <c r="Q17" s="1">
        <v>2.7833260963960051</v>
      </c>
      <c r="R17">
        <v>-2.2592563345684749</v>
      </c>
      <c r="S17">
        <v>-2.1936844980146142</v>
      </c>
      <c r="T17">
        <v>-2.1413225217373801</v>
      </c>
      <c r="U17">
        <v>-2.0609492754759735</v>
      </c>
      <c r="V17">
        <v>-2.0410549075894866</v>
      </c>
      <c r="W17">
        <v>-2.168856326892278</v>
      </c>
      <c r="X17">
        <v>-2.3644577519522172</v>
      </c>
      <c r="Y17">
        <v>-2.4053605723268343</v>
      </c>
    </row>
    <row r="18" spans="1:25" x14ac:dyDescent="0.25">
      <c r="A18" s="1">
        <v>9.5</v>
      </c>
      <c r="B18">
        <v>1.0406</v>
      </c>
      <c r="C18">
        <v>4.7409999999999997</v>
      </c>
      <c r="D18">
        <v>5.9312000000000005</v>
      </c>
      <c r="E18">
        <v>7.1368000000000009</v>
      </c>
      <c r="F18">
        <v>7.9640000000000013</v>
      </c>
      <c r="G18">
        <v>7.2468000000000004</v>
      </c>
      <c r="H18">
        <v>8.2654000000000014</v>
      </c>
      <c r="I18" s="1">
        <v>7.7022000000000004</v>
      </c>
      <c r="J18">
        <v>682.99421610029401</v>
      </c>
      <c r="K18">
        <v>984.0182648401825</v>
      </c>
      <c r="L18">
        <v>389.29226355314881</v>
      </c>
      <c r="M18">
        <v>148.12785388127853</v>
      </c>
      <c r="N18">
        <v>52.271438948901995</v>
      </c>
      <c r="O18">
        <v>15.041095890410958</v>
      </c>
      <c r="P18">
        <v>5.4249667439509599</v>
      </c>
      <c r="Q18" s="1">
        <v>1.5986301369863012</v>
      </c>
      <c r="R18">
        <v>-2.6149971249324824</v>
      </c>
      <c r="S18">
        <v>-2.5968534614200065</v>
      </c>
      <c r="T18">
        <v>-2.5479928938907945</v>
      </c>
      <c r="U18">
        <v>-2.4710915638237876</v>
      </c>
      <c r="V18">
        <v>-2.4107718403919591</v>
      </c>
      <c r="W18">
        <v>-2.4876436779053446</v>
      </c>
      <c r="X18">
        <v>-2.6679957209820833</v>
      </c>
      <c r="Y18">
        <v>-2.7502788265605931</v>
      </c>
    </row>
    <row r="19" spans="1:25" x14ac:dyDescent="0.25">
      <c r="A19" s="1">
        <v>10</v>
      </c>
      <c r="B19" t="e">
        <v>#N/A</v>
      </c>
      <c r="C19">
        <v>0.95094000000000001</v>
      </c>
      <c r="D19">
        <v>0.81</v>
      </c>
      <c r="E19">
        <v>1.2360599999999999</v>
      </c>
      <c r="F19">
        <v>1.0400400000000001</v>
      </c>
      <c r="G19">
        <v>0.91367999999999994</v>
      </c>
      <c r="H19">
        <v>1.2020400000000002</v>
      </c>
      <c r="I19" s="1">
        <v>1.1971800000000001</v>
      </c>
      <c r="J19" t="e">
        <v>#N/A</v>
      </c>
      <c r="K19">
        <v>146.22197619706614</v>
      </c>
      <c r="L19">
        <v>39.386242653633325</v>
      </c>
      <c r="M19">
        <v>19.006365900913369</v>
      </c>
      <c r="N19">
        <v>5.0571935567265163</v>
      </c>
      <c r="O19">
        <v>1.4049266537503458</v>
      </c>
      <c r="P19">
        <v>0.58449184097991813</v>
      </c>
      <c r="Q19" s="1">
        <v>0.18408524771657903</v>
      </c>
      <c r="R19">
        <v>-3.1110535899962986</v>
      </c>
      <c r="S19">
        <v>-3.1482958466798023</v>
      </c>
      <c r="T19">
        <v>-2.9865944244984362</v>
      </c>
      <c r="U19">
        <v>-2.8330099044147574</v>
      </c>
      <c r="V19">
        <v>-2.9581056896849871</v>
      </c>
      <c r="W19">
        <v>-2.9353465328228463</v>
      </c>
      <c r="X19">
        <v>-3.0636254169549137</v>
      </c>
      <c r="Y19">
        <v>-3.0964113352318439</v>
      </c>
    </row>
    <row r="20" spans="1:25" x14ac:dyDescent="0.25">
      <c r="A20" s="1">
        <v>10.5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s="1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s="1" t="e">
        <v>#N/A</v>
      </c>
      <c r="R20" t="e">
        <v>#N/A</v>
      </c>
      <c r="S20" t="e">
        <v>#N/A</v>
      </c>
      <c r="T20">
        <v>-3.9020831497166402</v>
      </c>
      <c r="U20">
        <v>-3.4513563508803924</v>
      </c>
      <c r="V20" t="e">
        <v>#N/A</v>
      </c>
      <c r="W20" t="e">
        <v>#N/A</v>
      </c>
      <c r="X20" t="e">
        <v>#N/A</v>
      </c>
      <c r="Y20">
        <v>-3.8995366706271697</v>
      </c>
    </row>
    <row r="21" spans="1:25" x14ac:dyDescent="0.25">
      <c r="A21" s="1">
        <v>11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s="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s="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</row>
    <row r="22" spans="1:25" x14ac:dyDescent="0.25">
      <c r="A22" s="1">
        <v>11.5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s="1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s="1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</row>
    <row r="23" spans="1:25" x14ac:dyDescent="0.25">
      <c r="A23" s="1">
        <v>12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s="1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s="1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F16" sqref="F16"/>
    </sheetView>
  </sheetViews>
  <sheetFormatPr defaultRowHeight="15" x14ac:dyDescent="0.25"/>
  <sheetData>
    <row r="1" spans="1:25" x14ac:dyDescent="0.25">
      <c r="B1" t="s">
        <v>9</v>
      </c>
      <c r="J1" t="s">
        <v>10</v>
      </c>
      <c r="R1" t="s">
        <v>11</v>
      </c>
    </row>
    <row r="2" spans="1:2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s="1" t="s">
        <v>8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</row>
    <row r="3" spans="1:25" x14ac:dyDescent="0.25">
      <c r="A3" s="1">
        <v>2</v>
      </c>
      <c r="B3" t="e">
        <v>#N/A</v>
      </c>
      <c r="C3" t="e">
        <v>#N/A</v>
      </c>
      <c r="D3">
        <v>0.66800000000000004</v>
      </c>
      <c r="E3">
        <v>1.484</v>
      </c>
      <c r="F3">
        <v>5.6559999999999997</v>
      </c>
      <c r="G3">
        <v>16.038</v>
      </c>
      <c r="H3">
        <v>53.295999999999999</v>
      </c>
      <c r="I3" s="1">
        <v>163.97800000000001</v>
      </c>
      <c r="J3" t="e">
        <v>#N/A</v>
      </c>
      <c r="K3" t="e">
        <v>#N/A</v>
      </c>
      <c r="L3">
        <v>6.8987638046782482</v>
      </c>
      <c r="M3">
        <v>4.8465055519268443</v>
      </c>
      <c r="N3">
        <v>5.8412287543802606</v>
      </c>
      <c r="O3">
        <v>5.2377531025473543</v>
      </c>
      <c r="P3">
        <v>5.5041394570977769</v>
      </c>
      <c r="Q3" s="1">
        <v>5.3552580013063356</v>
      </c>
      <c r="R3" t="e">
        <v>#N/A</v>
      </c>
      <c r="S3" t="e">
        <v>#N/A</v>
      </c>
      <c r="T3">
        <v>3.9000028785737051E-2</v>
      </c>
      <c r="U3">
        <v>-1.5908426580966806E-2</v>
      </c>
      <c r="V3">
        <v>-8.3867587281206107E-2</v>
      </c>
      <c r="W3">
        <v>-5.3150683264470311E-2</v>
      </c>
      <c r="X3">
        <v>-6.7474628142740911E-2</v>
      </c>
      <c r="Y3">
        <v>-9.0552094891065749E-2</v>
      </c>
    </row>
    <row r="4" spans="1:25" x14ac:dyDescent="0.25">
      <c r="A4" s="1">
        <v>2.5</v>
      </c>
      <c r="B4" t="e">
        <v>#N/A</v>
      </c>
      <c r="C4" t="e">
        <v>#N/A</v>
      </c>
      <c r="D4">
        <v>0.876</v>
      </c>
      <c r="E4">
        <v>2.774</v>
      </c>
      <c r="F4">
        <v>7.5780000000000003</v>
      </c>
      <c r="G4">
        <v>22.545999999999999</v>
      </c>
      <c r="H4">
        <v>85.744</v>
      </c>
      <c r="I4" s="1">
        <v>289.38600000000002</v>
      </c>
      <c r="J4" t="e">
        <v>#N/A</v>
      </c>
      <c r="K4" t="e">
        <v>#N/A</v>
      </c>
      <c r="L4">
        <v>9.5391020327393363</v>
      </c>
      <c r="M4">
        <v>9.5523415977961434</v>
      </c>
      <c r="N4">
        <v>8.2519766214724477</v>
      </c>
      <c r="O4">
        <v>7.7637741046831952</v>
      </c>
      <c r="P4">
        <v>9.3369950307671328</v>
      </c>
      <c r="Q4" s="1">
        <v>9.9650826446281009</v>
      </c>
      <c r="R4" t="e">
        <v>#N/A</v>
      </c>
      <c r="S4" t="e">
        <v>#N/A</v>
      </c>
      <c r="T4">
        <v>3.0605042005903971E-3</v>
      </c>
      <c r="U4">
        <v>4.0302760884093902E-2</v>
      </c>
      <c r="V4">
        <v>4.9374592640331838E-2</v>
      </c>
      <c r="W4">
        <v>1.9612618282147387E-2</v>
      </c>
      <c r="X4">
        <v>-1.909152544280468E-2</v>
      </c>
      <c r="Y4">
        <v>-5.9516880988146115E-2</v>
      </c>
    </row>
    <row r="5" spans="1:25" x14ac:dyDescent="0.25">
      <c r="A5" s="1">
        <v>3</v>
      </c>
      <c r="B5" t="e">
        <v>#N/A</v>
      </c>
      <c r="C5" t="e">
        <v>#N/A</v>
      </c>
      <c r="D5">
        <v>1.468</v>
      </c>
      <c r="E5">
        <v>3.1259999999999999</v>
      </c>
      <c r="F5">
        <v>8.4480000000000004</v>
      </c>
      <c r="G5">
        <v>23.1</v>
      </c>
      <c r="H5">
        <v>98.436000000000007</v>
      </c>
      <c r="I5" s="1">
        <v>364.38799999999998</v>
      </c>
      <c r="J5" t="e">
        <v>#N/A</v>
      </c>
      <c r="K5" t="e">
        <v>#N/A</v>
      </c>
      <c r="L5">
        <v>11.87512433522763</v>
      </c>
      <c r="M5">
        <v>7.9965210273201679</v>
      </c>
      <c r="N5">
        <v>6.833859017983853</v>
      </c>
      <c r="O5">
        <v>5.9091374194208539</v>
      </c>
      <c r="P5">
        <v>7.9628047620059004</v>
      </c>
      <c r="Q5" s="1">
        <v>9.3212933592550904</v>
      </c>
      <c r="R5" t="e">
        <v>#N/A</v>
      </c>
      <c r="S5">
        <v>0.15104510872243138</v>
      </c>
      <c r="T5">
        <v>5.4915523094926644E-2</v>
      </c>
      <c r="U5">
        <v>4.0273268330472234E-2</v>
      </c>
      <c r="V5">
        <v>-9.3830739141991248E-3</v>
      </c>
      <c r="W5">
        <v>-1.7340821068793866E-2</v>
      </c>
      <c r="X5">
        <v>-9.6918292614741552E-2</v>
      </c>
      <c r="Y5">
        <v>-0.13049998560713147</v>
      </c>
    </row>
    <row r="6" spans="1:25" x14ac:dyDescent="0.25">
      <c r="A6" s="1">
        <v>3.5</v>
      </c>
      <c r="B6" t="e">
        <v>#N/A</v>
      </c>
      <c r="C6">
        <v>0.52600000000000002</v>
      </c>
      <c r="D6">
        <v>1.202</v>
      </c>
      <c r="E6">
        <v>4.3879999999999999</v>
      </c>
      <c r="F6">
        <v>18.257999999999999</v>
      </c>
      <c r="G6">
        <v>54.426000000000002</v>
      </c>
      <c r="H6">
        <v>158.72999999999999</v>
      </c>
      <c r="I6" s="1">
        <v>691.3</v>
      </c>
      <c r="J6" t="e">
        <v>#N/A</v>
      </c>
      <c r="K6">
        <v>13.628920257861244</v>
      </c>
      <c r="L6">
        <v>9.8487286951536905</v>
      </c>
      <c r="M6">
        <v>11.369525112451546</v>
      </c>
      <c r="N6">
        <v>14.959907530458898</v>
      </c>
      <c r="O6">
        <v>14.102045892668366</v>
      </c>
      <c r="P6">
        <v>13.00572966540552</v>
      </c>
      <c r="Q6" s="1">
        <v>17.911925046120679</v>
      </c>
      <c r="R6" t="e">
        <v>#N/A</v>
      </c>
      <c r="S6">
        <v>0.13293093776357695</v>
      </c>
      <c r="T6">
        <v>2.069721033016908E-2</v>
      </c>
      <c r="U6">
        <v>-3.2619695605615839E-2</v>
      </c>
      <c r="V6">
        <v>-7.2249276435497778E-2</v>
      </c>
      <c r="W6">
        <v>-0.11076477266373647</v>
      </c>
      <c r="X6">
        <v>-0.16662815768899167</v>
      </c>
      <c r="Y6">
        <v>-0.22153661305569561</v>
      </c>
    </row>
    <row r="7" spans="1:25" x14ac:dyDescent="0.25">
      <c r="A7" s="1">
        <v>4</v>
      </c>
      <c r="B7" t="e">
        <v>#N/A</v>
      </c>
      <c r="C7">
        <v>0.748</v>
      </c>
      <c r="D7">
        <v>2.1840000000000002</v>
      </c>
      <c r="E7">
        <v>8.4320000000000004</v>
      </c>
      <c r="F7">
        <v>23.242000000000001</v>
      </c>
      <c r="G7">
        <v>85.82</v>
      </c>
      <c r="H7">
        <v>268.964</v>
      </c>
      <c r="I7" s="1">
        <v>813.48400000000004</v>
      </c>
      <c r="J7" t="e">
        <v>#N/A</v>
      </c>
      <c r="K7">
        <v>16.448236432403906</v>
      </c>
      <c r="L7">
        <v>15.186943464261915</v>
      </c>
      <c r="M7">
        <v>18.541648341982587</v>
      </c>
      <c r="N7">
        <v>16.161856226940255</v>
      </c>
      <c r="O7">
        <v>18.871492655466618</v>
      </c>
      <c r="P7">
        <v>18.703026840300993</v>
      </c>
      <c r="Q7" s="1">
        <v>17.888204767349812</v>
      </c>
      <c r="R7" t="e">
        <v>#N/A</v>
      </c>
      <c r="S7">
        <v>-0.13320561963969366</v>
      </c>
      <c r="T7">
        <v>-0.173790130128127</v>
      </c>
      <c r="U7">
        <v>-0.13638871850153159</v>
      </c>
      <c r="V7">
        <v>-0.14975773372125079</v>
      </c>
      <c r="W7">
        <v>-0.2008464704537492</v>
      </c>
      <c r="X7">
        <v>-0.26880563115398853</v>
      </c>
      <c r="Y7">
        <v>-0.32976197435818444</v>
      </c>
    </row>
    <row r="8" spans="1:25" x14ac:dyDescent="0.25">
      <c r="A8" s="1">
        <v>4.5</v>
      </c>
      <c r="B8" t="e">
        <v>#N/A</v>
      </c>
      <c r="C8">
        <v>1.3740000000000001</v>
      </c>
      <c r="D8">
        <v>4.13</v>
      </c>
      <c r="E8">
        <v>13.194000000000001</v>
      </c>
      <c r="F8">
        <v>31.738</v>
      </c>
      <c r="G8">
        <v>86.936000000000007</v>
      </c>
      <c r="H8">
        <v>261.65199999999999</v>
      </c>
      <c r="I8" s="1">
        <v>749.88599999999997</v>
      </c>
      <c r="J8" t="e">
        <v>#N/A</v>
      </c>
      <c r="K8">
        <v>36.917620506206674</v>
      </c>
      <c r="L8">
        <v>35.091103058991401</v>
      </c>
      <c r="M8">
        <v>35.450588424955669</v>
      </c>
      <c r="N8">
        <v>26.966620554146932</v>
      </c>
      <c r="O8">
        <v>23.358589929603955</v>
      </c>
      <c r="P8">
        <v>22.231615732666363</v>
      </c>
      <c r="Q8" s="1">
        <v>20.148476543607927</v>
      </c>
      <c r="R8" t="e">
        <v>#N/A</v>
      </c>
      <c r="S8">
        <v>-0.23347323378758772</v>
      </c>
      <c r="T8">
        <v>-0.2708746454141831</v>
      </c>
      <c r="U8">
        <v>-0.25559577087736118</v>
      </c>
      <c r="V8">
        <v>-0.27835492773950221</v>
      </c>
      <c r="W8">
        <v>-0.36461690689530946</v>
      </c>
      <c r="X8">
        <v>-0.43082536322153797</v>
      </c>
      <c r="Y8">
        <v>-0.51008452488130185</v>
      </c>
    </row>
    <row r="9" spans="1:25" x14ac:dyDescent="0.25">
      <c r="A9" s="1">
        <v>5</v>
      </c>
      <c r="B9" t="e">
        <v>#N/A</v>
      </c>
      <c r="C9">
        <v>1.5580000000000001</v>
      </c>
      <c r="D9">
        <v>4.3433999999999999</v>
      </c>
      <c r="E9">
        <v>11.322000000000001</v>
      </c>
      <c r="F9">
        <v>25.893000000000001</v>
      </c>
      <c r="G9">
        <v>92.034000000000006</v>
      </c>
      <c r="H9">
        <v>251.28</v>
      </c>
      <c r="I9" s="1">
        <v>656.27640000000008</v>
      </c>
      <c r="J9" t="e">
        <v>#N/A</v>
      </c>
      <c r="K9">
        <v>40.913006029285093</v>
      </c>
      <c r="L9">
        <v>36.068141397174827</v>
      </c>
      <c r="M9">
        <v>29.73151824541501</v>
      </c>
      <c r="N9">
        <v>21.501873767026918</v>
      </c>
      <c r="O9">
        <v>24.168084704102853</v>
      </c>
      <c r="P9">
        <v>20.866608118713639</v>
      </c>
      <c r="Q9" s="1">
        <v>17.233787105312913</v>
      </c>
      <c r="R9" t="e">
        <v>#N/A</v>
      </c>
      <c r="S9">
        <v>-0.24620562923493938</v>
      </c>
      <c r="T9">
        <v>-0.29267887261777281</v>
      </c>
      <c r="U9">
        <v>-0.330398594130552</v>
      </c>
      <c r="V9">
        <v>-0.34456338406573067</v>
      </c>
      <c r="W9">
        <v>-0.44308029383961389</v>
      </c>
      <c r="X9">
        <v>-0.53029720265397251</v>
      </c>
      <c r="Y9">
        <v>-0.60398594130552019</v>
      </c>
    </row>
    <row r="10" spans="1:25" x14ac:dyDescent="0.25">
      <c r="A10" s="1">
        <v>5.5</v>
      </c>
      <c r="B10">
        <v>0.6</v>
      </c>
      <c r="C10">
        <v>1.82</v>
      </c>
      <c r="D10">
        <v>4.2380000000000004</v>
      </c>
      <c r="E10">
        <v>16.111999999999998</v>
      </c>
      <c r="F10">
        <v>35</v>
      </c>
      <c r="G10">
        <v>73.126000000000005</v>
      </c>
      <c r="H10">
        <v>245.072</v>
      </c>
      <c r="I10" s="1">
        <v>569.404</v>
      </c>
      <c r="J10">
        <v>59.840244364088541</v>
      </c>
      <c r="K10">
        <v>57.400211939244087</v>
      </c>
      <c r="L10">
        <v>42.267159269167905</v>
      </c>
      <c r="M10">
        <v>50.814956855225304</v>
      </c>
      <c r="N10">
        <v>34.906809212384985</v>
      </c>
      <c r="O10">
        <v>23.062900539940454</v>
      </c>
      <c r="P10">
        <v>24.441947277993172</v>
      </c>
      <c r="Q10" s="1">
        <v>17.958192461018317</v>
      </c>
      <c r="R10">
        <v>-0.33214929850456282</v>
      </c>
      <c r="S10">
        <v>-0.50072387579250155</v>
      </c>
      <c r="T10">
        <v>-0.44021550486395977</v>
      </c>
      <c r="U10">
        <v>-0.46937035200339816</v>
      </c>
      <c r="V10">
        <v>-0.49069711437771218</v>
      </c>
      <c r="W10">
        <v>-0.57791402319207075</v>
      </c>
      <c r="X10">
        <v>-0.71017178090143585</v>
      </c>
      <c r="Y10">
        <v>-0.77669854711384811</v>
      </c>
    </row>
    <row r="11" spans="1:25" x14ac:dyDescent="0.25">
      <c r="A11" s="1">
        <v>6</v>
      </c>
      <c r="B11">
        <v>0.76800000000000002</v>
      </c>
      <c r="C11">
        <v>2.452</v>
      </c>
      <c r="D11">
        <v>5.8659999999999997</v>
      </c>
      <c r="E11">
        <v>13.678000000000001</v>
      </c>
      <c r="F11">
        <v>30.373999999999999</v>
      </c>
      <c r="G11">
        <v>68.668000000000006</v>
      </c>
      <c r="H11">
        <v>171.148</v>
      </c>
      <c r="I11" s="1">
        <v>403.666</v>
      </c>
      <c r="J11">
        <v>94.814996369593516</v>
      </c>
      <c r="K11">
        <v>95.72740333562372</v>
      </c>
      <c r="L11">
        <v>72.419891758338011</v>
      </c>
      <c r="M11">
        <v>53.399650196764327</v>
      </c>
      <c r="N11">
        <v>37.498837236068141</v>
      </c>
      <c r="O11">
        <v>26.808357798738211</v>
      </c>
      <c r="P11">
        <v>21.129423175342691</v>
      </c>
      <c r="Q11" s="1">
        <v>15.759338497095383</v>
      </c>
      <c r="R11">
        <v>-0.66335073507879705</v>
      </c>
      <c r="S11">
        <v>-0.55687607815031903</v>
      </c>
      <c r="T11">
        <v>-0.60382678636242815</v>
      </c>
      <c r="U11">
        <v>-0.61496763237886087</v>
      </c>
      <c r="V11">
        <v>-0.62324368941963937</v>
      </c>
      <c r="W11">
        <v>-0.75263665815335035</v>
      </c>
      <c r="X11">
        <v>-0.88075638734232609</v>
      </c>
      <c r="Y11">
        <v>-0.93757470202613269</v>
      </c>
    </row>
    <row r="12" spans="1:25" x14ac:dyDescent="0.25">
      <c r="A12" s="1">
        <v>6.5</v>
      </c>
      <c r="B12">
        <v>1.0098</v>
      </c>
      <c r="C12">
        <v>3.3138000000000001</v>
      </c>
      <c r="D12">
        <v>8.7552000000000003</v>
      </c>
      <c r="E12">
        <v>17.062200000000001</v>
      </c>
      <c r="F12">
        <v>32.468400000000003</v>
      </c>
      <c r="G12">
        <v>61.151400000000002</v>
      </c>
      <c r="H12">
        <v>131.18039999999999</v>
      </c>
      <c r="I12" s="1">
        <v>292.69080000000002</v>
      </c>
      <c r="J12">
        <v>133.70352303033224</v>
      </c>
      <c r="K12">
        <v>138.75025122261673</v>
      </c>
      <c r="L12">
        <v>115.92405276640578</v>
      </c>
      <c r="M12">
        <v>71.440175520868237</v>
      </c>
      <c r="N12">
        <v>42.990091772212708</v>
      </c>
      <c r="O12">
        <v>25.604357874991628</v>
      </c>
      <c r="P12">
        <v>17.369064797512564</v>
      </c>
      <c r="Q12" s="1">
        <v>12.255091445032493</v>
      </c>
      <c r="R12">
        <v>-0.82333094543977348</v>
      </c>
      <c r="S12">
        <v>-0.81441826862662725</v>
      </c>
      <c r="T12">
        <v>-0.8179196773746491</v>
      </c>
      <c r="U12">
        <v>-0.8168055927730058</v>
      </c>
      <c r="V12">
        <v>-0.82842390361871399</v>
      </c>
      <c r="W12">
        <v>-0.97436898643398218</v>
      </c>
      <c r="X12">
        <v>-1.1034436452815093</v>
      </c>
      <c r="Y12">
        <v>-1.1511901282090777</v>
      </c>
    </row>
    <row r="13" spans="1:25" x14ac:dyDescent="0.25">
      <c r="A13" s="1">
        <v>7</v>
      </c>
      <c r="B13">
        <v>1.6985999999999999</v>
      </c>
      <c r="C13">
        <v>4.4383999999999997</v>
      </c>
      <c r="D13">
        <v>10.0662</v>
      </c>
      <c r="E13">
        <v>19</v>
      </c>
      <c r="F13">
        <v>34.450800000000001</v>
      </c>
      <c r="G13">
        <v>51.645799999999994</v>
      </c>
      <c r="H13">
        <v>98.163499999999999</v>
      </c>
      <c r="I13" s="1">
        <v>205.8802</v>
      </c>
      <c r="J13">
        <v>256.35390200093212</v>
      </c>
      <c r="K13">
        <v>211.82404248698526</v>
      </c>
      <c r="L13">
        <v>151.91979561531761</v>
      </c>
      <c r="M13">
        <v>90.678100379702613</v>
      </c>
      <c r="N13">
        <v>51.993388714551465</v>
      </c>
      <c r="O13">
        <v>24.64812124521076</v>
      </c>
      <c r="P13">
        <v>14.814904191138874</v>
      </c>
      <c r="Q13" s="1">
        <v>9.8256976009438155</v>
      </c>
      <c r="R13">
        <v>-0.97086757768596055</v>
      </c>
      <c r="S13">
        <v>-0.95495208337677084</v>
      </c>
      <c r="T13">
        <v>-0.95383799877512754</v>
      </c>
      <c r="U13">
        <v>-0.95145067462874922</v>
      </c>
      <c r="V13">
        <v>-0.97516476114944162</v>
      </c>
      <c r="W13">
        <v>-1.1341605492982452</v>
      </c>
      <c r="X13">
        <v>-1.2691239410401722</v>
      </c>
      <c r="Y13">
        <v>-1.3151197195937299</v>
      </c>
    </row>
    <row r="14" spans="1:25" x14ac:dyDescent="0.25">
      <c r="A14" s="1">
        <v>7.5</v>
      </c>
      <c r="B14">
        <v>1.8766</v>
      </c>
      <c r="C14">
        <v>5.3613999999999997</v>
      </c>
      <c r="D14">
        <v>11.099</v>
      </c>
      <c r="E14">
        <v>21.216800000000003</v>
      </c>
      <c r="F14">
        <v>35.041600000000003</v>
      </c>
      <c r="G14">
        <v>41.8352</v>
      </c>
      <c r="H14">
        <v>64.242200000000011</v>
      </c>
      <c r="I14" s="1">
        <v>132.1232</v>
      </c>
      <c r="J14">
        <v>357.10255488458199</v>
      </c>
      <c r="K14">
        <v>322.62606811890726</v>
      </c>
      <c r="L14">
        <v>211.20543838132676</v>
      </c>
      <c r="M14">
        <v>127.67360693224217</v>
      </c>
      <c r="N14">
        <v>66.681471209866615</v>
      </c>
      <c r="O14">
        <v>25.174629919364545</v>
      </c>
      <c r="P14">
        <v>12.224796840779222</v>
      </c>
      <c r="Q14" s="1">
        <v>7.9506077747021306</v>
      </c>
      <c r="R14">
        <v>-1.1476887194610563</v>
      </c>
      <c r="S14">
        <v>-1.1438690008268506</v>
      </c>
      <c r="T14">
        <v>-1.1344788591844286</v>
      </c>
      <c r="U14">
        <v>-1.1252478724850987</v>
      </c>
      <c r="V14">
        <v>-1.1277943515745692</v>
      </c>
      <c r="W14">
        <v>-1.2586197147961071</v>
      </c>
      <c r="X14">
        <v>-1.4316211379369974</v>
      </c>
      <c r="Y14">
        <v>-1.4976704393201339</v>
      </c>
    </row>
    <row r="15" spans="1:25" x14ac:dyDescent="0.25">
      <c r="A15" s="1">
        <v>8</v>
      </c>
      <c r="B15">
        <v>2.7900180000000008</v>
      </c>
      <c r="C15">
        <v>6.8389200000000017</v>
      </c>
      <c r="D15">
        <v>12.911184000000002</v>
      </c>
      <c r="E15">
        <v>21.566556000000002</v>
      </c>
      <c r="F15">
        <v>33.356070000000003</v>
      </c>
      <c r="G15">
        <v>37.174104000000014</v>
      </c>
      <c r="H15">
        <v>49.170528000000012</v>
      </c>
      <c r="I15" s="1">
        <v>90.770328000000021</v>
      </c>
      <c r="J15">
        <v>729.96637539652727</v>
      </c>
      <c r="K15">
        <v>565.82661790743475</v>
      </c>
      <c r="L15">
        <v>337.80176997272565</v>
      </c>
      <c r="M15">
        <v>178.43360415666939</v>
      </c>
      <c r="N15">
        <v>87.271155653378699</v>
      </c>
      <c r="O15">
        <v>30.756460874025791</v>
      </c>
      <c r="P15">
        <v>12.864731374669784</v>
      </c>
      <c r="Q15" s="1">
        <v>7.5099968560223731</v>
      </c>
      <c r="R15">
        <v>-1.371619724391353</v>
      </c>
      <c r="S15">
        <v>-1.3496563422446712</v>
      </c>
      <c r="T15">
        <v>-1.3208492975450383</v>
      </c>
      <c r="U15">
        <v>-1.3031830988618378</v>
      </c>
      <c r="V15">
        <v>-1.3173478887970167</v>
      </c>
      <c r="W15">
        <v>-1.4672718451895821</v>
      </c>
      <c r="X15">
        <v>-1.6390295213393586</v>
      </c>
      <c r="Y15">
        <v>-1.71303656987709</v>
      </c>
    </row>
    <row r="16" spans="1:25" x14ac:dyDescent="0.25">
      <c r="A16" s="1">
        <v>8.5</v>
      </c>
      <c r="B16">
        <v>3.1629400000000003</v>
      </c>
      <c r="C16">
        <v>7.3568000000000016</v>
      </c>
      <c r="D16">
        <v>13.581040000000002</v>
      </c>
      <c r="E16">
        <v>23.897500000000004</v>
      </c>
      <c r="F16">
        <v>29.925720000000005</v>
      </c>
      <c r="G16">
        <v>31.760080000000009</v>
      </c>
      <c r="H16">
        <v>37.778620000000004</v>
      </c>
      <c r="I16" s="1">
        <v>49.973000000000006</v>
      </c>
      <c r="J16">
        <v>1180.1463667897274</v>
      </c>
      <c r="K16">
        <v>868.02827038570911</v>
      </c>
      <c r="L16">
        <v>506.7315539727586</v>
      </c>
      <c r="M16">
        <v>281.96642006772623</v>
      </c>
      <c r="N16">
        <v>111.65791868188042</v>
      </c>
      <c r="O16">
        <v>37.47369414651989</v>
      </c>
      <c r="P16">
        <v>14.095841569972785</v>
      </c>
      <c r="Q16" s="1">
        <v>5.8963104550871357</v>
      </c>
      <c r="R16">
        <v>-1.6861098919409381</v>
      </c>
      <c r="S16">
        <v>-1.65268735389164</v>
      </c>
      <c r="T16">
        <v>-1.6015986171591416</v>
      </c>
      <c r="U16">
        <v>-1.5662662197927408</v>
      </c>
      <c r="V16">
        <v>-1.5376183300361999</v>
      </c>
      <c r="W16">
        <v>-1.627222562996937</v>
      </c>
      <c r="X16">
        <v>-1.8282352561220006</v>
      </c>
      <c r="Y16">
        <v>-1.9375747020261329</v>
      </c>
    </row>
    <row r="17" spans="1:25" x14ac:dyDescent="0.25">
      <c r="A17" s="1">
        <v>9</v>
      </c>
      <c r="B17">
        <v>3.1179999999999999</v>
      </c>
      <c r="C17">
        <v>6.7140000000000004</v>
      </c>
      <c r="D17">
        <v>10.343999999999999</v>
      </c>
      <c r="E17">
        <v>13.874000000000001</v>
      </c>
      <c r="F17">
        <v>18.908000000000001</v>
      </c>
      <c r="G17">
        <v>19.248000000000001</v>
      </c>
      <c r="H17">
        <v>20.78</v>
      </c>
      <c r="I17" s="1">
        <v>25.513999999999999</v>
      </c>
      <c r="J17">
        <v>1646.6785370929238</v>
      </c>
      <c r="K17">
        <v>1121.2799358696016</v>
      </c>
      <c r="L17">
        <v>546.28745310100112</v>
      </c>
      <c r="M17">
        <v>231.70446574701896</v>
      </c>
      <c r="N17">
        <v>99.856952467456736</v>
      </c>
      <c r="O17">
        <v>32.145362236547648</v>
      </c>
      <c r="P17">
        <v>10.974336113146553</v>
      </c>
      <c r="Q17" s="1">
        <v>4.2609973613013121</v>
      </c>
      <c r="R17">
        <v>-2.0093830739141989</v>
      </c>
      <c r="S17">
        <v>-1.9652971546777442</v>
      </c>
      <c r="T17">
        <v>-1.9043113189199268</v>
      </c>
      <c r="U17">
        <v>-1.8451056800897414</v>
      </c>
      <c r="V17">
        <v>-1.8298268055529197</v>
      </c>
      <c r="W17">
        <v>-1.9640239151330092</v>
      </c>
      <c r="X17">
        <v>-2.1604211149084076</v>
      </c>
      <c r="Y17">
        <v>-2.2388845018527119</v>
      </c>
    </row>
    <row r="18" spans="1:25" x14ac:dyDescent="0.25">
      <c r="A18" s="1">
        <v>9.5</v>
      </c>
      <c r="B18">
        <v>1.8876000000000002</v>
      </c>
      <c r="C18">
        <v>4.202</v>
      </c>
      <c r="D18">
        <v>5.9114000000000004</v>
      </c>
      <c r="E18">
        <v>9.0090000000000003</v>
      </c>
      <c r="F18">
        <v>11.330000000000002</v>
      </c>
      <c r="G18">
        <v>11.462000000000002</v>
      </c>
      <c r="H18">
        <v>13.215400000000001</v>
      </c>
      <c r="I18" s="1">
        <v>14.810400000000001</v>
      </c>
      <c r="J18">
        <v>1238.9197408330915</v>
      </c>
      <c r="K18">
        <v>872.14611872146111</v>
      </c>
      <c r="L18">
        <v>387.99269739143574</v>
      </c>
      <c r="M18">
        <v>186.98630136986299</v>
      </c>
      <c r="N18">
        <v>74.364063698023557</v>
      </c>
      <c r="O18">
        <v>23.789954337899545</v>
      </c>
      <c r="P18">
        <v>8.6738821482335418</v>
      </c>
      <c r="Q18" s="1">
        <v>3.0739726027397261</v>
      </c>
      <c r="R18">
        <v>-2.578550642964438</v>
      </c>
      <c r="S18">
        <v>-2.4055197272699265</v>
      </c>
      <c r="T18">
        <v>-2.3006366197723676</v>
      </c>
      <c r="U18">
        <v>-2.2339506986168631</v>
      </c>
      <c r="V18">
        <v>-2.1903422442096838</v>
      </c>
      <c r="W18">
        <v>-2.2853577452355456</v>
      </c>
      <c r="X18">
        <v>-2.4753887472872687</v>
      </c>
      <c r="Y18">
        <v>-2.5756858539887841</v>
      </c>
    </row>
    <row r="19" spans="1:25" x14ac:dyDescent="0.25">
      <c r="A19" s="1">
        <v>10</v>
      </c>
      <c r="B19">
        <v>1.1242799999999999</v>
      </c>
      <c r="C19">
        <v>1.69614</v>
      </c>
      <c r="D19">
        <v>2.8933200000000006</v>
      </c>
      <c r="E19">
        <v>3.5478000000000001</v>
      </c>
      <c r="F19">
        <v>4.3027199999999999</v>
      </c>
      <c r="G19">
        <v>4.0905000000000005</v>
      </c>
      <c r="H19">
        <v>4.8583800000000004</v>
      </c>
      <c r="I19" s="1">
        <v>5.3557199999999998</v>
      </c>
      <c r="J19">
        <v>546.68104803243023</v>
      </c>
      <c r="K19">
        <v>260.80819263769718</v>
      </c>
      <c r="L19">
        <v>140.68765875877827</v>
      </c>
      <c r="M19">
        <v>54.553003044561315</v>
      </c>
      <c r="N19">
        <v>20.921972097610009</v>
      </c>
      <c r="O19">
        <v>6.2897868807085526</v>
      </c>
      <c r="P19">
        <v>2.362386834364925</v>
      </c>
      <c r="Q19" s="1">
        <v>0.82352615554940489</v>
      </c>
      <c r="R19">
        <v>-2.8537000470167038</v>
      </c>
      <c r="S19">
        <v>-2.7523183482671665</v>
      </c>
      <c r="T19">
        <v>-2.6530056637778241</v>
      </c>
      <c r="U19">
        <v>-2.5678577692236595</v>
      </c>
      <c r="V19">
        <v>-2.5301380477108806</v>
      </c>
      <c r="W19">
        <v>-2.674173271209046</v>
      </c>
      <c r="X19">
        <v>-2.8422408911140873</v>
      </c>
      <c r="Y19">
        <v>-2.9012873750011803</v>
      </c>
    </row>
    <row r="20" spans="1:25" x14ac:dyDescent="0.25">
      <c r="A20" s="1">
        <v>10.5</v>
      </c>
      <c r="B20" t="e">
        <v>#N/A</v>
      </c>
      <c r="C20">
        <v>0.55800000000000005</v>
      </c>
      <c r="D20">
        <v>0.64</v>
      </c>
      <c r="E20" t="e">
        <v>#N/A</v>
      </c>
      <c r="F20">
        <v>1.206</v>
      </c>
      <c r="G20">
        <v>1.4119999999999999</v>
      </c>
      <c r="H20">
        <v>1.044</v>
      </c>
      <c r="I20" s="1" t="e">
        <v>#N/A</v>
      </c>
      <c r="J20" t="e">
        <v>#N/A</v>
      </c>
      <c r="K20">
        <v>60.89176978982519</v>
      </c>
      <c r="L20">
        <v>22.085354356356149</v>
      </c>
      <c r="M20" t="e">
        <v>#N/A</v>
      </c>
      <c r="N20">
        <v>4.1617089615258589</v>
      </c>
      <c r="O20">
        <v>1.5408455007747877</v>
      </c>
      <c r="P20">
        <v>0.36026734293805934</v>
      </c>
      <c r="Q20" s="1" t="e">
        <v>#N/A</v>
      </c>
      <c r="R20" t="e">
        <v>#N/A</v>
      </c>
      <c r="S20">
        <v>-3.3717788793344448</v>
      </c>
      <c r="T20">
        <v>-3.2148521054458365</v>
      </c>
      <c r="U20" t="e">
        <v>#N/A</v>
      </c>
      <c r="V20">
        <v>-2.9533605339458515</v>
      </c>
      <c r="W20">
        <v>-3.0362802592967291</v>
      </c>
      <c r="X20">
        <v>-3.0738408258664167</v>
      </c>
      <c r="Y20" t="e">
        <v>#N/A</v>
      </c>
    </row>
    <row r="21" spans="1:25" x14ac:dyDescent="0.25">
      <c r="A21" s="1">
        <v>11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s="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s="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</row>
    <row r="22" spans="1:25" x14ac:dyDescent="0.25">
      <c r="A22" s="1">
        <v>11.5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s="1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s="1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</row>
    <row r="23" spans="1:25" x14ac:dyDescent="0.25">
      <c r="A23" s="1">
        <v>12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s="1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s="1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H9" sqref="H9"/>
    </sheetView>
  </sheetViews>
  <sheetFormatPr defaultRowHeight="15" x14ac:dyDescent="0.25"/>
  <sheetData>
    <row r="1" spans="1:25" x14ac:dyDescent="0.25">
      <c r="B1" t="s">
        <v>9</v>
      </c>
      <c r="J1" t="s">
        <v>10</v>
      </c>
      <c r="R1" t="s">
        <v>11</v>
      </c>
    </row>
    <row r="2" spans="1:2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s="1" t="s">
        <v>8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</row>
    <row r="3" spans="1:25" x14ac:dyDescent="0.25">
      <c r="A3" s="1">
        <v>2</v>
      </c>
      <c r="B3" t="e">
        <v>#N/A</v>
      </c>
      <c r="C3" t="e">
        <v>#N/A</v>
      </c>
      <c r="D3">
        <v>0.61199999999999999</v>
      </c>
      <c r="E3">
        <v>1.6679999999999999</v>
      </c>
      <c r="F3">
        <v>3.9140000000000001</v>
      </c>
      <c r="G3">
        <v>11.638</v>
      </c>
      <c r="H3">
        <v>34.716000000000001</v>
      </c>
      <c r="I3" s="1">
        <v>110.65600000000001</v>
      </c>
      <c r="J3" t="e">
        <v>#N/A</v>
      </c>
      <c r="K3" t="e">
        <v>#N/A</v>
      </c>
      <c r="L3">
        <v>6.3204243240465381</v>
      </c>
      <c r="M3">
        <v>5.4474199869366418</v>
      </c>
      <c r="N3">
        <v>4.0421798699866232</v>
      </c>
      <c r="O3">
        <v>3.8007838014369688</v>
      </c>
      <c r="P3">
        <v>3.5852916802875718</v>
      </c>
      <c r="Q3" s="1">
        <v>3.6138471587197909</v>
      </c>
      <c r="R3" t="e">
        <v>#N/A</v>
      </c>
      <c r="S3" t="e">
        <v>#N/A</v>
      </c>
      <c r="T3">
        <v>9.7887357729738389E-2</v>
      </c>
      <c r="U3">
        <v>-6.3814064451627295E-2</v>
      </c>
      <c r="V3">
        <v>-1.9027915888800151E-3</v>
      </c>
      <c r="W3">
        <v>-1.8932370499712803E-2</v>
      </c>
      <c r="X3">
        <v>-4.1373217475670077E-2</v>
      </c>
      <c r="Y3">
        <v>-6.7633783085832788E-2</v>
      </c>
    </row>
    <row r="4" spans="1:25" x14ac:dyDescent="0.25">
      <c r="A4" s="1">
        <v>2.5</v>
      </c>
      <c r="B4" t="e">
        <v>#N/A</v>
      </c>
      <c r="C4" t="e">
        <v>#N/A</v>
      </c>
      <c r="D4">
        <v>0.78600000000000003</v>
      </c>
      <c r="E4">
        <v>2.6040000000000001</v>
      </c>
      <c r="F4">
        <v>7.8559999999999999</v>
      </c>
      <c r="G4">
        <v>21.35</v>
      </c>
      <c r="H4">
        <v>76.817999999999998</v>
      </c>
      <c r="I4" s="1">
        <v>245.76599999999999</v>
      </c>
      <c r="J4" t="e">
        <v>#N/A</v>
      </c>
      <c r="K4" t="e">
        <v>#N/A</v>
      </c>
      <c r="L4">
        <v>8.5590573033483075</v>
      </c>
      <c r="M4">
        <v>8.9669421487603316</v>
      </c>
      <c r="N4">
        <v>8.5547015489954532</v>
      </c>
      <c r="O4">
        <v>7.3519283746556479</v>
      </c>
      <c r="P4">
        <v>8.3650084469288775</v>
      </c>
      <c r="Q4" s="1">
        <v>8.4630165289256194</v>
      </c>
      <c r="R4" t="e">
        <v>#N/A</v>
      </c>
      <c r="S4" t="e">
        <v>#N/A</v>
      </c>
      <c r="T4">
        <v>0.10300980846230062</v>
      </c>
      <c r="U4">
        <v>4.5714028949218277E-2</v>
      </c>
      <c r="V4">
        <v>4.3485859745931721E-2</v>
      </c>
      <c r="W4">
        <v>2.7729520379834061E-2</v>
      </c>
      <c r="X4">
        <v>2.7421943144064764E-3</v>
      </c>
      <c r="Y4">
        <v>-3.3415470321075225E-2</v>
      </c>
    </row>
    <row r="5" spans="1:25" x14ac:dyDescent="0.25">
      <c r="A5" s="1">
        <v>3</v>
      </c>
      <c r="B5" t="e">
        <v>#N/A</v>
      </c>
      <c r="C5" t="e">
        <v>#N/A</v>
      </c>
      <c r="D5">
        <v>1.028</v>
      </c>
      <c r="E5">
        <v>2.4620000000000002</v>
      </c>
      <c r="F5">
        <v>8.6199999999999992</v>
      </c>
      <c r="G5">
        <v>22.248000000000001</v>
      </c>
      <c r="H5">
        <v>80.233999999999995</v>
      </c>
      <c r="I5" s="1">
        <v>260.524</v>
      </c>
      <c r="J5" t="e">
        <v>#N/A</v>
      </c>
      <c r="K5" t="e">
        <v>#N/A</v>
      </c>
      <c r="L5">
        <v>8.3158227633610391</v>
      </c>
      <c r="M5">
        <v>6.2979637777550401</v>
      </c>
      <c r="N5">
        <v>6.9729953521568184</v>
      </c>
      <c r="O5">
        <v>5.6911900133019548</v>
      </c>
      <c r="P5">
        <v>6.4903864162987253</v>
      </c>
      <c r="Q5" s="1">
        <v>6.6643814591220716</v>
      </c>
      <c r="R5" t="e">
        <v>#N/A</v>
      </c>
      <c r="S5" t="e">
        <v>#N/A</v>
      </c>
      <c r="T5">
        <v>0.11475778169747924</v>
      </c>
      <c r="U5">
        <v>4.4634061347957887E-3</v>
      </c>
      <c r="V5">
        <v>-2.1638004532275046E-2</v>
      </c>
      <c r="W5">
        <v>-4.1309607921665714E-3</v>
      </c>
      <c r="X5">
        <v>-5.6970401898675804E-2</v>
      </c>
      <c r="Y5">
        <v>-9.2143644321984713E-2</v>
      </c>
    </row>
    <row r="6" spans="1:25" x14ac:dyDescent="0.25">
      <c r="A6" s="1">
        <v>3.5</v>
      </c>
      <c r="B6" t="e">
        <v>#N/A</v>
      </c>
      <c r="C6">
        <v>0.60199999999999998</v>
      </c>
      <c r="D6">
        <v>1.518</v>
      </c>
      <c r="E6">
        <v>5.34</v>
      </c>
      <c r="F6">
        <v>15.157999999999999</v>
      </c>
      <c r="G6">
        <v>41.366</v>
      </c>
      <c r="H6">
        <v>153.86600000000001</v>
      </c>
      <c r="I6" s="1">
        <v>474.68599999999998</v>
      </c>
      <c r="J6" t="e">
        <v>#N/A</v>
      </c>
      <c r="K6">
        <v>15.598117861658686</v>
      </c>
      <c r="L6">
        <v>12.437911946125876</v>
      </c>
      <c r="M6">
        <v>13.836204216155711</v>
      </c>
      <c r="N6">
        <v>12.419885986783655</v>
      </c>
      <c r="O6">
        <v>10.718135273511182</v>
      </c>
      <c r="P6">
        <v>12.607192091584993</v>
      </c>
      <c r="Q6" s="1">
        <v>12.299349128370954</v>
      </c>
      <c r="R6" t="e">
        <v>#N/A</v>
      </c>
      <c r="S6">
        <v>-7.4732145970963781E-3</v>
      </c>
      <c r="T6">
        <v>-1.6704201296426302E-2</v>
      </c>
      <c r="U6">
        <v>-3.7394343898372651E-2</v>
      </c>
      <c r="V6">
        <v>-3.659856918291321E-2</v>
      </c>
      <c r="W6">
        <v>-5.8721106272686674E-2</v>
      </c>
      <c r="X6">
        <v>-0.11522111107030952</v>
      </c>
      <c r="Y6">
        <v>-0.15803379076202936</v>
      </c>
    </row>
    <row r="7" spans="1:25" x14ac:dyDescent="0.25">
      <c r="A7" s="1">
        <v>4</v>
      </c>
      <c r="B7" t="e">
        <v>#N/A</v>
      </c>
      <c r="C7">
        <v>0.78400000000000003</v>
      </c>
      <c r="D7">
        <v>2.72</v>
      </c>
      <c r="E7">
        <v>7.8739999999999997</v>
      </c>
      <c r="F7">
        <v>19.571999999999999</v>
      </c>
      <c r="G7">
        <v>64.043999999999997</v>
      </c>
      <c r="H7">
        <v>201.614</v>
      </c>
      <c r="I7" s="1">
        <v>640.82000000000005</v>
      </c>
      <c r="J7" t="e">
        <v>#N/A</v>
      </c>
      <c r="K7">
        <v>17.239862784765592</v>
      </c>
      <c r="L7">
        <v>18.914142043403118</v>
      </c>
      <c r="M7">
        <v>17.31462749582197</v>
      </c>
      <c r="N7">
        <v>13.60983779681932</v>
      </c>
      <c r="O7">
        <v>14.08303280851438</v>
      </c>
      <c r="P7">
        <v>14.019690565951</v>
      </c>
      <c r="Q7" s="1">
        <v>14.091388864455979</v>
      </c>
      <c r="R7" t="e">
        <v>#N/A</v>
      </c>
      <c r="S7">
        <v>-5.1877443719735156E-2</v>
      </c>
      <c r="T7">
        <v>-8.6095756484492664E-2</v>
      </c>
      <c r="U7">
        <v>-8.8483080630871097E-2</v>
      </c>
      <c r="V7">
        <v>-0.10073801124894702</v>
      </c>
      <c r="W7">
        <v>-0.13447885918442884</v>
      </c>
      <c r="X7">
        <v>-0.20052816056756539</v>
      </c>
      <c r="Y7">
        <v>-0.25161689730006381</v>
      </c>
    </row>
    <row r="8" spans="1:25" x14ac:dyDescent="0.25">
      <c r="A8" s="1">
        <v>4.5</v>
      </c>
      <c r="B8" t="e">
        <v>#N/A</v>
      </c>
      <c r="C8">
        <v>1.1599999999999999</v>
      </c>
      <c r="D8">
        <v>2.8719999999999999</v>
      </c>
      <c r="E8">
        <v>8.6880000000000006</v>
      </c>
      <c r="F8">
        <v>24.148</v>
      </c>
      <c r="G8">
        <v>78.849999999999994</v>
      </c>
      <c r="H8">
        <v>252.07</v>
      </c>
      <c r="I8" s="1">
        <v>722.3</v>
      </c>
      <c r="J8" t="e">
        <v>#N/A</v>
      </c>
      <c r="K8">
        <v>31.167714546724699</v>
      </c>
      <c r="L8">
        <v>24.402336073952373</v>
      </c>
      <c r="M8">
        <v>23.34354344671933</v>
      </c>
      <c r="N8">
        <v>20.517674495605903</v>
      </c>
      <c r="O8">
        <v>21.185985275941743</v>
      </c>
      <c r="P8">
        <v>21.41746815515727</v>
      </c>
      <c r="Q8" s="1">
        <v>19.407276049223491</v>
      </c>
      <c r="R8" t="e">
        <v>#N/A</v>
      </c>
      <c r="S8">
        <v>-0.20291548471394386</v>
      </c>
      <c r="T8">
        <v>-0.20068731551065727</v>
      </c>
      <c r="U8">
        <v>-0.22169576799878749</v>
      </c>
      <c r="V8">
        <v>-0.22742534595009573</v>
      </c>
      <c r="W8">
        <v>-0.29140563307303763</v>
      </c>
      <c r="X8">
        <v>-0.36254789263511489</v>
      </c>
      <c r="Y8">
        <v>-0.42016198203438093</v>
      </c>
    </row>
    <row r="9" spans="1:25" x14ac:dyDescent="0.25">
      <c r="A9" s="1">
        <v>5</v>
      </c>
      <c r="B9" t="e">
        <v>#N/A</v>
      </c>
      <c r="C9">
        <v>1.206</v>
      </c>
      <c r="D9">
        <v>3.1320000000000001</v>
      </c>
      <c r="E9">
        <v>9.6159999999999997</v>
      </c>
      <c r="F9">
        <v>24.378</v>
      </c>
      <c r="G9">
        <v>76.680000000000007</v>
      </c>
      <c r="H9">
        <v>244.43199999999999</v>
      </c>
      <c r="I9" s="1">
        <v>767.59400000000005</v>
      </c>
      <c r="J9" t="e">
        <v>#N/A</v>
      </c>
      <c r="K9">
        <v>31.669502741539038</v>
      </c>
      <c r="L9">
        <v>26.008523013296397</v>
      </c>
      <c r="M9">
        <v>25.251570345160811</v>
      </c>
      <c r="N9">
        <v>20.243798659582986</v>
      </c>
      <c r="O9">
        <v>20.136131593874079</v>
      </c>
      <c r="P9">
        <v>20.297941561896735</v>
      </c>
      <c r="Q9" s="1">
        <v>20.156981996176551</v>
      </c>
      <c r="R9" t="e">
        <v>#N/A</v>
      </c>
      <c r="S9">
        <v>-0.26052957411320993</v>
      </c>
      <c r="T9">
        <v>-0.2727845047312859</v>
      </c>
      <c r="U9">
        <v>-0.30270563403256223</v>
      </c>
      <c r="V9">
        <v>-0.30477464829275686</v>
      </c>
      <c r="W9">
        <v>-0.36445775195221763</v>
      </c>
      <c r="X9">
        <v>-0.45119719593730057</v>
      </c>
      <c r="Y9">
        <v>-0.5164507226049776</v>
      </c>
    </row>
    <row r="10" spans="1:25" x14ac:dyDescent="0.25">
      <c r="A10" s="1">
        <v>5.5</v>
      </c>
      <c r="B10">
        <v>0.58599999999999997</v>
      </c>
      <c r="C10">
        <v>1.446</v>
      </c>
      <c r="D10">
        <v>4.6379999999999999</v>
      </c>
      <c r="E10">
        <v>10.4</v>
      </c>
      <c r="F10">
        <v>24.356000000000002</v>
      </c>
      <c r="G10">
        <v>67.683999999999997</v>
      </c>
      <c r="H10">
        <v>205.40600000000001</v>
      </c>
      <c r="I10" s="1">
        <v>543.29399999999998</v>
      </c>
      <c r="J10">
        <v>58.443971995593145</v>
      </c>
      <c r="K10">
        <v>45.604783771509311</v>
      </c>
      <c r="L10">
        <v>46.256508893440468</v>
      </c>
      <c r="M10">
        <v>32.800121108139479</v>
      </c>
      <c r="N10">
        <v>24.291149862195677</v>
      </c>
      <c r="O10">
        <v>21.346571125801077</v>
      </c>
      <c r="P10">
        <v>20.485908723083281</v>
      </c>
      <c r="Q10" s="1">
        <v>17.134720189736086</v>
      </c>
      <c r="R10" t="e">
        <v>#N/A</v>
      </c>
      <c r="S10">
        <v>-0.40870282613176445</v>
      </c>
      <c r="T10">
        <v>-0.42111691169293231</v>
      </c>
      <c r="U10">
        <v>-0.43639578622975428</v>
      </c>
      <c r="V10">
        <v>-0.45059006871855456</v>
      </c>
      <c r="W10">
        <v>-0.51313796135366929</v>
      </c>
      <c r="X10">
        <v>-0.61165487112755268</v>
      </c>
      <c r="Y10">
        <v>-0.70348727329157623</v>
      </c>
    </row>
    <row r="11" spans="1:25" x14ac:dyDescent="0.25">
      <c r="A11" s="1">
        <v>6</v>
      </c>
      <c r="B11">
        <v>0.56000000000000005</v>
      </c>
      <c r="C11">
        <v>2.3359999999999999</v>
      </c>
      <c r="D11">
        <v>5.5679999999999996</v>
      </c>
      <c r="E11">
        <v>13.5</v>
      </c>
      <c r="F11">
        <v>29.85</v>
      </c>
      <c r="G11">
        <v>83.798000000000002</v>
      </c>
      <c r="H11">
        <v>192.958</v>
      </c>
      <c r="I11" s="1">
        <v>467.68400000000003</v>
      </c>
      <c r="J11">
        <v>69.135934852828612</v>
      </c>
      <c r="K11">
        <v>91.198700730838908</v>
      </c>
      <c r="L11">
        <v>68.740872367955347</v>
      </c>
      <c r="M11">
        <v>52.704728590168031</v>
      </c>
      <c r="N11">
        <v>36.851922417088105</v>
      </c>
      <c r="O11">
        <v>32.715191454806671</v>
      </c>
      <c r="P11">
        <v>23.822020923807315</v>
      </c>
      <c r="Q11" s="1">
        <v>18.258635767380849</v>
      </c>
      <c r="R11">
        <v>-0.53427607623126994</v>
      </c>
      <c r="S11">
        <v>-0.50228593266979893</v>
      </c>
      <c r="T11">
        <v>-0.52679579390595088</v>
      </c>
      <c r="U11">
        <v>-0.5318887520848915</v>
      </c>
      <c r="V11">
        <v>-0.55369297928848116</v>
      </c>
      <c r="W11">
        <v>-0.64441129685086151</v>
      </c>
      <c r="X11">
        <v>-0.78414933688554567</v>
      </c>
      <c r="Y11">
        <v>-0.83746624282133042</v>
      </c>
    </row>
    <row r="12" spans="1:25" x14ac:dyDescent="0.25">
      <c r="A12" s="1">
        <v>6.5</v>
      </c>
      <c r="B12">
        <v>0.78120000000000001</v>
      </c>
      <c r="C12">
        <v>2.9843999999999999</v>
      </c>
      <c r="D12">
        <v>7.3673999999999999</v>
      </c>
      <c r="E12">
        <v>15.769799999999998</v>
      </c>
      <c r="F12">
        <v>33.289200000000001</v>
      </c>
      <c r="G12">
        <v>73.076400000000007</v>
      </c>
      <c r="H12">
        <v>163.38059999999999</v>
      </c>
      <c r="I12" s="1">
        <v>333.01260000000002</v>
      </c>
      <c r="J12">
        <v>103.43552405555113</v>
      </c>
      <c r="K12">
        <v>124.95812956387753</v>
      </c>
      <c r="L12">
        <v>97.548755751007164</v>
      </c>
      <c r="M12">
        <v>66.028840356401147</v>
      </c>
      <c r="N12">
        <v>44.076879766897761</v>
      </c>
      <c r="O12">
        <v>30.597407382595303</v>
      </c>
      <c r="P12">
        <v>21.632562700346099</v>
      </c>
      <c r="Q12" s="1">
        <v>13.943382796275207</v>
      </c>
      <c r="R12">
        <v>-0.71637882368201977</v>
      </c>
      <c r="S12">
        <v>-0.74916474195895022</v>
      </c>
      <c r="T12">
        <v>-0.72067600714550095</v>
      </c>
      <c r="U12">
        <v>-0.72019854231622527</v>
      </c>
      <c r="V12">
        <v>-0.72672389498299306</v>
      </c>
      <c r="W12">
        <v>-0.86996334376569884</v>
      </c>
      <c r="X12">
        <v>-0.99617321363757183</v>
      </c>
      <c r="Y12">
        <v>-1.0455112459960594</v>
      </c>
    </row>
    <row r="13" spans="1:25" x14ac:dyDescent="0.25">
      <c r="A13" s="1">
        <v>7</v>
      </c>
      <c r="B13">
        <v>1.1120000000000001</v>
      </c>
      <c r="C13">
        <v>2.91</v>
      </c>
      <c r="D13">
        <v>8.8800000000000008</v>
      </c>
      <c r="E13">
        <v>19.594000000000001</v>
      </c>
      <c r="F13">
        <v>36.33</v>
      </c>
      <c r="G13">
        <v>63.378</v>
      </c>
      <c r="H13">
        <v>124.2</v>
      </c>
      <c r="I13" s="1">
        <v>276.48599999999999</v>
      </c>
      <c r="J13">
        <v>167.82381904217388</v>
      </c>
      <c r="K13">
        <v>138.88066952891296</v>
      </c>
      <c r="L13">
        <v>134.01758211281521</v>
      </c>
      <c r="M13">
        <v>93.512984149468053</v>
      </c>
      <c r="N13">
        <v>54.829490519803741</v>
      </c>
      <c r="O13">
        <v>30.247350767709431</v>
      </c>
      <c r="P13">
        <v>18.74435101172481</v>
      </c>
      <c r="Q13" s="1">
        <v>13.195381716622345</v>
      </c>
      <c r="R13">
        <v>-0.83335770685456279</v>
      </c>
      <c r="S13">
        <v>-0.84067883423678991</v>
      </c>
      <c r="T13">
        <v>-0.82699150913088704</v>
      </c>
      <c r="U13">
        <v>-0.82555911464305987</v>
      </c>
      <c r="V13">
        <v>-0.86518869547294197</v>
      </c>
      <c r="W13">
        <v>-1.0174999760118857</v>
      </c>
      <c r="X13">
        <v>-1.1489619590057913</v>
      </c>
      <c r="Y13">
        <v>-1.1938436529577057</v>
      </c>
    </row>
    <row r="14" spans="1:25" x14ac:dyDescent="0.25">
      <c r="A14" s="1">
        <v>7.5</v>
      </c>
      <c r="B14">
        <v>1.3284</v>
      </c>
      <c r="C14">
        <v>3.94848</v>
      </c>
      <c r="D14">
        <v>9.6076800000000002</v>
      </c>
      <c r="E14">
        <v>18.770399999999999</v>
      </c>
      <c r="F14">
        <v>39.139200000000002</v>
      </c>
      <c r="G14">
        <v>51.703919999999997</v>
      </c>
      <c r="H14">
        <v>89.223120000000009</v>
      </c>
      <c r="I14" s="1">
        <v>196.07832000000002</v>
      </c>
      <c r="J14">
        <v>252.78430880777933</v>
      </c>
      <c r="K14">
        <v>237.6025995908052</v>
      </c>
      <c r="L14">
        <v>182.82676513447208</v>
      </c>
      <c r="M14">
        <v>112.95222048381272</v>
      </c>
      <c r="N14">
        <v>74.478889034096937</v>
      </c>
      <c r="O14">
        <v>31.113202551450232</v>
      </c>
      <c r="P14">
        <v>16.978473892557624</v>
      </c>
      <c r="Q14" s="1">
        <v>11.799152725959805</v>
      </c>
      <c r="R14">
        <v>-0.97866616989746325</v>
      </c>
      <c r="S14">
        <v>-0.99362673454810135</v>
      </c>
      <c r="T14">
        <v>-0.99283095983264213</v>
      </c>
      <c r="U14">
        <v>-0.989488706027712</v>
      </c>
      <c r="V14">
        <v>-1.0174999760118857</v>
      </c>
      <c r="W14">
        <v>-1.1454605502577695</v>
      </c>
      <c r="X14">
        <v>-1.304615493349665</v>
      </c>
      <c r="Y14">
        <v>-1.3670042310416879</v>
      </c>
    </row>
    <row r="15" spans="1:25" x14ac:dyDescent="0.25">
      <c r="A15" s="1">
        <v>8</v>
      </c>
      <c r="B15">
        <v>1.96</v>
      </c>
      <c r="C15">
        <v>6.532</v>
      </c>
      <c r="D15">
        <v>12.603999999999999</v>
      </c>
      <c r="E15">
        <v>23.45</v>
      </c>
      <c r="F15">
        <v>35.347999999999999</v>
      </c>
      <c r="G15">
        <v>41.643999999999998</v>
      </c>
      <c r="H15">
        <v>65.201999999999998</v>
      </c>
      <c r="I15" s="1">
        <v>119.172</v>
      </c>
      <c r="J15">
        <v>512.80461121655594</v>
      </c>
      <c r="K15">
        <v>540.43320702265316</v>
      </c>
      <c r="L15">
        <v>329.7647612129324</v>
      </c>
      <c r="M15">
        <v>194.01651415617295</v>
      </c>
      <c r="N15">
        <v>92.482741822871517</v>
      </c>
      <c r="O15">
        <v>34.454685354028427</v>
      </c>
      <c r="P15">
        <v>17.059125643133608</v>
      </c>
      <c r="Q15" s="1">
        <v>9.859844786788674</v>
      </c>
      <c r="R15">
        <v>-1.151030973265986</v>
      </c>
      <c r="S15">
        <v>-1.155487311672559</v>
      </c>
      <c r="T15">
        <v>-1.1585112555913051</v>
      </c>
      <c r="U15">
        <v>-1.1521450578676291</v>
      </c>
      <c r="V15">
        <v>-1.1889098497218569</v>
      </c>
      <c r="W15">
        <v>-1.3453591587811902</v>
      </c>
      <c r="X15">
        <v>-1.5091295952227506</v>
      </c>
      <c r="Y15">
        <v>-1.5619690363292595</v>
      </c>
    </row>
    <row r="16" spans="1:25" x14ac:dyDescent="0.25">
      <c r="A16" s="1">
        <v>8.5</v>
      </c>
      <c r="B16">
        <v>3.0074000000000001</v>
      </c>
      <c r="C16">
        <v>6.8112000000000004</v>
      </c>
      <c r="D16">
        <v>13.464000000000002</v>
      </c>
      <c r="E16">
        <v>21.122200000000003</v>
      </c>
      <c r="F16">
        <v>31.944000000000003</v>
      </c>
      <c r="G16">
        <v>35.028400000000005</v>
      </c>
      <c r="H16">
        <v>40.805599999999998</v>
      </c>
      <c r="I16" s="1">
        <v>63.18180000000001</v>
      </c>
      <c r="J16">
        <v>1122.1117642078023</v>
      </c>
      <c r="K16">
        <v>803.65296803652961</v>
      </c>
      <c r="L16">
        <v>502.36459377847518</v>
      </c>
      <c r="M16">
        <v>249.22067655422228</v>
      </c>
      <c r="N16">
        <v>119.18846244548126</v>
      </c>
      <c r="O16">
        <v>41.329982419501377</v>
      </c>
      <c r="P16">
        <v>15.225258963077037</v>
      </c>
      <c r="Q16" s="1">
        <v>7.4548157587342043</v>
      </c>
      <c r="R16">
        <v>-1.5118352292553128</v>
      </c>
      <c r="S16">
        <v>-1.404723952554467</v>
      </c>
      <c r="T16">
        <v>-1.3921507120502075</v>
      </c>
      <c r="U16">
        <v>-1.3797366264890396</v>
      </c>
      <c r="V16">
        <v>-1.3826014154646935</v>
      </c>
      <c r="W16">
        <v>-1.5005352282957882</v>
      </c>
      <c r="X16">
        <v>-1.6934310193231652</v>
      </c>
      <c r="Y16">
        <v>-1.7944944081865188</v>
      </c>
    </row>
    <row r="17" spans="1:25" x14ac:dyDescent="0.25">
      <c r="A17" s="1">
        <v>9</v>
      </c>
      <c r="B17">
        <v>3.5819999999999999</v>
      </c>
      <c r="C17">
        <v>8.2780000000000005</v>
      </c>
      <c r="D17">
        <v>13.362</v>
      </c>
      <c r="E17">
        <v>19.673999999999999</v>
      </c>
      <c r="F17">
        <v>24.11</v>
      </c>
      <c r="G17">
        <v>25.75</v>
      </c>
      <c r="H17">
        <v>28.068000000000001</v>
      </c>
      <c r="I17" s="1">
        <v>36.857999999999997</v>
      </c>
      <c r="J17">
        <v>1891.726273209382</v>
      </c>
      <c r="K17">
        <v>1382.4777046661548</v>
      </c>
      <c r="L17">
        <v>705.67410560088717</v>
      </c>
      <c r="M17">
        <v>328.56808844650789</v>
      </c>
      <c r="N17">
        <v>127.32976115878895</v>
      </c>
      <c r="O17">
        <v>43.004108353652427</v>
      </c>
      <c r="P17">
        <v>14.823275554561956</v>
      </c>
      <c r="Q17" s="1">
        <v>6.1555162163064896</v>
      </c>
      <c r="R17">
        <v>-1.7193732750471442</v>
      </c>
      <c r="S17">
        <v>-1.6910436951767867</v>
      </c>
      <c r="T17">
        <v>-1.6612817208186026</v>
      </c>
      <c r="U17">
        <v>-1.6354986200377155</v>
      </c>
      <c r="V17">
        <v>-1.6490267902005264</v>
      </c>
      <c r="W17">
        <v>-1.7919479290970488</v>
      </c>
      <c r="X17">
        <v>-1.9843957478487715</v>
      </c>
      <c r="Y17">
        <v>-2.0728858962078656</v>
      </c>
    </row>
    <row r="18" spans="1:25" x14ac:dyDescent="0.25">
      <c r="A18" s="1">
        <v>9.5</v>
      </c>
      <c r="B18">
        <v>3.77</v>
      </c>
      <c r="C18">
        <v>7.0960000000000001</v>
      </c>
      <c r="D18">
        <v>10.616</v>
      </c>
      <c r="E18">
        <v>14.295999999999999</v>
      </c>
      <c r="F18">
        <v>17.724</v>
      </c>
      <c r="G18">
        <v>18.686</v>
      </c>
      <c r="H18">
        <v>19.994</v>
      </c>
      <c r="I18" s="1">
        <v>22.558</v>
      </c>
      <c r="J18">
        <v>2474.4264796253206</v>
      </c>
      <c r="K18">
        <v>1472.8102947281029</v>
      </c>
      <c r="L18">
        <v>696.77749357300831</v>
      </c>
      <c r="M18">
        <v>296.72063096720626</v>
      </c>
      <c r="N18">
        <v>116.33086186970603</v>
      </c>
      <c r="O18">
        <v>38.783727687837271</v>
      </c>
      <c r="P18">
        <v>13.12299284711635</v>
      </c>
      <c r="Q18" s="1">
        <v>4.6820257368202567</v>
      </c>
      <c r="R18">
        <v>-2.1446647755423101</v>
      </c>
      <c r="S18">
        <v>-2.0864140663706761</v>
      </c>
      <c r="T18">
        <v>-2.0385084285000161</v>
      </c>
      <c r="U18">
        <v>-1.994422509263561</v>
      </c>
      <c r="V18">
        <v>-1.9793027896698308</v>
      </c>
      <c r="W18">
        <v>-2.097873222273293</v>
      </c>
      <c r="X18">
        <v>-2.2839253507477184</v>
      </c>
      <c r="Y18">
        <v>-2.386898598928175</v>
      </c>
    </row>
    <row r="19" spans="1:25" x14ac:dyDescent="0.25">
      <c r="A19" s="1">
        <v>10</v>
      </c>
      <c r="B19">
        <v>3.4001999999999999</v>
      </c>
      <c r="C19">
        <v>5.6177999999999999</v>
      </c>
      <c r="D19">
        <v>7.7165999999999997</v>
      </c>
      <c r="E19">
        <v>9.6641999999999992</v>
      </c>
      <c r="F19">
        <v>11.2536</v>
      </c>
      <c r="G19">
        <v>11.367000000000001</v>
      </c>
      <c r="H19">
        <v>11.322000000000001</v>
      </c>
      <c r="I19" s="1">
        <v>12.436199999999999</v>
      </c>
      <c r="J19">
        <v>1653.3469416158514</v>
      </c>
      <c r="K19">
        <v>863.82507611403264</v>
      </c>
      <c r="L19">
        <v>375.21960501361349</v>
      </c>
      <c r="M19">
        <v>148.60226958206476</v>
      </c>
      <c r="N19">
        <v>54.720619793447867</v>
      </c>
      <c r="O19">
        <v>17.478549681704955</v>
      </c>
      <c r="P19">
        <v>5.505321473141187</v>
      </c>
      <c r="Q19" s="1">
        <v>1.9122612787157487</v>
      </c>
      <c r="R19">
        <v>-2.4927366360842851</v>
      </c>
      <c r="S19">
        <v>-2.4088619810748559</v>
      </c>
      <c r="T19">
        <v>-2.35204366639105</v>
      </c>
      <c r="U19">
        <v>-2.2928380275608649</v>
      </c>
      <c r="V19">
        <v>-2.3035014087480215</v>
      </c>
      <c r="W19">
        <v>-2.4567676189455168</v>
      </c>
      <c r="X19">
        <v>-2.6426605924768505</v>
      </c>
      <c r="Y19">
        <v>-2.6980465126728301</v>
      </c>
    </row>
    <row r="20" spans="1:25" x14ac:dyDescent="0.25">
      <c r="A20" s="1">
        <v>10.5</v>
      </c>
      <c r="B20">
        <v>1.4319999999999999</v>
      </c>
      <c r="C20">
        <v>2.976</v>
      </c>
      <c r="D20">
        <v>3.794</v>
      </c>
      <c r="E20">
        <v>4.8639999999999999</v>
      </c>
      <c r="F20">
        <v>5.85</v>
      </c>
      <c r="G20">
        <v>6.3860000000000001</v>
      </c>
      <c r="H20">
        <v>6.758</v>
      </c>
      <c r="I20" s="1">
        <v>7.016</v>
      </c>
      <c r="J20">
        <v>494.15980372346854</v>
      </c>
      <c r="K20">
        <v>324.75610554573433</v>
      </c>
      <c r="L20">
        <v>130.92474129377379</v>
      </c>
      <c r="M20">
        <v>53.078417250485607</v>
      </c>
      <c r="N20">
        <v>20.187394216356779</v>
      </c>
      <c r="O20">
        <v>6.9687247648355486</v>
      </c>
      <c r="P20">
        <v>2.3320753865664798</v>
      </c>
      <c r="Q20" s="1">
        <v>0.76562124882690585</v>
      </c>
      <c r="R20">
        <v>-2.9283732078804241</v>
      </c>
      <c r="S20">
        <v>-2.8311000450976542</v>
      </c>
      <c r="T20">
        <v>-2.7449972208849398</v>
      </c>
      <c r="U20">
        <v>-2.6604859461031429</v>
      </c>
      <c r="V20">
        <v>-2.6170366466390553</v>
      </c>
      <c r="W20">
        <v>-2.7122113026080088</v>
      </c>
      <c r="X20">
        <v>-2.9134126432297855</v>
      </c>
      <c r="Y20">
        <v>-3.0026985663043395</v>
      </c>
    </row>
    <row r="21" spans="1:25" x14ac:dyDescent="0.25">
      <c r="A21" s="1">
        <v>11</v>
      </c>
      <c r="B21">
        <v>0.87</v>
      </c>
      <c r="C21">
        <v>1.3740000000000001</v>
      </c>
      <c r="D21">
        <v>1.71</v>
      </c>
      <c r="E21">
        <v>1.95</v>
      </c>
      <c r="F21">
        <v>2.02</v>
      </c>
      <c r="G21">
        <v>2.286</v>
      </c>
      <c r="H21">
        <v>2.2759999999999998</v>
      </c>
      <c r="I21" s="1">
        <v>1.8120000000000001</v>
      </c>
      <c r="J21">
        <v>400.84820414757854</v>
      </c>
      <c r="K21">
        <v>200.19232450389021</v>
      </c>
      <c r="L21">
        <v>78.787405642799982</v>
      </c>
      <c r="M21">
        <v>28.411574438325026</v>
      </c>
      <c r="N21">
        <v>9.3070502572196414</v>
      </c>
      <c r="O21">
        <v>3.3307107264621032</v>
      </c>
      <c r="P21">
        <v>1.0486557616550443</v>
      </c>
      <c r="Q21" s="1">
        <v>0.26400909170382025</v>
      </c>
      <c r="R21">
        <v>-3.2126239362425495</v>
      </c>
      <c r="S21">
        <v>-3.1289084361762121</v>
      </c>
      <c r="T21">
        <v>-3.0389858933292921</v>
      </c>
      <c r="U21">
        <v>-2.9403098286123166</v>
      </c>
      <c r="V21">
        <v>-2.9328295462869969</v>
      </c>
      <c r="W21">
        <v>-3.0930985739805359</v>
      </c>
      <c r="X21">
        <v>-3.2740577442760204</v>
      </c>
      <c r="Y21">
        <v>-3.353316905935785</v>
      </c>
    </row>
    <row r="22" spans="1:25" x14ac:dyDescent="0.25">
      <c r="A22" s="1">
        <v>11.5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s="1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s="1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</row>
    <row r="23" spans="1:25" x14ac:dyDescent="0.25">
      <c r="A23" s="1">
        <v>12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s="1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s="1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0um</vt:lpstr>
      <vt:lpstr>100um</vt:lpstr>
      <vt:lpstr>200um</vt:lpstr>
      <vt:lpstr>300um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2015-03-11T00:37:01Z</dcterms:modified>
</cp:coreProperties>
</file>