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jso/Dropbox/Recio-Spinoso, Alberto/Paper/J Physiol/Raw data to put online/"/>
    </mc:Choice>
  </mc:AlternateContent>
  <bookViews>
    <workbookView xWindow="6320" yWindow="900" windowWidth="27760" windowHeight="16380" tabRatio="500" activeTab="3"/>
  </bookViews>
  <sheets>
    <sheet name="95%" sheetId="1" r:id="rId1"/>
    <sheet name="90%" sheetId="2" r:id="rId2"/>
    <sheet name="80%" sheetId="3" r:id="rId3"/>
    <sheet name="75%" sheetId="4" r:id="rId4"/>
  </sheets>
  <definedNames>
    <definedName name="newFig3" localSheetId="3">'75%'!$A$2:$O$21</definedName>
    <definedName name="newFig3" localSheetId="2">'80%'!$A$2:$O$21</definedName>
    <definedName name="newFig3" localSheetId="1">'90%'!$A$2:$O$21</definedName>
    <definedName name="newFig4_1" localSheetId="0">'95%'!$A$2:$O$21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newFig3" type="6" refreshedVersion="0" background="1" saveData="1">
    <textPr fileType="mac" sourceFile="/Users/arecio/Documents/Experiments_Stanford/newFig3.csv" comma="1">
      <textFields count="2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newFig31" type="6" refreshedVersion="0" background="1" saveData="1">
    <textPr fileType="mac" sourceFile="/Users/arecio/Documents/Experiments_Stanford/newFig3.csv" comma="1">
      <textFields count="2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newFig32" type="6" refreshedVersion="0" background="1" saveData="1">
    <textPr fileType="mac" sourceFile="/Users/arecio/Documents/Experiments_Stanford/newFig3.csv" comma="1">
      <textFields count="2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newFig4" type="6" refreshedVersion="0" background="1" saveData="1">
    <textPr fileType="mac" sourceFile="/Users/arecio/Documents/Experiments_Stanford/newFig4.csv" comma="1">
      <textFields count="2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<sst xmlns="http://schemas.openxmlformats.org/spreadsheetml/2006/main" count="36" uniqueCount="3">
  <si>
    <t>Freq</t>
  </si>
  <si>
    <t>70(PM)</t>
  </si>
  <si>
    <t>SEM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</si>
</sst>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connections" Target="connections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'95%'!$A$2:$A$21</c:f>
              <c:numCache>
                <c:formatCode>General</c:formatCode>
                <c:ptCount val="2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</c:numCache>
            </c:numRef>
          </c:xVal>
          <c:yVal>
            <c:numRef>
              <c:f>'95%'!$B$2:$B$21</c:f>
              <c:numCache>
                <c:formatCode>General</c:formatCode>
                <c:ptCount val="20"/>
                <c:pt idx="0">
                  <c:v>141.29</c:v>
                </c:pt>
                <c:pt idx="1">
                  <c:v>87.441</c:v>
                </c:pt>
                <c:pt idx="2">
                  <c:v>46.124</c:v>
                </c:pt>
                <c:pt idx="3">
                  <c:v>24.072</c:v>
                </c:pt>
                <c:pt idx="4">
                  <c:v>12.579</c:v>
                </c:pt>
                <c:pt idx="5">
                  <c:v>9.7317</c:v>
                </c:pt>
                <c:pt idx="6">
                  <c:v>6.967</c:v>
                </c:pt>
                <c:pt idx="7">
                  <c:v>6.2917</c:v>
                </c:pt>
                <c:pt idx="8">
                  <c:v>5.7471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'95%'!$A$2:$A$21</c:f>
              <c:numCache>
                <c:formatCode>General</c:formatCode>
                <c:ptCount val="2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</c:numCache>
            </c:numRef>
          </c:xVal>
          <c:yVal>
            <c:numRef>
              <c:f>'95%'!$D$2:$D$21</c:f>
              <c:numCache>
                <c:formatCode>General</c:formatCode>
                <c:ptCount val="20"/>
                <c:pt idx="0">
                  <c:v>99.956</c:v>
                </c:pt>
                <c:pt idx="1">
                  <c:v>72.184</c:v>
                </c:pt>
                <c:pt idx="2">
                  <c:v>45.011</c:v>
                </c:pt>
                <c:pt idx="3">
                  <c:v>22.921</c:v>
                </c:pt>
                <c:pt idx="4">
                  <c:v>9.8779</c:v>
                </c:pt>
                <c:pt idx="5">
                  <c:v>5.1213</c:v>
                </c:pt>
                <c:pt idx="6">
                  <c:v>3.892</c:v>
                </c:pt>
                <c:pt idx="7">
                  <c:v>3.0241</c:v>
                </c:pt>
                <c:pt idx="8">
                  <c:v>2.6782</c:v>
                </c:pt>
                <c:pt idx="9">
                  <c:v>2.5898</c:v>
                </c:pt>
                <c:pt idx="10">
                  <c:v>2.0693</c:v>
                </c:pt>
              </c:numCache>
            </c:numRef>
          </c:yVal>
          <c:smooth val="1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'95%'!$A$2:$A$21</c:f>
              <c:numCache>
                <c:formatCode>General</c:formatCode>
                <c:ptCount val="2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</c:numCache>
            </c:numRef>
          </c:xVal>
          <c:yVal>
            <c:numRef>
              <c:f>'95%'!$F$2:$F$21</c:f>
              <c:numCache>
                <c:formatCode>General</c:formatCode>
                <c:ptCount val="20"/>
                <c:pt idx="0">
                  <c:v>56.456</c:v>
                </c:pt>
                <c:pt idx="1">
                  <c:v>53.508</c:v>
                </c:pt>
                <c:pt idx="2">
                  <c:v>40.81</c:v>
                </c:pt>
                <c:pt idx="3">
                  <c:v>23.262</c:v>
                </c:pt>
                <c:pt idx="4">
                  <c:v>9.8248</c:v>
                </c:pt>
                <c:pt idx="5">
                  <c:v>4.2719</c:v>
                </c:pt>
                <c:pt idx="6">
                  <c:v>2.6185</c:v>
                </c:pt>
                <c:pt idx="7">
                  <c:v>1.8273</c:v>
                </c:pt>
                <c:pt idx="8">
                  <c:v>1.3169</c:v>
                </c:pt>
                <c:pt idx="9">
                  <c:v>1.1807</c:v>
                </c:pt>
                <c:pt idx="10">
                  <c:v>0.8111</c:v>
                </c:pt>
                <c:pt idx="11">
                  <c:v>0.75928</c:v>
                </c:pt>
                <c:pt idx="12">
                  <c:v>0.67721</c:v>
                </c:pt>
                <c:pt idx="13">
                  <c:v>0.59914</c:v>
                </c:pt>
              </c:numCache>
            </c:numRef>
          </c:yVal>
          <c:smooth val="1"/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'95%'!$A$2:$A$21</c:f>
              <c:numCache>
                <c:formatCode>General</c:formatCode>
                <c:ptCount val="2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</c:numCache>
            </c:numRef>
          </c:xVal>
          <c:yVal>
            <c:numRef>
              <c:f>'95%'!$H$2:$H$21</c:f>
              <c:numCache>
                <c:formatCode>General</c:formatCode>
                <c:ptCount val="20"/>
                <c:pt idx="0">
                  <c:v>49.329</c:v>
                </c:pt>
                <c:pt idx="1">
                  <c:v>49.572</c:v>
                </c:pt>
                <c:pt idx="2">
                  <c:v>39.538</c:v>
                </c:pt>
                <c:pt idx="3">
                  <c:v>23.338</c:v>
                </c:pt>
                <c:pt idx="4">
                  <c:v>9.9546</c:v>
                </c:pt>
                <c:pt idx="5">
                  <c:v>4.1658</c:v>
                </c:pt>
                <c:pt idx="6">
                  <c:v>2.0602</c:v>
                </c:pt>
                <c:pt idx="7">
                  <c:v>1.1925</c:v>
                </c:pt>
                <c:pt idx="8">
                  <c:v>0.79844</c:v>
                </c:pt>
                <c:pt idx="9">
                  <c:v>0.63654</c:v>
                </c:pt>
                <c:pt idx="10">
                  <c:v>0.56066</c:v>
                </c:pt>
                <c:pt idx="11">
                  <c:v>0.40458</c:v>
                </c:pt>
                <c:pt idx="12">
                  <c:v>0.31062</c:v>
                </c:pt>
                <c:pt idx="13">
                  <c:v>0.30089</c:v>
                </c:pt>
                <c:pt idx="14">
                  <c:v>0.22989</c:v>
                </c:pt>
                <c:pt idx="15">
                  <c:v>0.25098</c:v>
                </c:pt>
                <c:pt idx="16">
                  <c:v>0.19554</c:v>
                </c:pt>
              </c:numCache>
            </c:numRef>
          </c:yVal>
          <c:smooth val="1"/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'95%'!$A$2:$A$21</c:f>
              <c:numCache>
                <c:formatCode>General</c:formatCode>
                <c:ptCount val="2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</c:numCache>
            </c:numRef>
          </c:xVal>
          <c:yVal>
            <c:numRef>
              <c:f>'95%'!$J$2:$J$21</c:f>
              <c:numCache>
                <c:formatCode>General</c:formatCode>
                <c:ptCount val="20"/>
                <c:pt idx="0">
                  <c:v>43.39</c:v>
                </c:pt>
                <c:pt idx="1">
                  <c:v>42.389</c:v>
                </c:pt>
                <c:pt idx="2">
                  <c:v>33.704</c:v>
                </c:pt>
                <c:pt idx="3">
                  <c:v>20.132</c:v>
                </c:pt>
                <c:pt idx="4">
                  <c:v>9.1151</c:v>
                </c:pt>
                <c:pt idx="5">
                  <c:v>3.8397</c:v>
                </c:pt>
                <c:pt idx="6">
                  <c:v>1.8344</c:v>
                </c:pt>
                <c:pt idx="7">
                  <c:v>0.93876</c:v>
                </c:pt>
                <c:pt idx="8">
                  <c:v>0.54349</c:v>
                </c:pt>
                <c:pt idx="9">
                  <c:v>0.34718</c:v>
                </c:pt>
                <c:pt idx="10">
                  <c:v>0.24488</c:v>
                </c:pt>
                <c:pt idx="11">
                  <c:v>0.174</c:v>
                </c:pt>
                <c:pt idx="12">
                  <c:v>0.14358</c:v>
                </c:pt>
                <c:pt idx="13">
                  <c:v>0.12829</c:v>
                </c:pt>
                <c:pt idx="14">
                  <c:v>0.12223</c:v>
                </c:pt>
              </c:numCache>
            </c:numRef>
          </c:yVal>
          <c:smooth val="1"/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'95%'!$A$2:$A$21</c:f>
              <c:numCache>
                <c:formatCode>General</c:formatCode>
                <c:ptCount val="2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</c:numCache>
            </c:numRef>
          </c:xVal>
          <c:yVal>
            <c:numRef>
              <c:f>'95%'!$L$2:$L$21</c:f>
              <c:numCache>
                <c:formatCode>General</c:formatCode>
                <c:ptCount val="20"/>
                <c:pt idx="0">
                  <c:v>32.595</c:v>
                </c:pt>
                <c:pt idx="1">
                  <c:v>30.408</c:v>
                </c:pt>
                <c:pt idx="2">
                  <c:v>25.343</c:v>
                </c:pt>
                <c:pt idx="3">
                  <c:v>17.136</c:v>
                </c:pt>
                <c:pt idx="4">
                  <c:v>9.0995</c:v>
                </c:pt>
                <c:pt idx="5">
                  <c:v>4.5602</c:v>
                </c:pt>
                <c:pt idx="6">
                  <c:v>2.2138</c:v>
                </c:pt>
                <c:pt idx="7">
                  <c:v>0.98859</c:v>
                </c:pt>
                <c:pt idx="8">
                  <c:v>0.44266</c:v>
                </c:pt>
                <c:pt idx="9">
                  <c:v>0.23826</c:v>
                </c:pt>
                <c:pt idx="10">
                  <c:v>0.1508</c:v>
                </c:pt>
                <c:pt idx="11">
                  <c:v>0.098847</c:v>
                </c:pt>
                <c:pt idx="12">
                  <c:v>0.066759</c:v>
                </c:pt>
                <c:pt idx="13">
                  <c:v>0.054068</c:v>
                </c:pt>
                <c:pt idx="14">
                  <c:v>0.051709</c:v>
                </c:pt>
                <c:pt idx="15">
                  <c:v>0.055684</c:v>
                </c:pt>
                <c:pt idx="16">
                  <c:v>0.057559</c:v>
                </c:pt>
                <c:pt idx="17">
                  <c:v>0.04755</c:v>
                </c:pt>
                <c:pt idx="18">
                  <c:v>0.056881</c:v>
                </c:pt>
                <c:pt idx="19">
                  <c:v>0.031856</c:v>
                </c:pt>
              </c:numCache>
            </c:numRef>
          </c:yVal>
          <c:smooth val="1"/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'95%'!$A$2:$A$21</c:f>
              <c:numCache>
                <c:formatCode>General</c:formatCode>
                <c:ptCount val="2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</c:numCache>
            </c:numRef>
          </c:xVal>
          <c:yVal>
            <c:numRef>
              <c:f>'95%'!$N$2:$N$21</c:f>
              <c:numCache>
                <c:formatCode>General</c:formatCode>
                <c:ptCount val="20"/>
                <c:pt idx="0">
                  <c:v>24.741</c:v>
                </c:pt>
                <c:pt idx="1">
                  <c:v>25.084</c:v>
                </c:pt>
                <c:pt idx="2">
                  <c:v>21.094</c:v>
                </c:pt>
                <c:pt idx="3">
                  <c:v>14.235</c:v>
                </c:pt>
                <c:pt idx="4">
                  <c:v>8.9428</c:v>
                </c:pt>
                <c:pt idx="5">
                  <c:v>4.8292</c:v>
                </c:pt>
                <c:pt idx="6">
                  <c:v>2.1275</c:v>
                </c:pt>
                <c:pt idx="7">
                  <c:v>0.78129</c:v>
                </c:pt>
                <c:pt idx="8">
                  <c:v>0.21964</c:v>
                </c:pt>
                <c:pt idx="9">
                  <c:v>0.063177</c:v>
                </c:pt>
                <c:pt idx="10">
                  <c:v>0.032239</c:v>
                </c:pt>
                <c:pt idx="11">
                  <c:v>0.022486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4905376"/>
        <c:axId val="1604884224"/>
      </c:scatterChart>
      <c:valAx>
        <c:axId val="1604905376"/>
        <c:scaling>
          <c:logBase val="10.0"/>
          <c:orientation val="minMax"/>
          <c:max val="2000.0"/>
          <c:min val="10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4884224"/>
        <c:crosses val="autoZero"/>
        <c:crossBetween val="midCat"/>
      </c:valAx>
      <c:valAx>
        <c:axId val="1604884224"/>
        <c:scaling>
          <c:logBase val="10.0"/>
          <c:orientation val="minMax"/>
          <c:max val="3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4905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'90%'!$B$1</c:f>
              <c:strCache>
                <c:ptCount val="1"/>
                <c:pt idx="0">
                  <c:v>20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'90%'!$A$2:$A$21</c:f>
              <c:numCache>
                <c:formatCode>General</c:formatCode>
                <c:ptCount val="2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</c:numCache>
            </c:numRef>
          </c:xVal>
          <c:yVal>
            <c:numRef>
              <c:f>'90%'!$B$2:$B$21</c:f>
              <c:numCache>
                <c:formatCode>General</c:formatCode>
                <c:ptCount val="20"/>
                <c:pt idx="0">
                  <c:v>109.99</c:v>
                </c:pt>
                <c:pt idx="1">
                  <c:v>91.113</c:v>
                </c:pt>
                <c:pt idx="2">
                  <c:v>67.812</c:v>
                </c:pt>
                <c:pt idx="3">
                  <c:v>41.97</c:v>
                </c:pt>
                <c:pt idx="4">
                  <c:v>22.181</c:v>
                </c:pt>
                <c:pt idx="5">
                  <c:v>14.635</c:v>
                </c:pt>
                <c:pt idx="6">
                  <c:v>14.161</c:v>
                </c:pt>
                <c:pt idx="7">
                  <c:v>10.006</c:v>
                </c:pt>
                <c:pt idx="8">
                  <c:v>8.2073</c:v>
                </c:pt>
                <c:pt idx="9">
                  <c:v>7.67</c:v>
                </c:pt>
                <c:pt idx="10">
                  <c:v>6.543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'90%'!$D$1</c:f>
              <c:strCache>
                <c:ptCount val="1"/>
                <c:pt idx="0">
                  <c:v>30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'90%'!$A$2:$A$21</c:f>
              <c:numCache>
                <c:formatCode>General</c:formatCode>
                <c:ptCount val="2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</c:numCache>
            </c:numRef>
          </c:xVal>
          <c:yVal>
            <c:numRef>
              <c:f>'90%'!$D$2:$D$21</c:f>
              <c:numCache>
                <c:formatCode>General</c:formatCode>
                <c:ptCount val="20"/>
                <c:pt idx="0">
                  <c:v>71.751</c:v>
                </c:pt>
                <c:pt idx="1">
                  <c:v>65.741</c:v>
                </c:pt>
                <c:pt idx="2">
                  <c:v>51.425</c:v>
                </c:pt>
                <c:pt idx="3">
                  <c:v>32.651</c:v>
                </c:pt>
                <c:pt idx="4">
                  <c:v>18.4</c:v>
                </c:pt>
                <c:pt idx="5">
                  <c:v>14.002</c:v>
                </c:pt>
                <c:pt idx="6">
                  <c:v>8.8157</c:v>
                </c:pt>
                <c:pt idx="7">
                  <c:v>5.8684</c:v>
                </c:pt>
                <c:pt idx="8">
                  <c:v>4.9333</c:v>
                </c:pt>
                <c:pt idx="9">
                  <c:v>3.3762</c:v>
                </c:pt>
                <c:pt idx="10">
                  <c:v>2.3001</c:v>
                </c:pt>
                <c:pt idx="11">
                  <c:v>1.9159</c:v>
                </c:pt>
                <c:pt idx="12">
                  <c:v>1.6631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'90%'!$F$1</c:f>
              <c:strCache>
                <c:ptCount val="1"/>
                <c:pt idx="0">
                  <c:v>40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'90%'!$A$2:$A$21</c:f>
              <c:numCache>
                <c:formatCode>General</c:formatCode>
                <c:ptCount val="2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</c:numCache>
            </c:numRef>
          </c:xVal>
          <c:yVal>
            <c:numRef>
              <c:f>'90%'!$F$2:$F$21</c:f>
              <c:numCache>
                <c:formatCode>General</c:formatCode>
                <c:ptCount val="20"/>
                <c:pt idx="0">
                  <c:v>56.121</c:v>
                </c:pt>
                <c:pt idx="1">
                  <c:v>47.899</c:v>
                </c:pt>
                <c:pt idx="2">
                  <c:v>35.546</c:v>
                </c:pt>
                <c:pt idx="3">
                  <c:v>22.341</c:v>
                </c:pt>
                <c:pt idx="4">
                  <c:v>12.393</c:v>
                </c:pt>
                <c:pt idx="5">
                  <c:v>7.5737</c:v>
                </c:pt>
                <c:pt idx="6">
                  <c:v>5.2339</c:v>
                </c:pt>
                <c:pt idx="7">
                  <c:v>3.409</c:v>
                </c:pt>
                <c:pt idx="8">
                  <c:v>2.6052</c:v>
                </c:pt>
                <c:pt idx="9">
                  <c:v>2.7608</c:v>
                </c:pt>
                <c:pt idx="10">
                  <c:v>2.9679</c:v>
                </c:pt>
                <c:pt idx="11">
                  <c:v>1.9339</c:v>
                </c:pt>
                <c:pt idx="12">
                  <c:v>1.52</c:v>
                </c:pt>
                <c:pt idx="13">
                  <c:v>1.0776</c:v>
                </c:pt>
                <c:pt idx="14">
                  <c:v>0.81203</c:v>
                </c:pt>
                <c:pt idx="15">
                  <c:v>0.87073</c:v>
                </c:pt>
                <c:pt idx="16">
                  <c:v>0.64952</c:v>
                </c:pt>
                <c:pt idx="17">
                  <c:v>0.53295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'90%'!$H$1</c:f>
              <c:strCache>
                <c:ptCount val="1"/>
                <c:pt idx="0">
                  <c:v>50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'90%'!$A$2:$A$21</c:f>
              <c:numCache>
                <c:formatCode>General</c:formatCode>
                <c:ptCount val="2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</c:numCache>
            </c:numRef>
          </c:xVal>
          <c:yVal>
            <c:numRef>
              <c:f>'90%'!$H$2:$H$21</c:f>
              <c:numCache>
                <c:formatCode>General</c:formatCode>
                <c:ptCount val="20"/>
                <c:pt idx="0">
                  <c:v>45.757</c:v>
                </c:pt>
                <c:pt idx="1">
                  <c:v>45.8</c:v>
                </c:pt>
                <c:pt idx="2">
                  <c:v>37.06</c:v>
                </c:pt>
                <c:pt idx="3">
                  <c:v>22.638</c:v>
                </c:pt>
                <c:pt idx="4">
                  <c:v>10.669</c:v>
                </c:pt>
                <c:pt idx="5">
                  <c:v>5.1104</c:v>
                </c:pt>
                <c:pt idx="6">
                  <c:v>3.2293</c:v>
                </c:pt>
                <c:pt idx="7">
                  <c:v>2.6554</c:v>
                </c:pt>
                <c:pt idx="8">
                  <c:v>1.99</c:v>
                </c:pt>
                <c:pt idx="9">
                  <c:v>1.3693</c:v>
                </c:pt>
                <c:pt idx="10">
                  <c:v>0.93472</c:v>
                </c:pt>
                <c:pt idx="11">
                  <c:v>0.82921</c:v>
                </c:pt>
                <c:pt idx="12">
                  <c:v>0.70143</c:v>
                </c:pt>
                <c:pt idx="13">
                  <c:v>0.531</c:v>
                </c:pt>
                <c:pt idx="14">
                  <c:v>0.50501</c:v>
                </c:pt>
                <c:pt idx="15">
                  <c:v>0.58143</c:v>
                </c:pt>
                <c:pt idx="16">
                  <c:v>0.49205</c:v>
                </c:pt>
                <c:pt idx="17">
                  <c:v>0.40863</c:v>
                </c:pt>
                <c:pt idx="18">
                  <c:v>0.57778</c:v>
                </c:pt>
                <c:pt idx="19">
                  <c:v>0.55819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'90%'!$J$1</c:f>
              <c:strCache>
                <c:ptCount val="1"/>
                <c:pt idx="0">
                  <c:v>60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'90%'!$A$2:$A$21</c:f>
              <c:numCache>
                <c:formatCode>General</c:formatCode>
                <c:ptCount val="2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</c:numCache>
            </c:numRef>
          </c:xVal>
          <c:yVal>
            <c:numRef>
              <c:f>'90%'!$J$2:$J$21</c:f>
              <c:numCache>
                <c:formatCode>General</c:formatCode>
                <c:ptCount val="20"/>
                <c:pt idx="0">
                  <c:v>37.236</c:v>
                </c:pt>
                <c:pt idx="1">
                  <c:v>37.076</c:v>
                </c:pt>
                <c:pt idx="2">
                  <c:v>30.959</c:v>
                </c:pt>
                <c:pt idx="3">
                  <c:v>19.985</c:v>
                </c:pt>
                <c:pt idx="4">
                  <c:v>10.457</c:v>
                </c:pt>
                <c:pt idx="5">
                  <c:v>4.925</c:v>
                </c:pt>
                <c:pt idx="6">
                  <c:v>2.7037</c:v>
                </c:pt>
                <c:pt idx="7">
                  <c:v>1.5866</c:v>
                </c:pt>
                <c:pt idx="8">
                  <c:v>1.0593</c:v>
                </c:pt>
                <c:pt idx="9">
                  <c:v>0.7232</c:v>
                </c:pt>
                <c:pt idx="10">
                  <c:v>0.4986</c:v>
                </c:pt>
                <c:pt idx="11">
                  <c:v>0.3407</c:v>
                </c:pt>
                <c:pt idx="12">
                  <c:v>0.35902</c:v>
                </c:pt>
                <c:pt idx="13">
                  <c:v>0.26407</c:v>
                </c:pt>
                <c:pt idx="14">
                  <c:v>0.24325</c:v>
                </c:pt>
                <c:pt idx="15">
                  <c:v>0.22569</c:v>
                </c:pt>
                <c:pt idx="16">
                  <c:v>0.18341</c:v>
                </c:pt>
                <c:pt idx="17">
                  <c:v>0.17153</c:v>
                </c:pt>
                <c:pt idx="18">
                  <c:v>0.21098</c:v>
                </c:pt>
                <c:pt idx="19">
                  <c:v>0.28486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'90%'!$L$1</c:f>
              <c:strCache>
                <c:ptCount val="1"/>
                <c:pt idx="0">
                  <c:v>70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'90%'!$A$2:$A$21</c:f>
              <c:numCache>
                <c:formatCode>General</c:formatCode>
                <c:ptCount val="2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</c:numCache>
            </c:numRef>
          </c:xVal>
          <c:yVal>
            <c:numRef>
              <c:f>'90%'!$L$2:$L$21</c:f>
              <c:numCache>
                <c:formatCode>General</c:formatCode>
                <c:ptCount val="20"/>
                <c:pt idx="0">
                  <c:v>25.361</c:v>
                </c:pt>
                <c:pt idx="1">
                  <c:v>23.747</c:v>
                </c:pt>
                <c:pt idx="2">
                  <c:v>20.385</c:v>
                </c:pt>
                <c:pt idx="3">
                  <c:v>15.178</c:v>
                </c:pt>
                <c:pt idx="4">
                  <c:v>9.831</c:v>
                </c:pt>
                <c:pt idx="5">
                  <c:v>5.5603</c:v>
                </c:pt>
                <c:pt idx="6">
                  <c:v>2.8264</c:v>
                </c:pt>
                <c:pt idx="7">
                  <c:v>1.3104</c:v>
                </c:pt>
                <c:pt idx="8">
                  <c:v>0.61222</c:v>
                </c:pt>
                <c:pt idx="9">
                  <c:v>0.37415</c:v>
                </c:pt>
                <c:pt idx="10">
                  <c:v>0.26952</c:v>
                </c:pt>
                <c:pt idx="11">
                  <c:v>0.18744</c:v>
                </c:pt>
                <c:pt idx="12">
                  <c:v>0.14926</c:v>
                </c:pt>
                <c:pt idx="13">
                  <c:v>0.15205</c:v>
                </c:pt>
                <c:pt idx="14">
                  <c:v>0.12631</c:v>
                </c:pt>
                <c:pt idx="15">
                  <c:v>0.099876</c:v>
                </c:pt>
                <c:pt idx="16">
                  <c:v>0.069961</c:v>
                </c:pt>
                <c:pt idx="17">
                  <c:v>0.071314</c:v>
                </c:pt>
                <c:pt idx="18">
                  <c:v>0.095193</c:v>
                </c:pt>
                <c:pt idx="19">
                  <c:v>0.078327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'90%'!$N$1</c:f>
              <c:strCache>
                <c:ptCount val="1"/>
                <c:pt idx="0">
                  <c:v>70(PM)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'90%'!$A$2:$A$21</c:f>
              <c:numCache>
                <c:formatCode>General</c:formatCode>
                <c:ptCount val="2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</c:numCache>
            </c:numRef>
          </c:xVal>
          <c:yVal>
            <c:numRef>
              <c:f>'90%'!$N$2:$N$21</c:f>
              <c:numCache>
                <c:formatCode>General</c:formatCode>
                <c:ptCount val="20"/>
                <c:pt idx="0">
                  <c:v>35.624</c:v>
                </c:pt>
                <c:pt idx="1">
                  <c:v>35.048</c:v>
                </c:pt>
                <c:pt idx="2">
                  <c:v>29.772</c:v>
                </c:pt>
                <c:pt idx="3">
                  <c:v>20.513</c:v>
                </c:pt>
                <c:pt idx="4">
                  <c:v>11.767</c:v>
                </c:pt>
                <c:pt idx="5">
                  <c:v>7.0772</c:v>
                </c:pt>
                <c:pt idx="6">
                  <c:v>4.3566</c:v>
                </c:pt>
                <c:pt idx="7">
                  <c:v>2.751</c:v>
                </c:pt>
                <c:pt idx="8">
                  <c:v>1.8064</c:v>
                </c:pt>
                <c:pt idx="9">
                  <c:v>0.92341</c:v>
                </c:pt>
                <c:pt idx="10">
                  <c:v>0.53408</c:v>
                </c:pt>
                <c:pt idx="11">
                  <c:v>0.14429</c:v>
                </c:pt>
                <c:pt idx="12">
                  <c:v>0.071776</c:v>
                </c:pt>
                <c:pt idx="13">
                  <c:v>0.033855</c:v>
                </c:pt>
                <c:pt idx="14">
                  <c:v>0.021069</c:v>
                </c:pt>
                <c:pt idx="15">
                  <c:v>0.021135</c:v>
                </c:pt>
                <c:pt idx="16">
                  <c:v>0.017443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1413056"/>
        <c:axId val="1631408304"/>
      </c:scatterChart>
      <c:valAx>
        <c:axId val="1631413056"/>
        <c:scaling>
          <c:logBase val="10.0"/>
          <c:orientation val="minMax"/>
          <c:max val="2000.0"/>
          <c:min val="10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1408304"/>
        <c:crosses val="autoZero"/>
        <c:crossBetween val="midCat"/>
      </c:valAx>
      <c:valAx>
        <c:axId val="1631408304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1413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'80%'!$A$2:$A$21</c:f>
              <c:numCache>
                <c:formatCode>General</c:formatCode>
                <c:ptCount val="2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</c:numCache>
            </c:numRef>
          </c:xVal>
          <c:yVal>
            <c:numRef>
              <c:f>'80%'!$B$2:$B$21</c:f>
              <c:numCache>
                <c:formatCode>General</c:formatCode>
                <c:ptCount val="20"/>
                <c:pt idx="0">
                  <c:v>66.66200000000001</c:v>
                </c:pt>
                <c:pt idx="1">
                  <c:v>74.289</c:v>
                </c:pt>
                <c:pt idx="2">
                  <c:v>78.295</c:v>
                </c:pt>
                <c:pt idx="3">
                  <c:v>75.13</c:v>
                </c:pt>
                <c:pt idx="4">
                  <c:v>68.284</c:v>
                </c:pt>
                <c:pt idx="5">
                  <c:v>57.932</c:v>
                </c:pt>
                <c:pt idx="6">
                  <c:v>46.307</c:v>
                </c:pt>
                <c:pt idx="7">
                  <c:v>33.088</c:v>
                </c:pt>
                <c:pt idx="8">
                  <c:v>22.334</c:v>
                </c:pt>
                <c:pt idx="9">
                  <c:v>14.778</c:v>
                </c:pt>
                <c:pt idx="10">
                  <c:v>9.1311</c:v>
                </c:pt>
                <c:pt idx="11">
                  <c:v>6.1911</c:v>
                </c:pt>
                <c:pt idx="12">
                  <c:v>6.2032</c:v>
                </c:pt>
                <c:pt idx="13">
                  <c:v>5.6014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'80%'!$A$2:$A$21</c:f>
              <c:numCache>
                <c:formatCode>General</c:formatCode>
                <c:ptCount val="2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</c:numCache>
            </c:numRef>
          </c:xVal>
          <c:yVal>
            <c:numRef>
              <c:f>'80%'!$D$2:$D$21</c:f>
              <c:numCache>
                <c:formatCode>General</c:formatCode>
                <c:ptCount val="20"/>
                <c:pt idx="0">
                  <c:v>56.193</c:v>
                </c:pt>
                <c:pt idx="1">
                  <c:v>52.658</c:v>
                </c:pt>
                <c:pt idx="2">
                  <c:v>49.045</c:v>
                </c:pt>
                <c:pt idx="3">
                  <c:v>44.685</c:v>
                </c:pt>
                <c:pt idx="4">
                  <c:v>39.256</c:v>
                </c:pt>
                <c:pt idx="5">
                  <c:v>33.273</c:v>
                </c:pt>
                <c:pt idx="6">
                  <c:v>27.301</c:v>
                </c:pt>
                <c:pt idx="7">
                  <c:v>21.116</c:v>
                </c:pt>
                <c:pt idx="8">
                  <c:v>14.724</c:v>
                </c:pt>
                <c:pt idx="9">
                  <c:v>9.0563</c:v>
                </c:pt>
                <c:pt idx="10">
                  <c:v>5.4703</c:v>
                </c:pt>
                <c:pt idx="11">
                  <c:v>3.8097</c:v>
                </c:pt>
                <c:pt idx="12">
                  <c:v>3.3115</c:v>
                </c:pt>
                <c:pt idx="13">
                  <c:v>2.9843</c:v>
                </c:pt>
                <c:pt idx="14">
                  <c:v>2.5999</c:v>
                </c:pt>
                <c:pt idx="15">
                  <c:v>2.2318</c:v>
                </c:pt>
                <c:pt idx="16">
                  <c:v>2.059</c:v>
                </c:pt>
                <c:pt idx="17">
                  <c:v>2.1389</c:v>
                </c:pt>
                <c:pt idx="18">
                  <c:v>2.4956</c:v>
                </c:pt>
                <c:pt idx="19">
                  <c:v>2.5472</c:v>
                </c:pt>
              </c:numCache>
            </c:numRef>
          </c:yVal>
          <c:smooth val="1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'80%'!$A$2:$A$21</c:f>
              <c:numCache>
                <c:formatCode>General</c:formatCode>
                <c:ptCount val="2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</c:numCache>
            </c:numRef>
          </c:xVal>
          <c:yVal>
            <c:numRef>
              <c:f>'80%'!$F$2:$F$21</c:f>
              <c:numCache>
                <c:formatCode>General</c:formatCode>
                <c:ptCount val="20"/>
                <c:pt idx="0">
                  <c:v>37.388</c:v>
                </c:pt>
                <c:pt idx="1">
                  <c:v>35.06</c:v>
                </c:pt>
                <c:pt idx="2">
                  <c:v>31.808</c:v>
                </c:pt>
                <c:pt idx="3">
                  <c:v>28.078</c:v>
                </c:pt>
                <c:pt idx="4">
                  <c:v>23.534</c:v>
                </c:pt>
                <c:pt idx="5">
                  <c:v>18.982</c:v>
                </c:pt>
                <c:pt idx="6">
                  <c:v>14.351</c:v>
                </c:pt>
                <c:pt idx="7">
                  <c:v>11.05</c:v>
                </c:pt>
                <c:pt idx="8">
                  <c:v>8.048</c:v>
                </c:pt>
                <c:pt idx="9">
                  <c:v>5.8017</c:v>
                </c:pt>
                <c:pt idx="10">
                  <c:v>3.8777</c:v>
                </c:pt>
                <c:pt idx="11">
                  <c:v>2.6874</c:v>
                </c:pt>
                <c:pt idx="12">
                  <c:v>2.0626</c:v>
                </c:pt>
                <c:pt idx="13">
                  <c:v>1.808</c:v>
                </c:pt>
                <c:pt idx="14">
                  <c:v>1.3136</c:v>
                </c:pt>
                <c:pt idx="15">
                  <c:v>1.087</c:v>
                </c:pt>
                <c:pt idx="16">
                  <c:v>1.0534</c:v>
                </c:pt>
                <c:pt idx="17">
                  <c:v>1.2304</c:v>
                </c:pt>
                <c:pt idx="18">
                  <c:v>1.2124</c:v>
                </c:pt>
                <c:pt idx="19">
                  <c:v>1.4053</c:v>
                </c:pt>
              </c:numCache>
            </c:numRef>
          </c:yVal>
          <c:smooth val="1"/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'80%'!$A$2:$A$21</c:f>
              <c:numCache>
                <c:formatCode>General</c:formatCode>
                <c:ptCount val="2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</c:numCache>
            </c:numRef>
          </c:xVal>
          <c:yVal>
            <c:numRef>
              <c:f>'80%'!$H$2:$H$21</c:f>
              <c:numCache>
                <c:formatCode>General</c:formatCode>
                <c:ptCount val="20"/>
                <c:pt idx="0">
                  <c:v>26.452</c:v>
                </c:pt>
                <c:pt idx="1">
                  <c:v>25.996</c:v>
                </c:pt>
                <c:pt idx="2">
                  <c:v>22.876</c:v>
                </c:pt>
                <c:pt idx="3">
                  <c:v>17.765</c:v>
                </c:pt>
                <c:pt idx="4">
                  <c:v>13.359</c:v>
                </c:pt>
                <c:pt idx="5">
                  <c:v>10.629</c:v>
                </c:pt>
                <c:pt idx="6">
                  <c:v>8.8735</c:v>
                </c:pt>
                <c:pt idx="7">
                  <c:v>7.265</c:v>
                </c:pt>
                <c:pt idx="8">
                  <c:v>5.6303</c:v>
                </c:pt>
                <c:pt idx="9">
                  <c:v>4.2132</c:v>
                </c:pt>
                <c:pt idx="10">
                  <c:v>2.9774</c:v>
                </c:pt>
                <c:pt idx="11">
                  <c:v>2.0763</c:v>
                </c:pt>
                <c:pt idx="12">
                  <c:v>1.4812</c:v>
                </c:pt>
                <c:pt idx="13">
                  <c:v>1.2383</c:v>
                </c:pt>
                <c:pt idx="14">
                  <c:v>1.0016</c:v>
                </c:pt>
                <c:pt idx="15">
                  <c:v>0.68468</c:v>
                </c:pt>
                <c:pt idx="16">
                  <c:v>0.52059</c:v>
                </c:pt>
                <c:pt idx="17">
                  <c:v>0.47978</c:v>
                </c:pt>
                <c:pt idx="18">
                  <c:v>0.40573</c:v>
                </c:pt>
                <c:pt idx="19">
                  <c:v>0.41592</c:v>
                </c:pt>
              </c:numCache>
            </c:numRef>
          </c:yVal>
          <c:smooth val="1"/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'80%'!$A$2:$A$21</c:f>
              <c:numCache>
                <c:formatCode>General</c:formatCode>
                <c:ptCount val="2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</c:numCache>
            </c:numRef>
          </c:xVal>
          <c:yVal>
            <c:numRef>
              <c:f>'80%'!$J$2:$J$21</c:f>
              <c:numCache>
                <c:formatCode>General</c:formatCode>
                <c:ptCount val="20"/>
                <c:pt idx="0">
                  <c:v>22.869</c:v>
                </c:pt>
                <c:pt idx="1">
                  <c:v>21.599</c:v>
                </c:pt>
                <c:pt idx="2">
                  <c:v>19.079</c:v>
                </c:pt>
                <c:pt idx="3">
                  <c:v>15.113</c:v>
                </c:pt>
                <c:pt idx="4">
                  <c:v>11.525</c:v>
                </c:pt>
                <c:pt idx="5">
                  <c:v>8.849</c:v>
                </c:pt>
                <c:pt idx="6">
                  <c:v>7.4501</c:v>
                </c:pt>
                <c:pt idx="7">
                  <c:v>6.1585</c:v>
                </c:pt>
                <c:pt idx="8">
                  <c:v>4.9003</c:v>
                </c:pt>
                <c:pt idx="9">
                  <c:v>3.4728</c:v>
                </c:pt>
                <c:pt idx="10">
                  <c:v>2.3369</c:v>
                </c:pt>
                <c:pt idx="11">
                  <c:v>1.5309</c:v>
                </c:pt>
                <c:pt idx="12">
                  <c:v>1.0519</c:v>
                </c:pt>
                <c:pt idx="13">
                  <c:v>0.75617</c:v>
                </c:pt>
                <c:pt idx="14">
                  <c:v>0.57639</c:v>
                </c:pt>
                <c:pt idx="15">
                  <c:v>0.40886</c:v>
                </c:pt>
                <c:pt idx="16">
                  <c:v>0.33539</c:v>
                </c:pt>
                <c:pt idx="17">
                  <c:v>0.31954</c:v>
                </c:pt>
                <c:pt idx="18">
                  <c:v>0.26758</c:v>
                </c:pt>
                <c:pt idx="19">
                  <c:v>0.26691</c:v>
                </c:pt>
              </c:numCache>
            </c:numRef>
          </c:yVal>
          <c:smooth val="1"/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'80%'!$A$2:$A$21</c:f>
              <c:numCache>
                <c:formatCode>General</c:formatCode>
                <c:ptCount val="2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</c:numCache>
            </c:numRef>
          </c:xVal>
          <c:yVal>
            <c:numRef>
              <c:f>'80%'!$L$2:$L$21</c:f>
              <c:numCache>
                <c:formatCode>General</c:formatCode>
                <c:ptCount val="20"/>
                <c:pt idx="0">
                  <c:v>18.988</c:v>
                </c:pt>
                <c:pt idx="1">
                  <c:v>16.602</c:v>
                </c:pt>
                <c:pt idx="2">
                  <c:v>14.595</c:v>
                </c:pt>
                <c:pt idx="3">
                  <c:v>12.7</c:v>
                </c:pt>
                <c:pt idx="4">
                  <c:v>11.005</c:v>
                </c:pt>
                <c:pt idx="5">
                  <c:v>9.4918</c:v>
                </c:pt>
                <c:pt idx="6">
                  <c:v>8.2864</c:v>
                </c:pt>
                <c:pt idx="7">
                  <c:v>7.0466</c:v>
                </c:pt>
                <c:pt idx="8">
                  <c:v>5.551</c:v>
                </c:pt>
                <c:pt idx="9">
                  <c:v>3.9652</c:v>
                </c:pt>
                <c:pt idx="10">
                  <c:v>2.5135</c:v>
                </c:pt>
                <c:pt idx="11">
                  <c:v>1.4885</c:v>
                </c:pt>
                <c:pt idx="12">
                  <c:v>0.87911</c:v>
                </c:pt>
                <c:pt idx="13">
                  <c:v>0.57267</c:v>
                </c:pt>
                <c:pt idx="14">
                  <c:v>0.3873</c:v>
                </c:pt>
                <c:pt idx="15">
                  <c:v>0.2726</c:v>
                </c:pt>
                <c:pt idx="16">
                  <c:v>0.20462</c:v>
                </c:pt>
                <c:pt idx="17">
                  <c:v>0.16701</c:v>
                </c:pt>
                <c:pt idx="18">
                  <c:v>0.13521</c:v>
                </c:pt>
                <c:pt idx="19">
                  <c:v>0.10605</c:v>
                </c:pt>
              </c:numCache>
            </c:numRef>
          </c:yVal>
          <c:smooth val="1"/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'80%'!$A$2:$A$21</c:f>
              <c:numCache>
                <c:formatCode>General</c:formatCode>
                <c:ptCount val="2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</c:numCache>
            </c:numRef>
          </c:xVal>
          <c:yVal>
            <c:numRef>
              <c:f>'80%'!$N$2:$N$21</c:f>
              <c:numCache>
                <c:formatCode>General</c:formatCode>
                <c:ptCount val="20"/>
                <c:pt idx="0">
                  <c:v>14.294</c:v>
                </c:pt>
                <c:pt idx="1">
                  <c:v>13.585</c:v>
                </c:pt>
                <c:pt idx="2">
                  <c:v>12.584</c:v>
                </c:pt>
                <c:pt idx="3">
                  <c:v>11.095</c:v>
                </c:pt>
                <c:pt idx="4">
                  <c:v>8.7821</c:v>
                </c:pt>
                <c:pt idx="5">
                  <c:v>7.3618</c:v>
                </c:pt>
                <c:pt idx="6">
                  <c:v>6.5655</c:v>
                </c:pt>
                <c:pt idx="7">
                  <c:v>5.4791</c:v>
                </c:pt>
                <c:pt idx="8">
                  <c:v>4.2</c:v>
                </c:pt>
                <c:pt idx="9">
                  <c:v>2.6685</c:v>
                </c:pt>
                <c:pt idx="10">
                  <c:v>1.429</c:v>
                </c:pt>
                <c:pt idx="11">
                  <c:v>0.69046</c:v>
                </c:pt>
                <c:pt idx="12">
                  <c:v>0.33573</c:v>
                </c:pt>
                <c:pt idx="13">
                  <c:v>0.18835</c:v>
                </c:pt>
                <c:pt idx="14">
                  <c:v>0.11062</c:v>
                </c:pt>
                <c:pt idx="15">
                  <c:v>0.064346</c:v>
                </c:pt>
                <c:pt idx="16">
                  <c:v>0.043188</c:v>
                </c:pt>
                <c:pt idx="17">
                  <c:v>0.040089</c:v>
                </c:pt>
                <c:pt idx="18">
                  <c:v>0.045668</c:v>
                </c:pt>
                <c:pt idx="19">
                  <c:v>0.03276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4178304"/>
        <c:axId val="1604179664"/>
      </c:scatterChart>
      <c:valAx>
        <c:axId val="1604178304"/>
        <c:scaling>
          <c:logBase val="10.0"/>
          <c:orientation val="minMax"/>
          <c:max val="2000.0"/>
          <c:min val="10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4179664"/>
        <c:crosses val="autoZero"/>
        <c:crossBetween val="midCat"/>
      </c:valAx>
      <c:valAx>
        <c:axId val="1604179664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4178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'75%'!$A$2:$A$21</c:f>
              <c:numCache>
                <c:formatCode>General</c:formatCode>
                <c:ptCount val="2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</c:numCache>
            </c:numRef>
          </c:xVal>
          <c:yVal>
            <c:numRef>
              <c:f>'75%'!$B$2:$B$21</c:f>
              <c:numCache>
                <c:formatCode>General</c:formatCode>
                <c:ptCount val="20"/>
                <c:pt idx="0">
                  <c:v>75.501</c:v>
                </c:pt>
                <c:pt idx="1">
                  <c:v>64.706</c:v>
                </c:pt>
                <c:pt idx="2">
                  <c:v>58.132</c:v>
                </c:pt>
                <c:pt idx="3">
                  <c:v>54.768</c:v>
                </c:pt>
                <c:pt idx="4">
                  <c:v>51.375</c:v>
                </c:pt>
                <c:pt idx="5">
                  <c:v>45.3</c:v>
                </c:pt>
                <c:pt idx="6">
                  <c:v>36.866</c:v>
                </c:pt>
                <c:pt idx="7">
                  <c:v>27.467</c:v>
                </c:pt>
                <c:pt idx="8">
                  <c:v>18.781</c:v>
                </c:pt>
                <c:pt idx="9">
                  <c:v>14.947</c:v>
                </c:pt>
                <c:pt idx="10">
                  <c:v>10.985</c:v>
                </c:pt>
                <c:pt idx="11">
                  <c:v>8.9683</c:v>
                </c:pt>
                <c:pt idx="12">
                  <c:v>12.402</c:v>
                </c:pt>
                <c:pt idx="13">
                  <c:v>13.73</c:v>
                </c:pt>
                <c:pt idx="14">
                  <c:v>13.741</c:v>
                </c:pt>
                <c:pt idx="15">
                  <c:v>12.536</c:v>
                </c:pt>
                <c:pt idx="16">
                  <c:v>11.735</c:v>
                </c:pt>
                <c:pt idx="17">
                  <c:v>9.0441</c:v>
                </c:pt>
                <c:pt idx="18">
                  <c:v>8.0264</c:v>
                </c:pt>
                <c:pt idx="19">
                  <c:v>11.072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'75%'!$A$2:$A$21</c:f>
              <c:numCache>
                <c:formatCode>General</c:formatCode>
                <c:ptCount val="2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</c:numCache>
            </c:numRef>
          </c:xVal>
          <c:yVal>
            <c:numRef>
              <c:f>'75%'!$D$2:$D$21</c:f>
              <c:numCache>
                <c:formatCode>General</c:formatCode>
                <c:ptCount val="20"/>
                <c:pt idx="0">
                  <c:v>41.264</c:v>
                </c:pt>
                <c:pt idx="1">
                  <c:v>40.623</c:v>
                </c:pt>
                <c:pt idx="2">
                  <c:v>38.98</c:v>
                </c:pt>
                <c:pt idx="3">
                  <c:v>37.463</c:v>
                </c:pt>
                <c:pt idx="4">
                  <c:v>34.424</c:v>
                </c:pt>
                <c:pt idx="5">
                  <c:v>31.668</c:v>
                </c:pt>
                <c:pt idx="6">
                  <c:v>26.495</c:v>
                </c:pt>
                <c:pt idx="7">
                  <c:v>21.051</c:v>
                </c:pt>
                <c:pt idx="8">
                  <c:v>14.479</c:v>
                </c:pt>
                <c:pt idx="9">
                  <c:v>9.3553</c:v>
                </c:pt>
                <c:pt idx="10">
                  <c:v>5.7368</c:v>
                </c:pt>
                <c:pt idx="11">
                  <c:v>4.0371</c:v>
                </c:pt>
                <c:pt idx="12">
                  <c:v>4.8889</c:v>
                </c:pt>
                <c:pt idx="13">
                  <c:v>5.3398</c:v>
                </c:pt>
                <c:pt idx="14">
                  <c:v>4.6217</c:v>
                </c:pt>
                <c:pt idx="15">
                  <c:v>4.8933</c:v>
                </c:pt>
                <c:pt idx="16">
                  <c:v>4.5561</c:v>
                </c:pt>
                <c:pt idx="17">
                  <c:v>3.6685</c:v>
                </c:pt>
                <c:pt idx="18">
                  <c:v>4.3794</c:v>
                </c:pt>
                <c:pt idx="19">
                  <c:v>4.0582</c:v>
                </c:pt>
              </c:numCache>
            </c:numRef>
          </c:yVal>
          <c:smooth val="1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'75%'!$A$2:$A$21</c:f>
              <c:numCache>
                <c:formatCode>General</c:formatCode>
                <c:ptCount val="2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</c:numCache>
            </c:numRef>
          </c:xVal>
          <c:yVal>
            <c:numRef>
              <c:f>'75%'!$F$2:$F$21</c:f>
              <c:numCache>
                <c:formatCode>General</c:formatCode>
                <c:ptCount val="20"/>
                <c:pt idx="0">
                  <c:v>30.528</c:v>
                </c:pt>
                <c:pt idx="1">
                  <c:v>25.441</c:v>
                </c:pt>
                <c:pt idx="2">
                  <c:v>22.357</c:v>
                </c:pt>
                <c:pt idx="3">
                  <c:v>21.023</c:v>
                </c:pt>
                <c:pt idx="4">
                  <c:v>18.732</c:v>
                </c:pt>
                <c:pt idx="5">
                  <c:v>15.875</c:v>
                </c:pt>
                <c:pt idx="6">
                  <c:v>12.808</c:v>
                </c:pt>
                <c:pt idx="7">
                  <c:v>10.664</c:v>
                </c:pt>
                <c:pt idx="8">
                  <c:v>8.8685</c:v>
                </c:pt>
                <c:pt idx="9">
                  <c:v>7.0423</c:v>
                </c:pt>
                <c:pt idx="10">
                  <c:v>5.4959</c:v>
                </c:pt>
                <c:pt idx="11">
                  <c:v>3.8317</c:v>
                </c:pt>
                <c:pt idx="12">
                  <c:v>3.1788</c:v>
                </c:pt>
                <c:pt idx="13">
                  <c:v>2.6941</c:v>
                </c:pt>
                <c:pt idx="14">
                  <c:v>2.3747</c:v>
                </c:pt>
                <c:pt idx="15">
                  <c:v>2.6368</c:v>
                </c:pt>
                <c:pt idx="16">
                  <c:v>2.8215</c:v>
                </c:pt>
                <c:pt idx="17">
                  <c:v>2.1667</c:v>
                </c:pt>
                <c:pt idx="18">
                  <c:v>3.0558</c:v>
                </c:pt>
                <c:pt idx="19">
                  <c:v>4.3961</c:v>
                </c:pt>
              </c:numCache>
            </c:numRef>
          </c:yVal>
          <c:smooth val="1"/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'75%'!$A$2:$A$21</c:f>
              <c:numCache>
                <c:formatCode>General</c:formatCode>
                <c:ptCount val="2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</c:numCache>
            </c:numRef>
          </c:xVal>
          <c:yVal>
            <c:numRef>
              <c:f>'75%'!$H$2:$H$21</c:f>
              <c:numCache>
                <c:formatCode>General</c:formatCode>
                <c:ptCount val="20"/>
                <c:pt idx="0">
                  <c:v>17.63</c:v>
                </c:pt>
                <c:pt idx="1">
                  <c:v>15.603</c:v>
                </c:pt>
                <c:pt idx="2">
                  <c:v>13.56</c:v>
                </c:pt>
                <c:pt idx="3">
                  <c:v>11.631</c:v>
                </c:pt>
                <c:pt idx="4">
                  <c:v>10.041</c:v>
                </c:pt>
                <c:pt idx="5">
                  <c:v>9.0509</c:v>
                </c:pt>
                <c:pt idx="6">
                  <c:v>8.0958</c:v>
                </c:pt>
                <c:pt idx="7">
                  <c:v>7.1362</c:v>
                </c:pt>
                <c:pt idx="8">
                  <c:v>5.6158</c:v>
                </c:pt>
                <c:pt idx="9">
                  <c:v>4.2326</c:v>
                </c:pt>
                <c:pt idx="10">
                  <c:v>3.1518</c:v>
                </c:pt>
                <c:pt idx="11">
                  <c:v>2.5309</c:v>
                </c:pt>
                <c:pt idx="12">
                  <c:v>1.9965</c:v>
                </c:pt>
                <c:pt idx="13">
                  <c:v>1.5488</c:v>
                </c:pt>
                <c:pt idx="14">
                  <c:v>1.1502</c:v>
                </c:pt>
                <c:pt idx="15">
                  <c:v>1.1128</c:v>
                </c:pt>
                <c:pt idx="16">
                  <c:v>0.8898</c:v>
                </c:pt>
                <c:pt idx="17">
                  <c:v>0.73923</c:v>
                </c:pt>
                <c:pt idx="18">
                  <c:v>0.63413</c:v>
                </c:pt>
                <c:pt idx="19">
                  <c:v>0.62603</c:v>
                </c:pt>
              </c:numCache>
            </c:numRef>
          </c:yVal>
          <c:smooth val="1"/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'75%'!$A$2:$A$21</c:f>
              <c:numCache>
                <c:formatCode>General</c:formatCode>
                <c:ptCount val="2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</c:numCache>
            </c:numRef>
          </c:xVal>
          <c:yVal>
            <c:numRef>
              <c:f>'75%'!$J$2:$J$21</c:f>
              <c:numCache>
                <c:formatCode>General</c:formatCode>
                <c:ptCount val="20"/>
                <c:pt idx="0">
                  <c:v>12.423</c:v>
                </c:pt>
                <c:pt idx="1">
                  <c:v>11.977</c:v>
                </c:pt>
                <c:pt idx="2">
                  <c:v>10.94</c:v>
                </c:pt>
                <c:pt idx="3">
                  <c:v>9.4961</c:v>
                </c:pt>
                <c:pt idx="4">
                  <c:v>7.9273</c:v>
                </c:pt>
                <c:pt idx="5">
                  <c:v>6.9208</c:v>
                </c:pt>
                <c:pt idx="6">
                  <c:v>6.1086</c:v>
                </c:pt>
                <c:pt idx="7">
                  <c:v>5.2886</c:v>
                </c:pt>
                <c:pt idx="8">
                  <c:v>4.1123</c:v>
                </c:pt>
                <c:pt idx="9">
                  <c:v>2.9253</c:v>
                </c:pt>
                <c:pt idx="10">
                  <c:v>1.9779</c:v>
                </c:pt>
                <c:pt idx="11">
                  <c:v>1.4203</c:v>
                </c:pt>
                <c:pt idx="12">
                  <c:v>1.0543</c:v>
                </c:pt>
                <c:pt idx="13">
                  <c:v>0.82664</c:v>
                </c:pt>
                <c:pt idx="14">
                  <c:v>0.63928</c:v>
                </c:pt>
                <c:pt idx="15">
                  <c:v>0.55962</c:v>
                </c:pt>
                <c:pt idx="16">
                  <c:v>0.48178</c:v>
                </c:pt>
                <c:pt idx="17">
                  <c:v>0.41839</c:v>
                </c:pt>
                <c:pt idx="18">
                  <c:v>0.38342</c:v>
                </c:pt>
                <c:pt idx="19">
                  <c:v>0.35258</c:v>
                </c:pt>
              </c:numCache>
            </c:numRef>
          </c:yVal>
          <c:smooth val="1"/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'75%'!$A$2:$A$21</c:f>
              <c:numCache>
                <c:formatCode>General</c:formatCode>
                <c:ptCount val="2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</c:numCache>
            </c:numRef>
          </c:xVal>
          <c:yVal>
            <c:numRef>
              <c:f>'75%'!$L$2:$L$21</c:f>
              <c:numCache>
                <c:formatCode>General</c:formatCode>
                <c:ptCount val="20"/>
                <c:pt idx="0">
                  <c:v>9.8431</c:v>
                </c:pt>
                <c:pt idx="1">
                  <c:v>9.7523</c:v>
                </c:pt>
                <c:pt idx="2">
                  <c:v>9.3259</c:v>
                </c:pt>
                <c:pt idx="3">
                  <c:v>8.4528</c:v>
                </c:pt>
                <c:pt idx="4">
                  <c:v>7.3942</c:v>
                </c:pt>
                <c:pt idx="5">
                  <c:v>6.4144</c:v>
                </c:pt>
                <c:pt idx="6">
                  <c:v>5.6283</c:v>
                </c:pt>
                <c:pt idx="7">
                  <c:v>4.8594</c:v>
                </c:pt>
                <c:pt idx="8">
                  <c:v>3.9362</c:v>
                </c:pt>
                <c:pt idx="9">
                  <c:v>2.8604</c:v>
                </c:pt>
                <c:pt idx="10">
                  <c:v>1.8744</c:v>
                </c:pt>
                <c:pt idx="11">
                  <c:v>1.151</c:v>
                </c:pt>
                <c:pt idx="12">
                  <c:v>0.72663</c:v>
                </c:pt>
                <c:pt idx="13">
                  <c:v>0.48435</c:v>
                </c:pt>
                <c:pt idx="14">
                  <c:v>0.33408</c:v>
                </c:pt>
                <c:pt idx="15">
                  <c:v>0.26169</c:v>
                </c:pt>
                <c:pt idx="16">
                  <c:v>0.23177</c:v>
                </c:pt>
                <c:pt idx="17">
                  <c:v>0.23107</c:v>
                </c:pt>
                <c:pt idx="18">
                  <c:v>0.21803</c:v>
                </c:pt>
                <c:pt idx="19">
                  <c:v>0.19779</c:v>
                </c:pt>
              </c:numCache>
            </c:numRef>
          </c:yVal>
          <c:smooth val="1"/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'75%'!$A$2:$A$21</c:f>
              <c:numCache>
                <c:formatCode>General</c:formatCode>
                <c:ptCount val="2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</c:numCache>
            </c:numRef>
          </c:xVal>
          <c:yVal>
            <c:numRef>
              <c:f>'75%'!$N$2:$N$21</c:f>
              <c:numCache>
                <c:formatCode>General</c:formatCode>
                <c:ptCount val="20"/>
                <c:pt idx="0">
                  <c:v>12.717</c:v>
                </c:pt>
                <c:pt idx="1">
                  <c:v>11.409</c:v>
                </c:pt>
                <c:pt idx="2">
                  <c:v>10.049</c:v>
                </c:pt>
                <c:pt idx="3">
                  <c:v>8.5547</c:v>
                </c:pt>
                <c:pt idx="4">
                  <c:v>7.1445</c:v>
                </c:pt>
                <c:pt idx="5">
                  <c:v>5.8441</c:v>
                </c:pt>
                <c:pt idx="6">
                  <c:v>4.5615</c:v>
                </c:pt>
                <c:pt idx="7">
                  <c:v>3.2487</c:v>
                </c:pt>
                <c:pt idx="8">
                  <c:v>1.942</c:v>
                </c:pt>
                <c:pt idx="9">
                  <c:v>1.0309</c:v>
                </c:pt>
                <c:pt idx="10">
                  <c:v>0.49712</c:v>
                </c:pt>
                <c:pt idx="11">
                  <c:v>0.26819</c:v>
                </c:pt>
                <c:pt idx="12">
                  <c:v>0.17048</c:v>
                </c:pt>
                <c:pt idx="13">
                  <c:v>0.10821</c:v>
                </c:pt>
                <c:pt idx="14">
                  <c:v>0.072912</c:v>
                </c:pt>
                <c:pt idx="15">
                  <c:v>0.05561</c:v>
                </c:pt>
                <c:pt idx="16">
                  <c:v>0.039784</c:v>
                </c:pt>
                <c:pt idx="17">
                  <c:v>0.031548</c:v>
                </c:pt>
                <c:pt idx="18">
                  <c:v>0.024672</c:v>
                </c:pt>
                <c:pt idx="19">
                  <c:v>0.021444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4130880"/>
        <c:axId val="1604132928"/>
      </c:scatterChart>
      <c:valAx>
        <c:axId val="1604130880"/>
        <c:scaling>
          <c:logBase val="10.0"/>
          <c:orientation val="minMax"/>
          <c:max val="2000.0"/>
          <c:min val="10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4132928"/>
        <c:crosses val="autoZero"/>
        <c:crossBetween val="midCat"/>
      </c:valAx>
      <c:valAx>
        <c:axId val="1604132928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4130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285750</xdr:colOff>
      <xdr:row>22</xdr:row>
      <xdr:rowOff>139700</xdr:rowOff>
    </xdr:from>
    <xdr:to>
      <xdr:col>8</xdr:col>
      <xdr:colOff>577850</xdr:colOff>
      <xdr:row>36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527050</xdr:colOff>
      <xdr:row>24</xdr:row>
      <xdr:rowOff>139700</xdr:rowOff>
    </xdr:from>
    <xdr:to>
      <xdr:col>12</xdr:col>
      <xdr:colOff>514350</xdr:colOff>
      <xdr:row>38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107950</xdr:colOff>
      <xdr:row>22</xdr:row>
      <xdr:rowOff>76200</xdr:rowOff>
    </xdr:from>
    <xdr:to>
      <xdr:col>14</xdr:col>
      <xdr:colOff>641350</xdr:colOff>
      <xdr:row>35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95250</xdr:colOff>
      <xdr:row>12</xdr:row>
      <xdr:rowOff>127000</xdr:rowOff>
    </xdr:from>
    <xdr:to>
      <xdr:col>16</xdr:col>
      <xdr:colOff>342900</xdr:colOff>
      <xdr:row>30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newFig4_1" connectionId="4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newFig3" connectionId="1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newFig3" connectionId="2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newFig3" connectionId="3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"/>
  <sheetViews>
    <sheetView workbookViewId="0">
      <selection sqref="A1:O1"/>
    </sheetView>
  </sheetViews>
  <sheetFormatPr baseColWidth="10" defaultRowHeight="16" x14ac:dyDescent="0.2"/>
  <cols>
    <col min="1" max="1" width="5.1640625" bestFit="1" customWidth="1"/>
    <col min="2" max="2" width="7.1640625" bestFit="1" customWidth="1"/>
    <col min="3" max="3" width="9.1640625" bestFit="1" customWidth="1"/>
    <col min="4" max="4" width="7.1640625" bestFit="1" customWidth="1"/>
    <col min="5" max="8" width="8.1640625" bestFit="1" customWidth="1"/>
    <col min="9" max="10" width="9.1640625" bestFit="1" customWidth="1"/>
    <col min="11" max="11" width="10.1640625" bestFit="1" customWidth="1"/>
    <col min="12" max="14" width="9.1640625" bestFit="1" customWidth="1"/>
    <col min="15" max="15" width="10.1640625" bestFit="1" customWidth="1"/>
  </cols>
  <sheetData>
    <row r="1" spans="1:15" s="1" customFormat="1" x14ac:dyDescent="0.2">
      <c r="A1" s="1" t="s">
        <v>0</v>
      </c>
      <c r="B1" s="1">
        <v>20</v>
      </c>
      <c r="C1" s="1" t="s">
        <v>2</v>
      </c>
      <c r="D1" s="1">
        <v>30</v>
      </c>
      <c r="E1" s="1" t="s">
        <v>2</v>
      </c>
      <c r="F1" s="1">
        <v>40</v>
      </c>
      <c r="G1" s="1" t="s">
        <v>2</v>
      </c>
      <c r="H1" s="1">
        <v>50</v>
      </c>
      <c r="I1" s="1" t="s">
        <v>2</v>
      </c>
      <c r="J1" s="1">
        <v>60</v>
      </c>
      <c r="K1" s="1" t="s">
        <v>2</v>
      </c>
      <c r="L1" s="1">
        <v>70</v>
      </c>
      <c r="M1" s="1" t="s">
        <v>2</v>
      </c>
      <c r="N1" s="1" t="s">
        <v>1</v>
      </c>
      <c r="O1" s="1" t="s">
        <v>2</v>
      </c>
    </row>
    <row r="2" spans="1:15" x14ac:dyDescent="0.2">
      <c r="A2">
        <v>100</v>
      </c>
      <c r="B2">
        <v>141.29</v>
      </c>
      <c r="C2">
        <v>37.18</v>
      </c>
      <c r="D2">
        <v>99.956000000000003</v>
      </c>
      <c r="E2">
        <v>29.603000000000002</v>
      </c>
      <c r="F2">
        <v>56.456000000000003</v>
      </c>
      <c r="G2">
        <v>13.346</v>
      </c>
      <c r="H2">
        <v>49.329000000000001</v>
      </c>
      <c r="I2">
        <v>17.367000000000001</v>
      </c>
      <c r="J2">
        <v>43.39</v>
      </c>
      <c r="K2">
        <v>17.231000000000002</v>
      </c>
      <c r="L2">
        <v>32.594999999999999</v>
      </c>
      <c r="M2">
        <v>10.319000000000001</v>
      </c>
      <c r="N2">
        <v>24.741</v>
      </c>
      <c r="O2">
        <v>12.148999999999999</v>
      </c>
    </row>
    <row r="3" spans="1:15" x14ac:dyDescent="0.2">
      <c r="A3">
        <v>200</v>
      </c>
      <c r="B3">
        <v>87.441000000000003</v>
      </c>
      <c r="C3">
        <v>20.574000000000002</v>
      </c>
      <c r="D3">
        <v>72.183999999999997</v>
      </c>
      <c r="E3">
        <v>19.887</v>
      </c>
      <c r="F3">
        <v>53.508000000000003</v>
      </c>
      <c r="G3">
        <v>15.257</v>
      </c>
      <c r="H3">
        <v>49.572000000000003</v>
      </c>
      <c r="I3">
        <v>19.280999999999999</v>
      </c>
      <c r="J3">
        <v>42.389000000000003</v>
      </c>
      <c r="K3">
        <v>16.838000000000001</v>
      </c>
      <c r="L3">
        <v>30.408000000000001</v>
      </c>
      <c r="M3">
        <v>10.048</v>
      </c>
      <c r="N3">
        <v>25.084</v>
      </c>
      <c r="O3">
        <v>11.750999999999999</v>
      </c>
    </row>
    <row r="4" spans="1:15" x14ac:dyDescent="0.2">
      <c r="A4">
        <v>300</v>
      </c>
      <c r="B4">
        <v>46.124000000000002</v>
      </c>
      <c r="C4">
        <v>11.492000000000001</v>
      </c>
      <c r="D4">
        <v>45.011000000000003</v>
      </c>
      <c r="E4">
        <v>13.824999999999999</v>
      </c>
      <c r="F4">
        <v>40.81</v>
      </c>
      <c r="G4">
        <v>13.769</v>
      </c>
      <c r="H4">
        <v>39.537999999999997</v>
      </c>
      <c r="I4">
        <v>15.798</v>
      </c>
      <c r="J4">
        <v>33.704000000000001</v>
      </c>
      <c r="K4">
        <v>13.458</v>
      </c>
      <c r="L4">
        <v>25.343</v>
      </c>
      <c r="M4">
        <v>8.6517999999999997</v>
      </c>
      <c r="N4">
        <v>21.094000000000001</v>
      </c>
      <c r="O4">
        <v>9.5925999999999991</v>
      </c>
    </row>
    <row r="5" spans="1:15" x14ac:dyDescent="0.2">
      <c r="A5">
        <v>400</v>
      </c>
      <c r="B5">
        <v>24.071999999999999</v>
      </c>
      <c r="C5">
        <v>6.8318000000000003</v>
      </c>
      <c r="D5">
        <v>22.920999999999999</v>
      </c>
      <c r="E5">
        <v>7.9808000000000003</v>
      </c>
      <c r="F5">
        <v>23.262</v>
      </c>
      <c r="G5">
        <v>8.2538</v>
      </c>
      <c r="H5">
        <v>23.338000000000001</v>
      </c>
      <c r="I5">
        <v>8.9535999999999998</v>
      </c>
      <c r="J5">
        <v>20.132000000000001</v>
      </c>
      <c r="K5">
        <v>7.8207000000000004</v>
      </c>
      <c r="L5">
        <v>17.135999999999999</v>
      </c>
      <c r="M5">
        <v>5.8666</v>
      </c>
      <c r="N5">
        <v>14.234999999999999</v>
      </c>
      <c r="O5">
        <v>6.4074</v>
      </c>
    </row>
    <row r="6" spans="1:15" x14ac:dyDescent="0.2">
      <c r="A6">
        <v>500</v>
      </c>
      <c r="B6">
        <v>12.579000000000001</v>
      </c>
      <c r="C6">
        <v>3.4262999999999999</v>
      </c>
      <c r="D6">
        <v>9.8779000000000003</v>
      </c>
      <c r="E6">
        <v>3.5790000000000002</v>
      </c>
      <c r="F6">
        <v>9.8247999999999998</v>
      </c>
      <c r="G6">
        <v>3.3620999999999999</v>
      </c>
      <c r="H6">
        <v>9.9545999999999992</v>
      </c>
      <c r="I6">
        <v>3.3746999999999998</v>
      </c>
      <c r="J6">
        <v>9.1151</v>
      </c>
      <c r="K6">
        <v>3.3292999999999999</v>
      </c>
      <c r="L6">
        <v>9.0995000000000008</v>
      </c>
      <c r="M6">
        <v>3.4316</v>
      </c>
      <c r="N6">
        <v>8.9428000000000001</v>
      </c>
      <c r="O6">
        <v>3.8591000000000002</v>
      </c>
    </row>
    <row r="7" spans="1:15" x14ac:dyDescent="0.2">
      <c r="A7">
        <v>600</v>
      </c>
      <c r="B7">
        <v>9.7317</v>
      </c>
      <c r="C7">
        <v>2.1412</v>
      </c>
      <c r="D7">
        <v>5.1212999999999997</v>
      </c>
      <c r="E7">
        <v>1.6231</v>
      </c>
      <c r="F7">
        <v>4.2718999999999996</v>
      </c>
      <c r="G7">
        <v>1.3017000000000001</v>
      </c>
      <c r="H7">
        <v>4.1657999999999999</v>
      </c>
      <c r="I7">
        <v>1.1701999999999999</v>
      </c>
      <c r="J7">
        <v>3.8397000000000001</v>
      </c>
      <c r="K7">
        <v>1.0981000000000001</v>
      </c>
      <c r="L7">
        <v>4.5602</v>
      </c>
      <c r="M7">
        <v>1.8191999999999999</v>
      </c>
      <c r="N7">
        <v>4.8292000000000002</v>
      </c>
      <c r="O7">
        <v>1.9455</v>
      </c>
    </row>
    <row r="8" spans="1:15" x14ac:dyDescent="0.2">
      <c r="A8">
        <v>700</v>
      </c>
      <c r="B8">
        <v>6.9669999999999996</v>
      </c>
      <c r="C8">
        <v>1.03</v>
      </c>
      <c r="D8">
        <v>3.8919999999999999</v>
      </c>
      <c r="E8">
        <v>0.95691000000000004</v>
      </c>
      <c r="F8">
        <v>2.6185</v>
      </c>
      <c r="G8">
        <v>0.72272000000000003</v>
      </c>
      <c r="H8">
        <v>2.0602</v>
      </c>
      <c r="I8">
        <v>0.54279999999999995</v>
      </c>
      <c r="J8">
        <v>1.8344</v>
      </c>
      <c r="K8">
        <v>0.45382</v>
      </c>
      <c r="L8">
        <v>2.2138</v>
      </c>
      <c r="M8">
        <v>1.0188999999999999</v>
      </c>
      <c r="N8">
        <v>2.1274999999999999</v>
      </c>
      <c r="O8">
        <v>0.88675000000000004</v>
      </c>
    </row>
    <row r="9" spans="1:15" x14ac:dyDescent="0.2">
      <c r="A9">
        <v>800</v>
      </c>
      <c r="B9">
        <v>6.2916999999999996</v>
      </c>
      <c r="C9">
        <v>0.21559</v>
      </c>
      <c r="D9">
        <v>3.0240999999999998</v>
      </c>
      <c r="E9">
        <v>0.62161</v>
      </c>
      <c r="F9">
        <v>1.8272999999999999</v>
      </c>
      <c r="G9">
        <v>0.44473000000000001</v>
      </c>
      <c r="H9">
        <v>1.1924999999999999</v>
      </c>
      <c r="I9">
        <v>0.30005999999999999</v>
      </c>
      <c r="J9">
        <v>0.93876000000000004</v>
      </c>
      <c r="K9">
        <v>0.19409999999999999</v>
      </c>
      <c r="L9">
        <v>0.98858999999999997</v>
      </c>
      <c r="M9">
        <v>0.43353000000000003</v>
      </c>
      <c r="N9">
        <v>0.78129000000000004</v>
      </c>
      <c r="O9">
        <v>0.35069</v>
      </c>
    </row>
    <row r="10" spans="1:15" x14ac:dyDescent="0.2">
      <c r="A10">
        <v>900</v>
      </c>
      <c r="B10">
        <v>5.7470999999999997</v>
      </c>
      <c r="C10">
        <v>4.3435000000000001E-2</v>
      </c>
      <c r="D10">
        <v>2.6781999999999999</v>
      </c>
      <c r="E10">
        <v>0.45735999999999999</v>
      </c>
      <c r="F10">
        <v>1.3169</v>
      </c>
      <c r="G10">
        <v>0.32432</v>
      </c>
      <c r="H10">
        <v>0.79844000000000004</v>
      </c>
      <c r="I10">
        <v>0.20083999999999999</v>
      </c>
      <c r="J10">
        <v>0.54349000000000003</v>
      </c>
      <c r="K10">
        <v>0.11675000000000001</v>
      </c>
      <c r="L10">
        <v>0.44266</v>
      </c>
      <c r="M10">
        <v>0.13253000000000001</v>
      </c>
      <c r="N10">
        <v>0.21964</v>
      </c>
      <c r="O10">
        <v>7.2841000000000003E-2</v>
      </c>
    </row>
    <row r="11" spans="1:15" x14ac:dyDescent="0.2">
      <c r="A11">
        <v>1000</v>
      </c>
      <c r="D11">
        <v>2.5897999999999999</v>
      </c>
      <c r="E11">
        <v>0.59579000000000004</v>
      </c>
      <c r="F11">
        <v>1.1807000000000001</v>
      </c>
      <c r="G11">
        <v>0.29737999999999998</v>
      </c>
      <c r="H11">
        <v>0.63653999999999999</v>
      </c>
      <c r="I11">
        <v>0.16481999999999999</v>
      </c>
      <c r="J11">
        <v>0.34717999999999999</v>
      </c>
      <c r="K11">
        <v>8.3436999999999997E-2</v>
      </c>
      <c r="L11">
        <v>0.23826</v>
      </c>
      <c r="M11">
        <v>5.1658000000000003E-2</v>
      </c>
      <c r="N11">
        <v>6.3176999999999997E-2</v>
      </c>
      <c r="O11">
        <v>1.2690999999999999E-2</v>
      </c>
    </row>
    <row r="12" spans="1:15" x14ac:dyDescent="0.2">
      <c r="A12">
        <v>1100</v>
      </c>
      <c r="D12">
        <v>2.0693000000000001</v>
      </c>
      <c r="E12">
        <v>0.16272</v>
      </c>
      <c r="F12">
        <v>0.81110000000000004</v>
      </c>
      <c r="G12">
        <v>0.1759</v>
      </c>
      <c r="H12">
        <v>0.56066000000000005</v>
      </c>
      <c r="I12">
        <v>0.1265</v>
      </c>
      <c r="J12">
        <v>0.24487999999999999</v>
      </c>
      <c r="K12">
        <v>5.2592E-2</v>
      </c>
      <c r="L12">
        <v>0.15079999999999999</v>
      </c>
      <c r="M12">
        <v>3.2358999999999999E-2</v>
      </c>
      <c r="N12">
        <v>3.2238999999999997E-2</v>
      </c>
      <c r="O12">
        <v>7.0231E-3</v>
      </c>
    </row>
    <row r="13" spans="1:15" x14ac:dyDescent="0.2">
      <c r="A13">
        <v>1200</v>
      </c>
      <c r="F13">
        <v>0.75927999999999995</v>
      </c>
      <c r="G13">
        <v>0.14893000000000001</v>
      </c>
      <c r="H13">
        <v>0.40458</v>
      </c>
      <c r="I13">
        <v>8.5525000000000004E-2</v>
      </c>
      <c r="J13">
        <v>0.17399999999999999</v>
      </c>
      <c r="K13">
        <v>3.7886000000000003E-2</v>
      </c>
      <c r="L13">
        <v>9.8847000000000004E-2</v>
      </c>
      <c r="M13">
        <v>2.3400000000000001E-2</v>
      </c>
      <c r="N13">
        <v>2.2485999999999999E-2</v>
      </c>
      <c r="O13">
        <v>0</v>
      </c>
    </row>
    <row r="14" spans="1:15" x14ac:dyDescent="0.2">
      <c r="A14">
        <v>1300</v>
      </c>
      <c r="F14">
        <v>0.67720999999999998</v>
      </c>
      <c r="G14">
        <v>0.11815000000000001</v>
      </c>
      <c r="H14">
        <v>0.31062000000000001</v>
      </c>
      <c r="I14">
        <v>6.7461999999999994E-2</v>
      </c>
      <c r="J14">
        <v>0.14358000000000001</v>
      </c>
      <c r="K14">
        <v>3.6887000000000003E-2</v>
      </c>
      <c r="L14">
        <v>6.6758999999999999E-2</v>
      </c>
      <c r="M14">
        <v>1.9251999999999998E-2</v>
      </c>
    </row>
    <row r="15" spans="1:15" x14ac:dyDescent="0.2">
      <c r="A15">
        <v>1400</v>
      </c>
      <c r="F15">
        <v>0.59914000000000001</v>
      </c>
      <c r="G15">
        <v>0</v>
      </c>
      <c r="H15">
        <v>0.30088999999999999</v>
      </c>
      <c r="I15">
        <v>5.4691999999999998E-2</v>
      </c>
      <c r="J15">
        <v>0.12828999999999999</v>
      </c>
      <c r="K15">
        <v>3.8725000000000002E-2</v>
      </c>
      <c r="L15">
        <v>5.4067999999999998E-2</v>
      </c>
      <c r="M15">
        <v>1.9106999999999999E-2</v>
      </c>
    </row>
    <row r="16" spans="1:15" x14ac:dyDescent="0.2">
      <c r="A16">
        <v>1500</v>
      </c>
      <c r="H16">
        <v>0.22989000000000001</v>
      </c>
      <c r="I16">
        <v>4.7024999999999997E-2</v>
      </c>
      <c r="J16">
        <v>0.12223000000000001</v>
      </c>
      <c r="K16">
        <v>4.8649999999999999E-2</v>
      </c>
      <c r="L16">
        <v>5.1708999999999998E-2</v>
      </c>
      <c r="M16">
        <v>2.1498E-2</v>
      </c>
    </row>
    <row r="17" spans="1:13" x14ac:dyDescent="0.2">
      <c r="A17">
        <v>1600</v>
      </c>
      <c r="H17">
        <v>0.25097999999999998</v>
      </c>
      <c r="I17">
        <v>0</v>
      </c>
      <c r="K17">
        <v>8.8873999999999995E-2</v>
      </c>
      <c r="L17">
        <v>5.5683999999999997E-2</v>
      </c>
      <c r="M17">
        <v>2.9859E-2</v>
      </c>
    </row>
    <row r="18" spans="1:13" x14ac:dyDescent="0.2">
      <c r="A18">
        <v>1700</v>
      </c>
      <c r="H18">
        <v>0.19553999999999999</v>
      </c>
      <c r="I18">
        <v>0</v>
      </c>
      <c r="K18">
        <v>0</v>
      </c>
      <c r="L18">
        <v>5.7558999999999999E-2</v>
      </c>
      <c r="M18">
        <v>3.5009999999999999E-2</v>
      </c>
    </row>
    <row r="19" spans="1:13" x14ac:dyDescent="0.2">
      <c r="A19">
        <v>1800</v>
      </c>
      <c r="K19">
        <v>2.7976999999999998E-2</v>
      </c>
      <c r="L19">
        <v>4.7550000000000002E-2</v>
      </c>
      <c r="M19">
        <v>3.0469E-2</v>
      </c>
    </row>
    <row r="20" spans="1:13" x14ac:dyDescent="0.2">
      <c r="A20">
        <v>1900</v>
      </c>
      <c r="K20">
        <v>1.1109000000000001E-2</v>
      </c>
      <c r="L20">
        <v>5.6881000000000001E-2</v>
      </c>
      <c r="M20">
        <v>0</v>
      </c>
    </row>
    <row r="21" spans="1:13" x14ac:dyDescent="0.2">
      <c r="A21">
        <v>2000</v>
      </c>
      <c r="K21">
        <v>8.6455000000000004E-3</v>
      </c>
      <c r="L21">
        <v>3.1856000000000002E-2</v>
      </c>
      <c r="M21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"/>
  <sheetViews>
    <sheetView workbookViewId="0">
      <selection sqref="A1:O1"/>
    </sheetView>
  </sheetViews>
  <sheetFormatPr baseColWidth="10" defaultRowHeight="16" x14ac:dyDescent="0.2"/>
  <cols>
    <col min="1" max="1" width="5.1640625" bestFit="1" customWidth="1"/>
    <col min="2" max="2" width="7.1640625" bestFit="1" customWidth="1"/>
    <col min="3" max="4" width="7.1640625" customWidth="1"/>
    <col min="5" max="5" width="9.1640625" bestFit="1" customWidth="1"/>
    <col min="6" max="6" width="8.1640625" bestFit="1" customWidth="1"/>
    <col min="7" max="7" width="9.1640625" bestFit="1" customWidth="1"/>
    <col min="8" max="10" width="8.1640625" customWidth="1"/>
    <col min="11" max="14" width="9.1640625" customWidth="1"/>
    <col min="15" max="15" width="10.1640625" customWidth="1"/>
  </cols>
  <sheetData>
    <row r="1" spans="1:15" x14ac:dyDescent="0.2">
      <c r="A1" s="1" t="s">
        <v>0</v>
      </c>
      <c r="B1" s="1">
        <v>20</v>
      </c>
      <c r="C1" s="1" t="s">
        <v>2</v>
      </c>
      <c r="D1" s="1">
        <v>30</v>
      </c>
      <c r="E1" s="1" t="s">
        <v>2</v>
      </c>
      <c r="F1" s="1">
        <v>40</v>
      </c>
      <c r="G1" s="1" t="s">
        <v>2</v>
      </c>
      <c r="H1" s="1">
        <v>50</v>
      </c>
      <c r="I1" s="1" t="s">
        <v>2</v>
      </c>
      <c r="J1" s="1">
        <v>60</v>
      </c>
      <c r="K1" s="1" t="s">
        <v>2</v>
      </c>
      <c r="L1" s="1">
        <v>70</v>
      </c>
      <c r="M1" s="1" t="s">
        <v>2</v>
      </c>
      <c r="N1" s="1" t="s">
        <v>1</v>
      </c>
      <c r="O1" s="1" t="s">
        <v>2</v>
      </c>
    </row>
    <row r="2" spans="1:15" x14ac:dyDescent="0.2">
      <c r="A2">
        <v>100</v>
      </c>
      <c r="B2">
        <v>109.99</v>
      </c>
      <c r="C2">
        <v>24.393999999999998</v>
      </c>
      <c r="D2">
        <v>71.751000000000005</v>
      </c>
      <c r="E2">
        <v>17.488</v>
      </c>
      <c r="F2">
        <v>56.121000000000002</v>
      </c>
      <c r="G2">
        <v>13.339</v>
      </c>
      <c r="H2">
        <v>45.756999999999998</v>
      </c>
      <c r="I2">
        <v>19.181000000000001</v>
      </c>
      <c r="J2">
        <v>37.235999999999997</v>
      </c>
      <c r="K2">
        <v>18</v>
      </c>
      <c r="L2">
        <v>25.361000000000001</v>
      </c>
      <c r="M2">
        <v>9.1539000000000001</v>
      </c>
      <c r="N2">
        <v>35.624000000000002</v>
      </c>
      <c r="O2">
        <v>15.923</v>
      </c>
    </row>
    <row r="3" spans="1:15" x14ac:dyDescent="0.2">
      <c r="A3">
        <v>200</v>
      </c>
      <c r="B3">
        <v>91.113</v>
      </c>
      <c r="C3">
        <v>20.866</v>
      </c>
      <c r="D3">
        <v>65.741</v>
      </c>
      <c r="E3">
        <v>15.968</v>
      </c>
      <c r="F3">
        <v>47.899000000000001</v>
      </c>
      <c r="G3">
        <v>15.301</v>
      </c>
      <c r="H3">
        <v>45.8</v>
      </c>
      <c r="I3">
        <v>22.977</v>
      </c>
      <c r="J3">
        <v>37.076000000000001</v>
      </c>
      <c r="K3">
        <v>19.268999999999998</v>
      </c>
      <c r="L3">
        <v>23.747</v>
      </c>
      <c r="M3">
        <v>8.6776999999999997</v>
      </c>
      <c r="N3">
        <v>35.048000000000002</v>
      </c>
      <c r="O3">
        <v>14.842000000000001</v>
      </c>
    </row>
    <row r="4" spans="1:15" x14ac:dyDescent="0.2">
      <c r="A4">
        <v>300</v>
      </c>
      <c r="B4">
        <v>67.811999999999998</v>
      </c>
      <c r="C4">
        <v>17.946000000000002</v>
      </c>
      <c r="D4">
        <v>51.424999999999997</v>
      </c>
      <c r="E4">
        <v>15.305999999999999</v>
      </c>
      <c r="F4">
        <v>35.545999999999999</v>
      </c>
      <c r="G4">
        <v>12.762</v>
      </c>
      <c r="H4">
        <v>37.06</v>
      </c>
      <c r="I4">
        <v>19.399999999999999</v>
      </c>
      <c r="J4">
        <v>30.959</v>
      </c>
      <c r="K4">
        <v>16.201000000000001</v>
      </c>
      <c r="L4">
        <v>20.385000000000002</v>
      </c>
      <c r="M4">
        <v>7.524</v>
      </c>
      <c r="N4">
        <v>29.771999999999998</v>
      </c>
      <c r="O4">
        <v>12.321999999999999</v>
      </c>
    </row>
    <row r="5" spans="1:15" x14ac:dyDescent="0.2">
      <c r="A5">
        <v>400</v>
      </c>
      <c r="B5">
        <v>41.97</v>
      </c>
      <c r="C5">
        <v>13.851000000000001</v>
      </c>
      <c r="D5">
        <v>32.651000000000003</v>
      </c>
      <c r="E5">
        <v>10.709</v>
      </c>
      <c r="F5">
        <v>22.341000000000001</v>
      </c>
      <c r="G5">
        <v>7.2337999999999996</v>
      </c>
      <c r="H5">
        <v>22.638000000000002</v>
      </c>
      <c r="I5">
        <v>10.88</v>
      </c>
      <c r="J5">
        <v>19.984999999999999</v>
      </c>
      <c r="K5">
        <v>9.4131</v>
      </c>
      <c r="L5">
        <v>15.178000000000001</v>
      </c>
      <c r="M5">
        <v>5.4889999999999999</v>
      </c>
      <c r="N5">
        <v>20.513000000000002</v>
      </c>
      <c r="O5">
        <v>8.8673999999999999</v>
      </c>
    </row>
    <row r="6" spans="1:15" x14ac:dyDescent="0.2">
      <c r="A6">
        <v>500</v>
      </c>
      <c r="B6">
        <v>22.181000000000001</v>
      </c>
      <c r="C6">
        <v>8.5652000000000008</v>
      </c>
      <c r="D6">
        <v>18.399999999999999</v>
      </c>
      <c r="E6">
        <v>7.8773</v>
      </c>
      <c r="F6">
        <v>12.393000000000001</v>
      </c>
      <c r="G6">
        <v>3.7622</v>
      </c>
      <c r="H6">
        <v>10.669</v>
      </c>
      <c r="I6">
        <v>3.8048000000000002</v>
      </c>
      <c r="J6">
        <v>10.457000000000001</v>
      </c>
      <c r="K6">
        <v>3.9847000000000001</v>
      </c>
      <c r="L6">
        <v>9.8309999999999995</v>
      </c>
      <c r="M6">
        <v>3.5729000000000002</v>
      </c>
      <c r="N6">
        <v>11.766999999999999</v>
      </c>
      <c r="O6">
        <v>5.6056999999999997</v>
      </c>
    </row>
    <row r="7" spans="1:15" x14ac:dyDescent="0.2">
      <c r="A7">
        <v>600</v>
      </c>
      <c r="B7">
        <v>14.635</v>
      </c>
      <c r="C7">
        <v>7.7024999999999997</v>
      </c>
      <c r="D7">
        <v>14.002000000000001</v>
      </c>
      <c r="E7">
        <v>8.3800000000000008</v>
      </c>
      <c r="F7">
        <v>7.5736999999999997</v>
      </c>
      <c r="G7">
        <v>3.0030999999999999</v>
      </c>
      <c r="H7">
        <v>5.1104000000000003</v>
      </c>
      <c r="I7">
        <v>1.2591000000000001</v>
      </c>
      <c r="J7">
        <v>4.9249999999999998</v>
      </c>
      <c r="K7">
        <v>1.3120000000000001</v>
      </c>
      <c r="L7">
        <v>5.5602999999999998</v>
      </c>
      <c r="M7">
        <v>1.9963</v>
      </c>
      <c r="N7">
        <v>7.0772000000000004</v>
      </c>
      <c r="O7">
        <v>3.0510999999999999</v>
      </c>
    </row>
    <row r="8" spans="1:15" x14ac:dyDescent="0.2">
      <c r="A8">
        <v>700</v>
      </c>
      <c r="B8">
        <v>14.161</v>
      </c>
      <c r="C8">
        <v>6.9539</v>
      </c>
      <c r="D8">
        <v>8.8156999999999996</v>
      </c>
      <c r="E8">
        <v>5.0776000000000003</v>
      </c>
      <c r="F8">
        <v>5.2339000000000002</v>
      </c>
      <c r="G8">
        <v>2.2532000000000001</v>
      </c>
      <c r="H8">
        <v>3.2292999999999998</v>
      </c>
      <c r="I8">
        <v>0.99426000000000003</v>
      </c>
      <c r="J8">
        <v>2.7037</v>
      </c>
      <c r="K8">
        <v>0.68955999999999995</v>
      </c>
      <c r="L8">
        <v>2.8264</v>
      </c>
      <c r="M8">
        <v>1.0519000000000001</v>
      </c>
      <c r="N8">
        <v>4.3566000000000003</v>
      </c>
      <c r="O8">
        <v>2.4157999999999999</v>
      </c>
    </row>
    <row r="9" spans="1:15" x14ac:dyDescent="0.2">
      <c r="A9">
        <v>800</v>
      </c>
      <c r="B9">
        <v>10.006</v>
      </c>
      <c r="C9">
        <v>3.6918000000000002</v>
      </c>
      <c r="D9">
        <v>5.8684000000000003</v>
      </c>
      <c r="E9">
        <v>2.8723999999999998</v>
      </c>
      <c r="F9">
        <v>3.4089999999999998</v>
      </c>
      <c r="G9">
        <v>1.5353000000000001</v>
      </c>
      <c r="H9">
        <v>2.6554000000000002</v>
      </c>
      <c r="I9">
        <v>1.1537999999999999</v>
      </c>
      <c r="J9">
        <v>1.5866</v>
      </c>
      <c r="K9">
        <v>0.52497000000000005</v>
      </c>
      <c r="L9">
        <v>1.3104</v>
      </c>
      <c r="M9">
        <v>0.42426999999999998</v>
      </c>
      <c r="N9">
        <v>2.7509999999999999</v>
      </c>
      <c r="O9">
        <v>2.2079</v>
      </c>
    </row>
    <row r="10" spans="1:15" x14ac:dyDescent="0.2">
      <c r="A10">
        <v>900</v>
      </c>
      <c r="B10">
        <v>8.2073</v>
      </c>
      <c r="C10">
        <v>2.0541999999999998</v>
      </c>
      <c r="D10">
        <v>4.9333</v>
      </c>
      <c r="E10">
        <v>1.1839</v>
      </c>
      <c r="F10">
        <v>2.6052</v>
      </c>
      <c r="G10">
        <v>1.1677</v>
      </c>
      <c r="H10">
        <v>1.99</v>
      </c>
      <c r="I10">
        <v>0.98387999999999998</v>
      </c>
      <c r="J10">
        <v>1.0592999999999999</v>
      </c>
      <c r="K10">
        <v>0.47150999999999998</v>
      </c>
      <c r="L10">
        <v>0.61221999999999999</v>
      </c>
      <c r="M10">
        <v>0.18833</v>
      </c>
      <c r="N10">
        <v>1.8064</v>
      </c>
      <c r="O10">
        <v>1.6415999999999999</v>
      </c>
    </row>
    <row r="11" spans="1:15" x14ac:dyDescent="0.2">
      <c r="A11">
        <v>1000</v>
      </c>
      <c r="B11">
        <v>7.67</v>
      </c>
      <c r="C11">
        <v>0</v>
      </c>
      <c r="D11">
        <v>3.3761999999999999</v>
      </c>
      <c r="E11">
        <v>0.50612999999999997</v>
      </c>
      <c r="F11">
        <v>2.7608000000000001</v>
      </c>
      <c r="G11">
        <v>1.3392999999999999</v>
      </c>
      <c r="H11">
        <v>1.3693</v>
      </c>
      <c r="I11">
        <v>0.65273999999999999</v>
      </c>
      <c r="J11">
        <v>0.72319999999999995</v>
      </c>
      <c r="K11">
        <v>0.33434000000000003</v>
      </c>
      <c r="L11">
        <v>0.37414999999999998</v>
      </c>
      <c r="M11">
        <v>0.15476000000000001</v>
      </c>
      <c r="N11">
        <v>0.92340999999999995</v>
      </c>
      <c r="O11">
        <v>0.85521000000000003</v>
      </c>
    </row>
    <row r="12" spans="1:15" x14ac:dyDescent="0.2">
      <c r="A12">
        <v>1100</v>
      </c>
      <c r="B12">
        <v>6.5430000000000001</v>
      </c>
      <c r="C12">
        <v>0</v>
      </c>
      <c r="D12">
        <v>2.3001</v>
      </c>
      <c r="E12">
        <v>0.29150999999999999</v>
      </c>
      <c r="F12">
        <v>2.9679000000000002</v>
      </c>
      <c r="G12">
        <v>1.0903</v>
      </c>
      <c r="H12">
        <v>0.93472</v>
      </c>
      <c r="I12">
        <v>0.37967000000000001</v>
      </c>
      <c r="J12">
        <v>0.49859999999999999</v>
      </c>
      <c r="K12">
        <v>0.22237999999999999</v>
      </c>
      <c r="L12">
        <v>0.26951999999999998</v>
      </c>
      <c r="M12">
        <v>0.11839</v>
      </c>
      <c r="N12">
        <v>0.53408</v>
      </c>
      <c r="O12">
        <v>0.48480000000000001</v>
      </c>
    </row>
    <row r="13" spans="1:15" x14ac:dyDescent="0.2">
      <c r="A13">
        <v>1200</v>
      </c>
      <c r="D13">
        <v>1.9158999999999999</v>
      </c>
      <c r="E13">
        <v>3.8462999999999997E-2</v>
      </c>
      <c r="F13">
        <v>1.9339</v>
      </c>
      <c r="G13">
        <v>0.55947999999999998</v>
      </c>
      <c r="H13">
        <v>0.82921</v>
      </c>
      <c r="I13">
        <v>0.29948000000000002</v>
      </c>
      <c r="J13">
        <v>0.3407</v>
      </c>
      <c r="K13">
        <v>0.14313000000000001</v>
      </c>
      <c r="L13">
        <v>0.18744</v>
      </c>
      <c r="M13">
        <v>7.9795000000000005E-2</v>
      </c>
      <c r="N13">
        <v>0.14429</v>
      </c>
      <c r="O13">
        <v>0.10867</v>
      </c>
    </row>
    <row r="14" spans="1:15" x14ac:dyDescent="0.2">
      <c r="A14">
        <v>1300</v>
      </c>
      <c r="D14">
        <v>1.6631</v>
      </c>
      <c r="E14">
        <v>0</v>
      </c>
      <c r="F14">
        <v>1.52</v>
      </c>
      <c r="G14">
        <v>4.5442000000000003E-2</v>
      </c>
      <c r="H14">
        <v>0.70143</v>
      </c>
      <c r="I14">
        <v>0.21415999999999999</v>
      </c>
      <c r="J14">
        <v>0.35902000000000001</v>
      </c>
      <c r="K14">
        <v>0.15268999999999999</v>
      </c>
      <c r="L14">
        <v>0.14926</v>
      </c>
      <c r="M14">
        <v>6.3395000000000007E-2</v>
      </c>
      <c r="N14">
        <v>7.1776000000000006E-2</v>
      </c>
      <c r="O14">
        <v>3.9719999999999998E-2</v>
      </c>
    </row>
    <row r="15" spans="1:15" x14ac:dyDescent="0.2">
      <c r="A15">
        <v>1400</v>
      </c>
      <c r="F15">
        <v>1.0775999999999999</v>
      </c>
      <c r="G15">
        <v>0.16281000000000001</v>
      </c>
      <c r="H15">
        <v>0.53100000000000003</v>
      </c>
      <c r="I15">
        <v>0.18579000000000001</v>
      </c>
      <c r="J15">
        <v>0.26407000000000003</v>
      </c>
      <c r="K15">
        <v>0.11654</v>
      </c>
      <c r="L15">
        <v>0.15204999999999999</v>
      </c>
      <c r="M15">
        <v>6.6027000000000002E-2</v>
      </c>
      <c r="N15">
        <v>3.3855000000000003E-2</v>
      </c>
      <c r="O15">
        <v>7.6712000000000004E-3</v>
      </c>
    </row>
    <row r="16" spans="1:15" x14ac:dyDescent="0.2">
      <c r="A16">
        <v>1500</v>
      </c>
      <c r="F16">
        <v>0.81203000000000003</v>
      </c>
      <c r="G16">
        <v>0.22642000000000001</v>
      </c>
      <c r="H16">
        <v>0.50500999999999996</v>
      </c>
      <c r="I16">
        <v>0.20194000000000001</v>
      </c>
      <c r="J16">
        <v>0.24324999999999999</v>
      </c>
      <c r="K16">
        <v>0.1229</v>
      </c>
      <c r="L16">
        <v>0.12631000000000001</v>
      </c>
      <c r="M16">
        <v>6.3010999999999998E-2</v>
      </c>
      <c r="N16">
        <v>2.1069000000000001E-2</v>
      </c>
      <c r="O16">
        <v>2.5514999999999999E-3</v>
      </c>
    </row>
    <row r="17" spans="1:15" x14ac:dyDescent="0.2">
      <c r="A17">
        <v>1600</v>
      </c>
      <c r="F17">
        <v>0.87073</v>
      </c>
      <c r="G17">
        <v>0</v>
      </c>
      <c r="H17">
        <v>0.58143</v>
      </c>
      <c r="I17">
        <v>0.23759</v>
      </c>
      <c r="J17">
        <v>0.22569</v>
      </c>
      <c r="K17">
        <v>0.11872000000000001</v>
      </c>
      <c r="L17">
        <v>9.9876000000000006E-2</v>
      </c>
      <c r="M17">
        <v>5.5014E-2</v>
      </c>
      <c r="N17">
        <v>2.1135000000000001E-2</v>
      </c>
      <c r="O17">
        <v>0</v>
      </c>
    </row>
    <row r="18" spans="1:15" x14ac:dyDescent="0.2">
      <c r="A18">
        <v>1700</v>
      </c>
      <c r="F18">
        <v>0.64951999999999999</v>
      </c>
      <c r="G18">
        <v>0</v>
      </c>
      <c r="H18">
        <v>0.49204999999999999</v>
      </c>
      <c r="I18">
        <v>0.26808999999999999</v>
      </c>
      <c r="J18">
        <v>0.18340999999999999</v>
      </c>
      <c r="K18">
        <v>0.10224999999999999</v>
      </c>
      <c r="L18">
        <v>6.9960999999999995E-2</v>
      </c>
      <c r="M18">
        <v>3.8552999999999997E-2</v>
      </c>
      <c r="N18">
        <v>1.7443E-2</v>
      </c>
      <c r="O18">
        <v>0</v>
      </c>
    </row>
    <row r="19" spans="1:15" x14ac:dyDescent="0.2">
      <c r="A19">
        <v>1800</v>
      </c>
      <c r="F19">
        <v>0.53295000000000003</v>
      </c>
      <c r="G19">
        <v>0</v>
      </c>
      <c r="H19">
        <v>0.40862999999999999</v>
      </c>
      <c r="I19">
        <v>0.24224999999999999</v>
      </c>
      <c r="J19">
        <v>0.17152999999999999</v>
      </c>
      <c r="K19">
        <v>9.6951999999999997E-2</v>
      </c>
      <c r="L19">
        <v>7.1314000000000002E-2</v>
      </c>
      <c r="M19">
        <v>4.0882000000000002E-2</v>
      </c>
    </row>
    <row r="20" spans="1:15" x14ac:dyDescent="0.2">
      <c r="A20">
        <v>1900</v>
      </c>
      <c r="H20">
        <v>0.57777999999999996</v>
      </c>
      <c r="I20">
        <v>0</v>
      </c>
      <c r="J20">
        <v>0.21098</v>
      </c>
      <c r="K20">
        <v>0.13674</v>
      </c>
      <c r="L20">
        <v>9.5193E-2</v>
      </c>
      <c r="M20">
        <v>5.9951999999999998E-2</v>
      </c>
    </row>
    <row r="21" spans="1:15" x14ac:dyDescent="0.2">
      <c r="A21">
        <v>2000</v>
      </c>
      <c r="H21">
        <v>0.55818999999999996</v>
      </c>
      <c r="I21">
        <v>0</v>
      </c>
      <c r="J21">
        <v>0.28486</v>
      </c>
      <c r="K21">
        <v>0</v>
      </c>
      <c r="L21">
        <v>7.8326999999999994E-2</v>
      </c>
      <c r="M21">
        <v>5.9531000000000001E-2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"/>
  <sheetViews>
    <sheetView workbookViewId="0">
      <selection sqref="A1:O1"/>
    </sheetView>
  </sheetViews>
  <sheetFormatPr baseColWidth="10" defaultRowHeight="16" x14ac:dyDescent="0.2"/>
  <cols>
    <col min="1" max="1" width="5.1640625" bestFit="1" customWidth="1"/>
    <col min="2" max="2" width="7.1640625" bestFit="1" customWidth="1"/>
    <col min="3" max="3" width="8.1640625" bestFit="1" customWidth="1"/>
    <col min="4" max="4" width="7.1640625" bestFit="1" customWidth="1"/>
    <col min="5" max="5" width="10.1640625" bestFit="1" customWidth="1"/>
    <col min="6" max="6" width="7.1640625" bestFit="1" customWidth="1"/>
    <col min="7" max="8" width="8.1640625" bestFit="1" customWidth="1"/>
    <col min="9" max="9" width="9.1640625" bestFit="1" customWidth="1"/>
    <col min="10" max="10" width="8.1640625" bestFit="1" customWidth="1"/>
    <col min="11" max="11" width="9.1640625" bestFit="1" customWidth="1"/>
    <col min="12" max="12" width="8.1640625" bestFit="1" customWidth="1"/>
    <col min="13" max="15" width="9.1640625" bestFit="1" customWidth="1"/>
  </cols>
  <sheetData>
    <row r="1" spans="1:15" x14ac:dyDescent="0.2">
      <c r="A1" s="1" t="s">
        <v>0</v>
      </c>
      <c r="B1" s="1">
        <v>20</v>
      </c>
      <c r="C1" s="1" t="s">
        <v>2</v>
      </c>
      <c r="D1" s="1">
        <v>30</v>
      </c>
      <c r="E1" s="1" t="s">
        <v>2</v>
      </c>
      <c r="F1" s="1">
        <v>40</v>
      </c>
      <c r="G1" s="1" t="s">
        <v>2</v>
      </c>
      <c r="H1" s="1">
        <v>50</v>
      </c>
      <c r="I1" s="1" t="s">
        <v>2</v>
      </c>
      <c r="J1" s="1">
        <v>60</v>
      </c>
      <c r="K1" s="1" t="s">
        <v>2</v>
      </c>
      <c r="L1" s="1">
        <v>70</v>
      </c>
      <c r="M1" s="1" t="s">
        <v>2</v>
      </c>
      <c r="N1" s="1" t="s">
        <v>1</v>
      </c>
      <c r="O1" s="1" t="s">
        <v>2</v>
      </c>
    </row>
    <row r="2" spans="1:15" x14ac:dyDescent="0.2">
      <c r="A2">
        <v>100</v>
      </c>
      <c r="B2">
        <v>66.662000000000006</v>
      </c>
      <c r="C2">
        <v>16.149000000000001</v>
      </c>
      <c r="D2">
        <v>56.192999999999998</v>
      </c>
      <c r="E2">
        <v>15.507999999999999</v>
      </c>
      <c r="F2">
        <v>37.387999999999998</v>
      </c>
      <c r="G2">
        <v>9.9090000000000007</v>
      </c>
      <c r="H2">
        <v>26.452000000000002</v>
      </c>
      <c r="I2">
        <v>4.7439</v>
      </c>
      <c r="J2">
        <v>22.869</v>
      </c>
      <c r="K2">
        <v>5.9915000000000003</v>
      </c>
      <c r="L2">
        <v>18.988</v>
      </c>
      <c r="M2">
        <v>5.9017999999999997</v>
      </c>
      <c r="N2">
        <v>14.294</v>
      </c>
      <c r="O2">
        <v>8.2949999999999999</v>
      </c>
    </row>
    <row r="3" spans="1:15" x14ac:dyDescent="0.2">
      <c r="A3">
        <v>200</v>
      </c>
      <c r="B3">
        <v>74.289000000000001</v>
      </c>
      <c r="C3">
        <v>17.504000000000001</v>
      </c>
      <c r="D3">
        <v>52.658000000000001</v>
      </c>
      <c r="E3">
        <v>13.385999999999999</v>
      </c>
      <c r="F3">
        <v>35.06</v>
      </c>
      <c r="G3">
        <v>7.6333000000000002</v>
      </c>
      <c r="H3">
        <v>25.995999999999999</v>
      </c>
      <c r="I3">
        <v>5.1496000000000004</v>
      </c>
      <c r="J3">
        <v>21.599</v>
      </c>
      <c r="K3">
        <v>6.218</v>
      </c>
      <c r="L3">
        <v>16.602</v>
      </c>
      <c r="M3">
        <v>4.9086999999999996</v>
      </c>
      <c r="N3">
        <v>13.585000000000001</v>
      </c>
      <c r="O3">
        <v>7.6483999999999996</v>
      </c>
    </row>
    <row r="4" spans="1:15" x14ac:dyDescent="0.2">
      <c r="A4">
        <v>300</v>
      </c>
      <c r="B4">
        <v>78.295000000000002</v>
      </c>
      <c r="C4">
        <v>17.788</v>
      </c>
      <c r="D4">
        <v>49.045000000000002</v>
      </c>
      <c r="E4">
        <v>11.513</v>
      </c>
      <c r="F4">
        <v>31.808</v>
      </c>
      <c r="G4">
        <v>5.9958999999999998</v>
      </c>
      <c r="H4">
        <v>22.876000000000001</v>
      </c>
      <c r="I4">
        <v>4.8602999999999996</v>
      </c>
      <c r="J4">
        <v>19.079000000000001</v>
      </c>
      <c r="K4">
        <v>5.7601000000000004</v>
      </c>
      <c r="L4">
        <v>14.595000000000001</v>
      </c>
      <c r="M4">
        <v>4.3098000000000001</v>
      </c>
      <c r="N4">
        <v>12.584</v>
      </c>
      <c r="O4">
        <v>6.8624000000000001</v>
      </c>
    </row>
    <row r="5" spans="1:15" x14ac:dyDescent="0.2">
      <c r="A5">
        <v>400</v>
      </c>
      <c r="B5">
        <v>75.13</v>
      </c>
      <c r="C5">
        <v>15.728999999999999</v>
      </c>
      <c r="D5">
        <v>44.685000000000002</v>
      </c>
      <c r="E5">
        <v>9.4471000000000007</v>
      </c>
      <c r="F5">
        <v>28.077999999999999</v>
      </c>
      <c r="G5">
        <v>4.8285999999999998</v>
      </c>
      <c r="H5">
        <v>17.765000000000001</v>
      </c>
      <c r="I5">
        <v>3.7103999999999999</v>
      </c>
      <c r="J5">
        <v>15.113</v>
      </c>
      <c r="K5">
        <v>4.4854000000000003</v>
      </c>
      <c r="L5">
        <v>12.7</v>
      </c>
      <c r="M5">
        <v>3.7686000000000002</v>
      </c>
      <c r="N5">
        <v>11.095000000000001</v>
      </c>
      <c r="O5">
        <v>5.7900999999999998</v>
      </c>
    </row>
    <row r="6" spans="1:15" x14ac:dyDescent="0.2">
      <c r="A6">
        <v>500</v>
      </c>
      <c r="B6">
        <v>68.284000000000006</v>
      </c>
      <c r="C6">
        <v>14.3</v>
      </c>
      <c r="D6">
        <v>39.256</v>
      </c>
      <c r="E6">
        <v>7.6855000000000002</v>
      </c>
      <c r="F6">
        <v>23.533999999999999</v>
      </c>
      <c r="G6">
        <v>3.7669999999999999</v>
      </c>
      <c r="H6">
        <v>13.359</v>
      </c>
      <c r="I6">
        <v>2.6920999999999999</v>
      </c>
      <c r="J6">
        <v>11.525</v>
      </c>
      <c r="K6">
        <v>3.1896</v>
      </c>
      <c r="L6">
        <v>11.005000000000001</v>
      </c>
      <c r="M6">
        <v>3.2728000000000002</v>
      </c>
      <c r="N6">
        <v>8.7820999999999998</v>
      </c>
      <c r="O6">
        <v>4.1397000000000004</v>
      </c>
    </row>
    <row r="7" spans="1:15" x14ac:dyDescent="0.2">
      <c r="A7">
        <v>600</v>
      </c>
      <c r="B7">
        <v>57.932000000000002</v>
      </c>
      <c r="C7">
        <v>12.909000000000001</v>
      </c>
      <c r="D7">
        <v>33.273000000000003</v>
      </c>
      <c r="E7">
        <v>6.9194000000000004</v>
      </c>
      <c r="F7">
        <v>18.981999999999999</v>
      </c>
      <c r="G7">
        <v>3.0901999999999998</v>
      </c>
      <c r="H7">
        <v>10.629</v>
      </c>
      <c r="I7">
        <v>1.9040999999999999</v>
      </c>
      <c r="J7">
        <v>8.8490000000000002</v>
      </c>
      <c r="K7">
        <v>2.3216000000000001</v>
      </c>
      <c r="L7">
        <v>9.4917999999999996</v>
      </c>
      <c r="M7">
        <v>2.7530999999999999</v>
      </c>
      <c r="N7">
        <v>7.3617999999999997</v>
      </c>
      <c r="O7">
        <v>3.1661000000000001</v>
      </c>
    </row>
    <row r="8" spans="1:15" x14ac:dyDescent="0.2">
      <c r="A8">
        <v>700</v>
      </c>
      <c r="B8">
        <v>46.307000000000002</v>
      </c>
      <c r="C8">
        <v>11.122</v>
      </c>
      <c r="D8">
        <v>27.300999999999998</v>
      </c>
      <c r="E8">
        <v>6.149</v>
      </c>
      <c r="F8">
        <v>14.351000000000001</v>
      </c>
      <c r="G8">
        <v>2.5392000000000001</v>
      </c>
      <c r="H8">
        <v>8.8734999999999999</v>
      </c>
      <c r="I8">
        <v>1.5126999999999999</v>
      </c>
      <c r="J8">
        <v>7.4500999999999999</v>
      </c>
      <c r="K8">
        <v>1.8777999999999999</v>
      </c>
      <c r="L8">
        <v>8.2864000000000004</v>
      </c>
      <c r="M8">
        <v>2.3313000000000001</v>
      </c>
      <c r="N8">
        <v>6.5655000000000001</v>
      </c>
      <c r="O8">
        <v>2.7107999999999999</v>
      </c>
    </row>
    <row r="9" spans="1:15" x14ac:dyDescent="0.2">
      <c r="A9">
        <v>800</v>
      </c>
      <c r="B9">
        <v>33.088000000000001</v>
      </c>
      <c r="C9">
        <v>8.1591000000000005</v>
      </c>
      <c r="D9">
        <v>21.116</v>
      </c>
      <c r="E9">
        <v>5.3013000000000003</v>
      </c>
      <c r="F9">
        <v>11.05</v>
      </c>
      <c r="G9">
        <v>2.2450999999999999</v>
      </c>
      <c r="H9">
        <v>7.2649999999999997</v>
      </c>
      <c r="I9">
        <v>1.2815000000000001</v>
      </c>
      <c r="J9">
        <v>6.1585000000000001</v>
      </c>
      <c r="K9">
        <v>1.5133000000000001</v>
      </c>
      <c r="L9">
        <v>7.0465999999999998</v>
      </c>
      <c r="M9">
        <v>1.9973000000000001</v>
      </c>
      <c r="N9">
        <v>5.4790999999999999</v>
      </c>
      <c r="O9">
        <v>2.2791999999999999</v>
      </c>
    </row>
    <row r="10" spans="1:15" x14ac:dyDescent="0.2">
      <c r="A10">
        <v>900</v>
      </c>
      <c r="B10">
        <v>22.334</v>
      </c>
      <c r="C10">
        <v>5.3510999999999997</v>
      </c>
      <c r="D10">
        <v>14.724</v>
      </c>
      <c r="E10">
        <v>3.7244000000000002</v>
      </c>
      <c r="F10">
        <v>8.048</v>
      </c>
      <c r="G10">
        <v>1.8527</v>
      </c>
      <c r="H10">
        <v>5.6303000000000001</v>
      </c>
      <c r="I10">
        <v>1.08</v>
      </c>
      <c r="J10">
        <v>4.9002999999999997</v>
      </c>
      <c r="K10">
        <v>1.1842999999999999</v>
      </c>
      <c r="L10">
        <v>5.5510000000000002</v>
      </c>
      <c r="M10">
        <v>1.6471</v>
      </c>
      <c r="N10">
        <v>4.2</v>
      </c>
      <c r="O10">
        <v>1.7611000000000001</v>
      </c>
    </row>
    <row r="11" spans="1:15" x14ac:dyDescent="0.2">
      <c r="A11">
        <v>1000</v>
      </c>
      <c r="B11">
        <v>14.778</v>
      </c>
      <c r="C11">
        <v>3.2406999999999999</v>
      </c>
      <c r="D11">
        <v>9.0563000000000002</v>
      </c>
      <c r="E11">
        <v>2.2368999999999999</v>
      </c>
      <c r="F11">
        <v>5.8017000000000003</v>
      </c>
      <c r="G11">
        <v>1.4870000000000001</v>
      </c>
      <c r="H11">
        <v>4.2131999999999996</v>
      </c>
      <c r="I11">
        <v>0.85824</v>
      </c>
      <c r="J11">
        <v>3.4727999999999999</v>
      </c>
      <c r="K11">
        <v>0.81489</v>
      </c>
      <c r="L11">
        <v>3.9651999999999998</v>
      </c>
      <c r="M11">
        <v>1.2572000000000001</v>
      </c>
      <c r="N11">
        <v>2.6684999999999999</v>
      </c>
      <c r="O11">
        <v>1.0806</v>
      </c>
    </row>
    <row r="12" spans="1:15" x14ac:dyDescent="0.2">
      <c r="A12">
        <v>1100</v>
      </c>
      <c r="B12">
        <v>9.1311</v>
      </c>
      <c r="C12">
        <v>1.3735999999999999</v>
      </c>
      <c r="D12">
        <v>5.4702999999999999</v>
      </c>
      <c r="E12">
        <v>1.1480999999999999</v>
      </c>
      <c r="F12">
        <v>3.8776999999999999</v>
      </c>
      <c r="G12">
        <v>1.0867</v>
      </c>
      <c r="H12">
        <v>2.9773999999999998</v>
      </c>
      <c r="I12">
        <v>0.61650000000000005</v>
      </c>
      <c r="J12">
        <v>2.3369</v>
      </c>
      <c r="K12">
        <v>0.52163999999999999</v>
      </c>
      <c r="L12">
        <v>2.5135000000000001</v>
      </c>
      <c r="M12">
        <v>0.82228000000000001</v>
      </c>
      <c r="N12">
        <v>1.429</v>
      </c>
      <c r="O12">
        <v>0.51510999999999996</v>
      </c>
    </row>
    <row r="13" spans="1:15" x14ac:dyDescent="0.2">
      <c r="A13">
        <v>1200</v>
      </c>
      <c r="B13">
        <v>6.1910999999999996</v>
      </c>
      <c r="C13">
        <v>0.40464</v>
      </c>
      <c r="D13">
        <v>3.8096999999999999</v>
      </c>
      <c r="E13">
        <v>0.62161</v>
      </c>
      <c r="F13">
        <v>2.6873999999999998</v>
      </c>
      <c r="G13">
        <v>0.80157999999999996</v>
      </c>
      <c r="H13">
        <v>2.0762999999999998</v>
      </c>
      <c r="I13">
        <v>0.43169999999999997</v>
      </c>
      <c r="J13">
        <v>1.5308999999999999</v>
      </c>
      <c r="K13">
        <v>0.31007000000000001</v>
      </c>
      <c r="L13">
        <v>1.4884999999999999</v>
      </c>
      <c r="M13">
        <v>0.46523999999999999</v>
      </c>
      <c r="N13">
        <v>0.69045999999999996</v>
      </c>
      <c r="O13">
        <v>0.19206999999999999</v>
      </c>
    </row>
    <row r="14" spans="1:15" x14ac:dyDescent="0.2">
      <c r="A14">
        <v>1300</v>
      </c>
      <c r="B14">
        <v>6.2031999999999998</v>
      </c>
      <c r="C14">
        <v>0.1162</v>
      </c>
      <c r="D14">
        <v>3.3115000000000001</v>
      </c>
      <c r="E14">
        <v>0.35170000000000001</v>
      </c>
      <c r="F14">
        <v>2.0626000000000002</v>
      </c>
      <c r="G14">
        <v>0.53461000000000003</v>
      </c>
      <c r="H14">
        <v>1.4812000000000001</v>
      </c>
      <c r="I14">
        <v>0.31980999999999998</v>
      </c>
      <c r="J14">
        <v>1.0519000000000001</v>
      </c>
      <c r="K14">
        <v>0.20782</v>
      </c>
      <c r="L14">
        <v>0.87910999999999995</v>
      </c>
      <c r="M14">
        <v>0.23597000000000001</v>
      </c>
      <c r="N14">
        <v>0.33572999999999997</v>
      </c>
      <c r="O14">
        <v>8.2628999999999994E-2</v>
      </c>
    </row>
    <row r="15" spans="1:15" x14ac:dyDescent="0.2">
      <c r="A15">
        <v>1400</v>
      </c>
      <c r="B15">
        <v>5.6013999999999999</v>
      </c>
      <c r="C15">
        <v>0</v>
      </c>
      <c r="D15">
        <v>2.9843000000000002</v>
      </c>
      <c r="E15">
        <v>0.23227999999999999</v>
      </c>
      <c r="F15">
        <v>1.8080000000000001</v>
      </c>
      <c r="G15">
        <v>0.33699000000000001</v>
      </c>
      <c r="H15">
        <v>1.2383</v>
      </c>
      <c r="I15">
        <v>0.26335999999999998</v>
      </c>
      <c r="J15">
        <v>0.75617000000000001</v>
      </c>
      <c r="K15">
        <v>0.15554999999999999</v>
      </c>
      <c r="L15">
        <v>0.57267000000000001</v>
      </c>
      <c r="M15">
        <v>0.13442999999999999</v>
      </c>
      <c r="N15">
        <v>0.18834999999999999</v>
      </c>
      <c r="O15">
        <v>4.5962999999999997E-2</v>
      </c>
    </row>
    <row r="16" spans="1:15" x14ac:dyDescent="0.2">
      <c r="A16">
        <v>1500</v>
      </c>
      <c r="D16">
        <v>2.5998999999999999</v>
      </c>
      <c r="E16">
        <v>0.35204999999999997</v>
      </c>
      <c r="F16">
        <v>1.3136000000000001</v>
      </c>
      <c r="G16">
        <v>0.19839000000000001</v>
      </c>
      <c r="H16">
        <v>1.0016</v>
      </c>
      <c r="I16">
        <v>0.19757</v>
      </c>
      <c r="J16">
        <v>0.57638999999999996</v>
      </c>
      <c r="K16">
        <v>0.11473999999999999</v>
      </c>
      <c r="L16">
        <v>0.38729999999999998</v>
      </c>
      <c r="M16">
        <v>8.5403000000000007E-2</v>
      </c>
      <c r="N16">
        <v>0.11062</v>
      </c>
      <c r="O16">
        <v>2.8850000000000001E-2</v>
      </c>
    </row>
    <row r="17" spans="1:15" x14ac:dyDescent="0.2">
      <c r="A17">
        <v>1600</v>
      </c>
      <c r="D17">
        <v>2.2317999999999998</v>
      </c>
      <c r="E17">
        <v>0.31785000000000002</v>
      </c>
      <c r="F17">
        <v>1.087</v>
      </c>
      <c r="G17">
        <v>0.17452999999999999</v>
      </c>
      <c r="H17">
        <v>0.68467999999999996</v>
      </c>
      <c r="I17">
        <v>0.14824000000000001</v>
      </c>
      <c r="J17">
        <v>0.40886</v>
      </c>
      <c r="K17">
        <v>9.2419000000000001E-2</v>
      </c>
      <c r="L17">
        <v>0.27260000000000001</v>
      </c>
      <c r="M17">
        <v>5.9371E-2</v>
      </c>
      <c r="N17">
        <v>6.4346E-2</v>
      </c>
      <c r="O17">
        <v>1.9862000000000001E-2</v>
      </c>
    </row>
    <row r="18" spans="1:15" x14ac:dyDescent="0.2">
      <c r="A18">
        <v>1700</v>
      </c>
      <c r="D18">
        <v>2.0590000000000002</v>
      </c>
      <c r="E18">
        <v>6.7908999999999997E-2</v>
      </c>
      <c r="F18">
        <v>1.0533999999999999</v>
      </c>
      <c r="G18">
        <v>0.21471000000000001</v>
      </c>
      <c r="H18">
        <v>0.52059</v>
      </c>
      <c r="I18">
        <v>0.11317000000000001</v>
      </c>
      <c r="J18">
        <v>0.33539000000000002</v>
      </c>
      <c r="K18">
        <v>8.4654999999999994E-2</v>
      </c>
      <c r="L18">
        <v>0.20462</v>
      </c>
      <c r="M18">
        <v>4.8765999999999997E-2</v>
      </c>
      <c r="N18">
        <v>4.3187999999999997E-2</v>
      </c>
      <c r="O18">
        <v>1.4867E-2</v>
      </c>
    </row>
    <row r="19" spans="1:15" x14ac:dyDescent="0.2">
      <c r="A19">
        <v>1800</v>
      </c>
      <c r="D19">
        <v>2.1389</v>
      </c>
      <c r="E19">
        <v>5.2459000000000004E-3</v>
      </c>
      <c r="F19">
        <v>1.2303999999999999</v>
      </c>
      <c r="G19">
        <v>0.30395</v>
      </c>
      <c r="H19">
        <v>0.47977999999999998</v>
      </c>
      <c r="I19">
        <v>0.11204</v>
      </c>
      <c r="J19">
        <v>0.31953999999999999</v>
      </c>
      <c r="K19">
        <v>8.2997000000000001E-2</v>
      </c>
      <c r="L19">
        <v>0.16700999999999999</v>
      </c>
      <c r="M19">
        <v>4.2790000000000002E-2</v>
      </c>
      <c r="N19">
        <v>4.0089E-2</v>
      </c>
      <c r="O19">
        <v>1.5155E-2</v>
      </c>
    </row>
    <row r="20" spans="1:15" x14ac:dyDescent="0.2">
      <c r="A20">
        <v>1900</v>
      </c>
      <c r="D20">
        <v>2.4956</v>
      </c>
      <c r="E20">
        <v>0.21262</v>
      </c>
      <c r="F20">
        <v>1.2123999999999999</v>
      </c>
      <c r="G20">
        <v>0.26185000000000003</v>
      </c>
      <c r="H20">
        <v>0.40572999999999998</v>
      </c>
      <c r="I20">
        <v>9.1431999999999999E-2</v>
      </c>
      <c r="J20">
        <v>0.26757999999999998</v>
      </c>
      <c r="K20">
        <v>6.5304000000000001E-2</v>
      </c>
      <c r="L20">
        <v>0.13521</v>
      </c>
      <c r="M20">
        <v>3.3676999999999999E-2</v>
      </c>
      <c r="N20">
        <v>4.5668E-2</v>
      </c>
      <c r="O20">
        <v>1.6507999999999998E-2</v>
      </c>
    </row>
    <row r="21" spans="1:15" x14ac:dyDescent="0.2">
      <c r="A21">
        <v>2000</v>
      </c>
      <c r="D21">
        <v>2.5472000000000001</v>
      </c>
      <c r="E21">
        <v>0.94903000000000004</v>
      </c>
      <c r="F21">
        <v>1.4053</v>
      </c>
      <c r="G21">
        <v>0.18193000000000001</v>
      </c>
      <c r="H21">
        <v>0.41592000000000001</v>
      </c>
      <c r="I21">
        <v>9.6531000000000006E-2</v>
      </c>
      <c r="J21">
        <v>0.26690999999999998</v>
      </c>
      <c r="K21">
        <v>6.1839999999999999E-2</v>
      </c>
      <c r="L21">
        <v>0.10605000000000001</v>
      </c>
      <c r="M21">
        <v>2.3862000000000001E-2</v>
      </c>
      <c r="N21">
        <v>3.2759999999999997E-2</v>
      </c>
      <c r="O21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"/>
  <sheetViews>
    <sheetView tabSelected="1" workbookViewId="0">
      <selection activeCell="H36" sqref="H36"/>
    </sheetView>
  </sheetViews>
  <sheetFormatPr baseColWidth="10" defaultRowHeight="16" x14ac:dyDescent="0.2"/>
  <cols>
    <col min="1" max="1" width="5.1640625" bestFit="1" customWidth="1"/>
    <col min="2" max="2" width="7.1640625" bestFit="1" customWidth="1"/>
    <col min="3" max="3" width="8.1640625" bestFit="1" customWidth="1"/>
    <col min="4" max="4" width="7.1640625" bestFit="1" customWidth="1"/>
    <col min="5" max="5" width="8.1640625" bestFit="1" customWidth="1"/>
    <col min="6" max="6" width="7.1640625" bestFit="1" customWidth="1"/>
    <col min="7" max="12" width="8.1640625" bestFit="1" customWidth="1"/>
    <col min="13" max="14" width="9.1640625" bestFit="1" customWidth="1"/>
    <col min="15" max="15" width="11.1640625" bestFit="1" customWidth="1"/>
  </cols>
  <sheetData>
    <row r="1" spans="1:15" x14ac:dyDescent="0.2">
      <c r="A1" s="1" t="s">
        <v>0</v>
      </c>
      <c r="B1" s="1">
        <v>20</v>
      </c>
      <c r="C1" s="1" t="s">
        <v>2</v>
      </c>
      <c r="D1" s="1">
        <v>30</v>
      </c>
      <c r="E1" s="1" t="s">
        <v>2</v>
      </c>
      <c r="F1" s="1">
        <v>40</v>
      </c>
      <c r="G1" s="1" t="s">
        <v>2</v>
      </c>
      <c r="H1" s="1">
        <v>50</v>
      </c>
      <c r="I1" s="1" t="s">
        <v>2</v>
      </c>
      <c r="J1" s="1">
        <v>60</v>
      </c>
      <c r="K1" s="1" t="s">
        <v>2</v>
      </c>
      <c r="L1" s="1">
        <v>70</v>
      </c>
      <c r="M1" s="1" t="s">
        <v>2</v>
      </c>
      <c r="N1" s="1" t="s">
        <v>1</v>
      </c>
      <c r="O1" s="1" t="s">
        <v>2</v>
      </c>
    </row>
    <row r="2" spans="1:15" x14ac:dyDescent="0.2">
      <c r="A2">
        <v>100</v>
      </c>
      <c r="B2">
        <v>75.501000000000005</v>
      </c>
      <c r="C2">
        <v>31.434000000000001</v>
      </c>
      <c r="D2">
        <v>41.264000000000003</v>
      </c>
      <c r="E2">
        <v>12.214</v>
      </c>
      <c r="F2">
        <v>30.527999999999999</v>
      </c>
      <c r="G2">
        <v>9.1008999999999993</v>
      </c>
      <c r="H2">
        <v>17.63</v>
      </c>
      <c r="I2">
        <v>2.4847999999999999</v>
      </c>
      <c r="J2">
        <v>12.423</v>
      </c>
      <c r="K2">
        <v>2.6221999999999999</v>
      </c>
      <c r="L2">
        <v>9.8430999999999997</v>
      </c>
      <c r="M2">
        <v>3.1331000000000002</v>
      </c>
      <c r="N2">
        <v>12.717000000000001</v>
      </c>
      <c r="O2">
        <v>9.6844000000000001</v>
      </c>
    </row>
    <row r="3" spans="1:15" x14ac:dyDescent="0.2">
      <c r="A3">
        <v>200</v>
      </c>
      <c r="B3">
        <v>64.706000000000003</v>
      </c>
      <c r="C3">
        <v>23.663</v>
      </c>
      <c r="D3">
        <v>40.622999999999998</v>
      </c>
      <c r="E3">
        <v>10.9</v>
      </c>
      <c r="F3">
        <v>25.440999999999999</v>
      </c>
      <c r="G3">
        <v>6.1551999999999998</v>
      </c>
      <c r="H3">
        <v>15.603</v>
      </c>
      <c r="I3">
        <v>1.6372</v>
      </c>
      <c r="J3">
        <v>11.977</v>
      </c>
      <c r="K3">
        <v>3.0501999999999998</v>
      </c>
      <c r="L3">
        <v>9.7523</v>
      </c>
      <c r="M3">
        <v>3.1865999999999999</v>
      </c>
      <c r="N3">
        <v>11.409000000000001</v>
      </c>
      <c r="O3">
        <v>8.4337</v>
      </c>
    </row>
    <row r="4" spans="1:15" x14ac:dyDescent="0.2">
      <c r="A4">
        <v>300</v>
      </c>
      <c r="B4">
        <v>58.131999999999998</v>
      </c>
      <c r="C4">
        <v>18.984000000000002</v>
      </c>
      <c r="D4">
        <v>38.979999999999997</v>
      </c>
      <c r="E4">
        <v>9.5579999999999998</v>
      </c>
      <c r="F4">
        <v>22.356999999999999</v>
      </c>
      <c r="G4">
        <v>4.375</v>
      </c>
      <c r="H4">
        <v>13.56</v>
      </c>
      <c r="I4">
        <v>1.6026</v>
      </c>
      <c r="J4">
        <v>10.94</v>
      </c>
      <c r="K4">
        <v>2.9428999999999998</v>
      </c>
      <c r="L4">
        <v>9.3259000000000007</v>
      </c>
      <c r="M4">
        <v>2.9946999999999999</v>
      </c>
      <c r="N4">
        <v>10.048999999999999</v>
      </c>
      <c r="O4">
        <v>7.2514000000000003</v>
      </c>
    </row>
    <row r="5" spans="1:15" x14ac:dyDescent="0.2">
      <c r="A5">
        <v>400</v>
      </c>
      <c r="B5">
        <v>54.768000000000001</v>
      </c>
      <c r="C5">
        <v>15.374000000000001</v>
      </c>
      <c r="D5">
        <v>37.463000000000001</v>
      </c>
      <c r="E5">
        <v>7.7499000000000002</v>
      </c>
      <c r="F5">
        <v>21.023</v>
      </c>
      <c r="G5">
        <v>3.4746999999999999</v>
      </c>
      <c r="H5">
        <v>11.631</v>
      </c>
      <c r="I5">
        <v>1.5247999999999999</v>
      </c>
      <c r="J5">
        <v>9.4961000000000002</v>
      </c>
      <c r="K5">
        <v>2.3626</v>
      </c>
      <c r="L5">
        <v>8.4527999999999999</v>
      </c>
      <c r="M5">
        <v>2.5442999999999998</v>
      </c>
      <c r="N5">
        <v>8.5547000000000004</v>
      </c>
      <c r="O5">
        <v>6.1120000000000001</v>
      </c>
    </row>
    <row r="6" spans="1:15" x14ac:dyDescent="0.2">
      <c r="A6">
        <v>500</v>
      </c>
      <c r="B6">
        <v>51.375</v>
      </c>
      <c r="C6">
        <v>12.131</v>
      </c>
      <c r="D6">
        <v>34.423999999999999</v>
      </c>
      <c r="E6">
        <v>5.81</v>
      </c>
      <c r="F6">
        <v>18.731999999999999</v>
      </c>
      <c r="G6">
        <v>2.9456000000000002</v>
      </c>
      <c r="H6">
        <v>10.041</v>
      </c>
      <c r="I6">
        <v>1.3496999999999999</v>
      </c>
      <c r="J6">
        <v>7.9272999999999998</v>
      </c>
      <c r="K6">
        <v>1.5884</v>
      </c>
      <c r="L6">
        <v>7.3941999999999997</v>
      </c>
      <c r="M6">
        <v>1.9521999999999999</v>
      </c>
      <c r="N6">
        <v>7.1444999999999999</v>
      </c>
      <c r="O6">
        <v>5.0915999999999997</v>
      </c>
    </row>
    <row r="7" spans="1:15" x14ac:dyDescent="0.2">
      <c r="A7">
        <v>600</v>
      </c>
      <c r="B7">
        <v>45.3</v>
      </c>
      <c r="C7">
        <v>8.8764000000000003</v>
      </c>
      <c r="D7">
        <v>31.667999999999999</v>
      </c>
      <c r="E7">
        <v>4.7888000000000002</v>
      </c>
      <c r="F7">
        <v>15.875</v>
      </c>
      <c r="G7">
        <v>2.5228999999999999</v>
      </c>
      <c r="H7">
        <v>9.0509000000000004</v>
      </c>
      <c r="I7">
        <v>1.1296999999999999</v>
      </c>
      <c r="J7">
        <v>6.9207999999999998</v>
      </c>
      <c r="K7">
        <v>1.1493</v>
      </c>
      <c r="L7">
        <v>6.4143999999999997</v>
      </c>
      <c r="M7">
        <v>1.5303</v>
      </c>
      <c r="N7">
        <v>5.8441000000000001</v>
      </c>
      <c r="O7">
        <v>4.1475999999999997</v>
      </c>
    </row>
    <row r="8" spans="1:15" x14ac:dyDescent="0.2">
      <c r="A8">
        <v>700</v>
      </c>
      <c r="B8">
        <v>36.866</v>
      </c>
      <c r="C8">
        <v>6.2885999999999997</v>
      </c>
      <c r="D8">
        <v>26.495000000000001</v>
      </c>
      <c r="E8">
        <v>3.7162000000000002</v>
      </c>
      <c r="F8">
        <v>12.808</v>
      </c>
      <c r="G8">
        <v>2.0009999999999999</v>
      </c>
      <c r="H8">
        <v>8.0958000000000006</v>
      </c>
      <c r="I8">
        <v>1.0149999999999999</v>
      </c>
      <c r="J8">
        <v>6.1086</v>
      </c>
      <c r="K8">
        <v>0.90593999999999997</v>
      </c>
      <c r="L8">
        <v>5.6283000000000003</v>
      </c>
      <c r="M8">
        <v>1.2990999999999999</v>
      </c>
      <c r="N8">
        <v>4.5614999999999997</v>
      </c>
      <c r="O8">
        <v>3.2012</v>
      </c>
    </row>
    <row r="9" spans="1:15" x14ac:dyDescent="0.2">
      <c r="A9">
        <v>800</v>
      </c>
      <c r="B9">
        <v>27.466999999999999</v>
      </c>
      <c r="C9">
        <v>4.3188000000000004</v>
      </c>
      <c r="D9">
        <v>21.050999999999998</v>
      </c>
      <c r="E9">
        <v>2.6958000000000002</v>
      </c>
      <c r="F9">
        <v>10.664</v>
      </c>
      <c r="G9">
        <v>1.4498</v>
      </c>
      <c r="H9">
        <v>7.1361999999999997</v>
      </c>
      <c r="I9">
        <v>0.97092000000000001</v>
      </c>
      <c r="J9">
        <v>5.2885999999999997</v>
      </c>
      <c r="K9">
        <v>0.76068000000000002</v>
      </c>
      <c r="L9">
        <v>4.8593999999999999</v>
      </c>
      <c r="M9">
        <v>1.2102999999999999</v>
      </c>
      <c r="N9">
        <v>3.2486999999999999</v>
      </c>
      <c r="O9">
        <v>2.2233999999999998</v>
      </c>
    </row>
    <row r="10" spans="1:15" x14ac:dyDescent="0.2">
      <c r="A10">
        <v>900</v>
      </c>
      <c r="B10">
        <v>18.780999999999999</v>
      </c>
      <c r="C10">
        <v>2.589</v>
      </c>
      <c r="D10">
        <v>14.478999999999999</v>
      </c>
      <c r="E10">
        <v>1.7047000000000001</v>
      </c>
      <c r="F10">
        <v>8.8684999999999992</v>
      </c>
      <c r="G10">
        <v>1.3529</v>
      </c>
      <c r="H10">
        <v>5.6158000000000001</v>
      </c>
      <c r="I10">
        <v>1.0123</v>
      </c>
      <c r="J10">
        <v>4.1123000000000003</v>
      </c>
      <c r="K10">
        <v>0.65275000000000005</v>
      </c>
      <c r="L10">
        <v>3.9361999999999999</v>
      </c>
      <c r="M10">
        <v>1.0344</v>
      </c>
      <c r="N10">
        <v>1.9419999999999999</v>
      </c>
      <c r="O10">
        <v>1.2686999999999999</v>
      </c>
    </row>
    <row r="11" spans="1:15" x14ac:dyDescent="0.2">
      <c r="A11">
        <v>1000</v>
      </c>
      <c r="B11">
        <v>14.946999999999999</v>
      </c>
      <c r="C11">
        <v>0.79556000000000004</v>
      </c>
      <c r="D11">
        <v>9.3552999999999997</v>
      </c>
      <c r="E11">
        <v>1.1600999999999999</v>
      </c>
      <c r="F11">
        <v>7.0423</v>
      </c>
      <c r="G11">
        <v>1.4454</v>
      </c>
      <c r="H11">
        <v>4.2325999999999997</v>
      </c>
      <c r="I11">
        <v>0.93603000000000003</v>
      </c>
      <c r="J11">
        <v>2.9253</v>
      </c>
      <c r="K11">
        <v>0.56781999999999999</v>
      </c>
      <c r="L11">
        <v>2.8603999999999998</v>
      </c>
      <c r="M11">
        <v>0.78735999999999995</v>
      </c>
      <c r="N11">
        <v>1.0308999999999999</v>
      </c>
      <c r="O11">
        <v>0.58543999999999996</v>
      </c>
    </row>
    <row r="12" spans="1:15" x14ac:dyDescent="0.2">
      <c r="A12">
        <v>1100</v>
      </c>
      <c r="B12">
        <v>10.984999999999999</v>
      </c>
      <c r="C12">
        <v>1.3364</v>
      </c>
      <c r="D12">
        <v>5.7367999999999997</v>
      </c>
      <c r="E12">
        <v>0.95760999999999996</v>
      </c>
      <c r="F12">
        <v>5.4958999999999998</v>
      </c>
      <c r="G12">
        <v>1.6556</v>
      </c>
      <c r="H12">
        <v>3.1518000000000002</v>
      </c>
      <c r="I12">
        <v>0.90205999999999997</v>
      </c>
      <c r="J12">
        <v>1.9779</v>
      </c>
      <c r="K12">
        <v>0.48098000000000002</v>
      </c>
      <c r="L12">
        <v>1.8744000000000001</v>
      </c>
      <c r="M12">
        <v>0.50780999999999998</v>
      </c>
      <c r="N12">
        <v>0.49712000000000001</v>
      </c>
      <c r="O12">
        <v>0.21798000000000001</v>
      </c>
    </row>
    <row r="13" spans="1:15" x14ac:dyDescent="0.2">
      <c r="A13">
        <v>1200</v>
      </c>
      <c r="B13">
        <v>8.9682999999999993</v>
      </c>
      <c r="C13">
        <v>1.4074</v>
      </c>
      <c r="D13">
        <v>4.0370999999999997</v>
      </c>
      <c r="E13">
        <v>0.92218</v>
      </c>
      <c r="F13">
        <v>3.8317000000000001</v>
      </c>
      <c r="G13">
        <v>1.3580000000000001</v>
      </c>
      <c r="H13">
        <v>2.5308999999999999</v>
      </c>
      <c r="I13">
        <v>0.85424999999999995</v>
      </c>
      <c r="J13">
        <v>1.4202999999999999</v>
      </c>
      <c r="K13">
        <v>0.40355000000000002</v>
      </c>
      <c r="L13">
        <v>1.151</v>
      </c>
      <c r="M13">
        <v>0.32545000000000002</v>
      </c>
      <c r="N13">
        <v>0.26818999999999998</v>
      </c>
      <c r="O13">
        <v>9.9419999999999994E-2</v>
      </c>
    </row>
    <row r="14" spans="1:15" x14ac:dyDescent="0.2">
      <c r="A14">
        <v>1300</v>
      </c>
      <c r="B14">
        <v>12.401999999999999</v>
      </c>
      <c r="C14">
        <v>2.0066000000000002</v>
      </c>
      <c r="D14">
        <v>4.8888999999999996</v>
      </c>
      <c r="E14">
        <v>1.0129999999999999</v>
      </c>
      <c r="F14">
        <v>3.1787999999999998</v>
      </c>
      <c r="G14">
        <v>1.2566999999999999</v>
      </c>
      <c r="H14">
        <v>1.9964999999999999</v>
      </c>
      <c r="I14">
        <v>0.74668999999999996</v>
      </c>
      <c r="J14">
        <v>1.0543</v>
      </c>
      <c r="K14">
        <v>0.29749999999999999</v>
      </c>
      <c r="L14">
        <v>0.72663</v>
      </c>
      <c r="M14">
        <v>0.22091</v>
      </c>
      <c r="N14">
        <v>0.17047999999999999</v>
      </c>
      <c r="O14">
        <v>6.0767000000000002E-2</v>
      </c>
    </row>
    <row r="15" spans="1:15" x14ac:dyDescent="0.2">
      <c r="A15">
        <v>1400</v>
      </c>
      <c r="B15">
        <v>13.73</v>
      </c>
      <c r="C15">
        <v>2.7223000000000002</v>
      </c>
      <c r="D15">
        <v>5.3398000000000003</v>
      </c>
      <c r="E15">
        <v>0.82984999999999998</v>
      </c>
      <c r="F15">
        <v>2.6941000000000002</v>
      </c>
      <c r="G15">
        <v>1.1259999999999999</v>
      </c>
      <c r="H15">
        <v>1.5488</v>
      </c>
      <c r="I15">
        <v>0.63329999999999997</v>
      </c>
      <c r="J15">
        <v>0.82664000000000004</v>
      </c>
      <c r="K15">
        <v>0.24837000000000001</v>
      </c>
      <c r="L15">
        <v>0.48435</v>
      </c>
      <c r="M15">
        <v>0.15326999999999999</v>
      </c>
      <c r="N15">
        <v>0.10821</v>
      </c>
      <c r="O15">
        <v>3.8489000000000002E-2</v>
      </c>
    </row>
    <row r="16" spans="1:15" x14ac:dyDescent="0.2">
      <c r="A16">
        <v>1500</v>
      </c>
      <c r="B16">
        <v>13.741</v>
      </c>
      <c r="C16">
        <v>4.8307000000000002</v>
      </c>
      <c r="D16">
        <v>4.6216999999999997</v>
      </c>
      <c r="E16">
        <v>1.0226</v>
      </c>
      <c r="F16">
        <v>2.3746999999999998</v>
      </c>
      <c r="G16">
        <v>1.2633000000000001</v>
      </c>
      <c r="H16">
        <v>1.1501999999999999</v>
      </c>
      <c r="I16">
        <v>0.47950999999999999</v>
      </c>
      <c r="J16">
        <v>0.63927999999999996</v>
      </c>
      <c r="K16">
        <v>0.19656000000000001</v>
      </c>
      <c r="L16">
        <v>0.33407999999999999</v>
      </c>
      <c r="M16">
        <v>0.10002999999999999</v>
      </c>
      <c r="N16">
        <v>7.2912000000000005E-2</v>
      </c>
      <c r="O16">
        <v>2.631E-2</v>
      </c>
    </row>
    <row r="17" spans="1:15" x14ac:dyDescent="0.2">
      <c r="A17">
        <v>1600</v>
      </c>
      <c r="B17">
        <v>12.536</v>
      </c>
      <c r="C17">
        <v>2.9163000000000001</v>
      </c>
      <c r="D17">
        <v>4.8933</v>
      </c>
      <c r="E17">
        <v>1.0751999999999999</v>
      </c>
      <c r="F17">
        <v>2.6368</v>
      </c>
      <c r="G17">
        <v>1.3985000000000001</v>
      </c>
      <c r="H17">
        <v>1.1128</v>
      </c>
      <c r="I17">
        <v>0.48492000000000002</v>
      </c>
      <c r="J17">
        <v>0.55962000000000001</v>
      </c>
      <c r="K17">
        <v>0.20405999999999999</v>
      </c>
      <c r="L17">
        <v>0.26168999999999998</v>
      </c>
      <c r="M17">
        <v>8.2174999999999998E-2</v>
      </c>
      <c r="N17">
        <v>5.561E-2</v>
      </c>
      <c r="O17">
        <v>2.0379000000000001E-2</v>
      </c>
    </row>
    <row r="18" spans="1:15" x14ac:dyDescent="0.2">
      <c r="A18">
        <v>1700</v>
      </c>
      <c r="B18">
        <v>11.734999999999999</v>
      </c>
      <c r="C18">
        <v>1.1475</v>
      </c>
      <c r="D18">
        <v>4.5560999999999998</v>
      </c>
      <c r="E18">
        <v>0.55305000000000004</v>
      </c>
      <c r="F18">
        <v>2.8214999999999999</v>
      </c>
      <c r="G18">
        <v>1.4846999999999999</v>
      </c>
      <c r="H18">
        <v>0.88980000000000004</v>
      </c>
      <c r="I18">
        <v>0.34372000000000003</v>
      </c>
      <c r="J18">
        <v>0.48177999999999999</v>
      </c>
      <c r="K18">
        <v>0.17455000000000001</v>
      </c>
      <c r="L18">
        <v>0.23177</v>
      </c>
      <c r="M18">
        <v>8.0102999999999994E-2</v>
      </c>
      <c r="N18">
        <v>3.9784E-2</v>
      </c>
      <c r="O18">
        <v>1.0449E-2</v>
      </c>
    </row>
    <row r="19" spans="1:15" x14ac:dyDescent="0.2">
      <c r="A19">
        <v>1800</v>
      </c>
      <c r="B19">
        <v>9.0441000000000003</v>
      </c>
      <c r="C19">
        <v>1.4588000000000001</v>
      </c>
      <c r="D19">
        <v>3.6684999999999999</v>
      </c>
      <c r="E19">
        <v>0.41883999999999999</v>
      </c>
      <c r="F19">
        <v>2.1667000000000001</v>
      </c>
      <c r="G19">
        <v>0.99182999999999999</v>
      </c>
      <c r="H19">
        <v>0.73923000000000005</v>
      </c>
      <c r="I19">
        <v>0.26690999999999998</v>
      </c>
      <c r="J19">
        <v>0.41838999999999998</v>
      </c>
      <c r="K19">
        <v>0.14685999999999999</v>
      </c>
      <c r="L19">
        <v>0.23107</v>
      </c>
      <c r="M19">
        <v>9.0871999999999994E-2</v>
      </c>
      <c r="N19">
        <v>3.1548E-2</v>
      </c>
      <c r="O19">
        <v>5.1364000000000002E-3</v>
      </c>
    </row>
    <row r="20" spans="1:15" x14ac:dyDescent="0.2">
      <c r="A20">
        <v>1900</v>
      </c>
      <c r="B20">
        <v>8.0264000000000006</v>
      </c>
      <c r="C20">
        <v>0.92483000000000004</v>
      </c>
      <c r="D20">
        <v>4.3794000000000004</v>
      </c>
      <c r="E20">
        <v>0.99628000000000005</v>
      </c>
      <c r="F20">
        <v>3.0558000000000001</v>
      </c>
      <c r="G20">
        <v>1.6456999999999999</v>
      </c>
      <c r="H20">
        <v>0.63412999999999997</v>
      </c>
      <c r="I20">
        <v>0.24035999999999999</v>
      </c>
      <c r="J20">
        <v>0.38341999999999998</v>
      </c>
      <c r="K20">
        <v>0.12242</v>
      </c>
      <c r="L20">
        <v>0.21803</v>
      </c>
      <c r="M20">
        <v>8.9841000000000004E-2</v>
      </c>
      <c r="N20">
        <v>2.4671999999999999E-2</v>
      </c>
      <c r="O20">
        <v>3.5325E-3</v>
      </c>
    </row>
    <row r="21" spans="1:15" x14ac:dyDescent="0.2">
      <c r="A21">
        <v>2000</v>
      </c>
      <c r="B21">
        <v>11.071999999999999</v>
      </c>
      <c r="C21">
        <v>1.7482</v>
      </c>
      <c r="D21">
        <v>4.0582000000000003</v>
      </c>
      <c r="E21">
        <v>1.3777999999999999</v>
      </c>
      <c r="F21">
        <v>4.3960999999999997</v>
      </c>
      <c r="G21">
        <v>2.4375</v>
      </c>
      <c r="H21">
        <v>0.62602999999999998</v>
      </c>
      <c r="I21">
        <v>0.27779999999999999</v>
      </c>
      <c r="J21">
        <v>0.35258</v>
      </c>
      <c r="K21">
        <v>0.10757</v>
      </c>
      <c r="L21">
        <v>0.19778999999999999</v>
      </c>
      <c r="M21">
        <v>8.1078999999999998E-2</v>
      </c>
      <c r="N21">
        <v>2.1444000000000001E-2</v>
      </c>
      <c r="O21">
        <v>3.0112999999999998E-4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95%</vt:lpstr>
      <vt:lpstr>90%</vt:lpstr>
      <vt:lpstr>80%</vt:lpstr>
      <vt:lpstr>75%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John Oghalai</cp:lastModifiedBy>
  <dcterms:created xsi:type="dcterms:W3CDTF">2017-02-05T19:54:49Z</dcterms:created>
  <dcterms:modified xsi:type="dcterms:W3CDTF">2017-02-07T23:36:07Z</dcterms:modified>
</cp:coreProperties>
</file>