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7" sheetId="1" r:id="rId4"/>
    <sheet state="visible" name="Sheet8" sheetId="2" r:id="rId5"/>
    <sheet state="visible" name="Sheet9" sheetId="3" r:id="rId6"/>
  </sheets>
  <definedNames/>
  <calcPr/>
  <extLst>
    <ext uri="GoogleSheetsCustomDataVersion2">
      <go:sheetsCustomData xmlns:go="http://customooxmlschemas.google.com/" r:id="rId7" roundtripDataChecksum="TKre5NJ6aLHw0lJwi1ZX9m77ZgRH5sCNNryU2GuydZ4="/>
    </ext>
  </extLst>
</workbook>
</file>

<file path=xl/sharedStrings.xml><?xml version="1.0" encoding="utf-8"?>
<sst xmlns="http://schemas.openxmlformats.org/spreadsheetml/2006/main" count="86" uniqueCount="19">
  <si>
    <t>Customer_ID</t>
  </si>
  <si>
    <t>Date</t>
  </si>
  <si>
    <t>Spend</t>
  </si>
  <si>
    <t>F1</t>
  </si>
  <si>
    <t>F2</t>
  </si>
  <si>
    <t>F3</t>
  </si>
  <si>
    <t>F4</t>
  </si>
  <si>
    <t>F5</t>
  </si>
  <si>
    <t>F6</t>
  </si>
  <si>
    <t>F7</t>
  </si>
  <si>
    <t>Target</t>
  </si>
  <si>
    <t>M</t>
  </si>
  <si>
    <t>T</t>
  </si>
  <si>
    <t>W</t>
  </si>
  <si>
    <t>F</t>
  </si>
  <si>
    <t>S</t>
  </si>
  <si>
    <t>Stock</t>
  </si>
  <si>
    <t>Price</t>
  </si>
  <si>
    <t>ABC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</si>
</sst>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-yyyy"/>
    <numFmt numFmtId="165" formatCode="mmm yyyy"/>
    <numFmt numFmtId="166" formatCode="mmm-yyyy"/>
    <numFmt numFmtId="167" formatCode="d/m/yyyy"/>
  </numFmts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D965"/>
        <bgColor rgb="FFFFD965"/>
      </patternFill>
    </fill>
    <fill>
      <patternFill patternType="solid">
        <fgColor rgb="FFF9CB9C"/>
        <bgColor rgb="FFF9CB9C"/>
      </patternFill>
    </fill>
    <fill>
      <patternFill patternType="solid">
        <fgColor theme="7"/>
        <bgColor theme="7"/>
      </patternFill>
    </fill>
    <fill>
      <patternFill patternType="solid">
        <fgColor rgb="FFFEF2CB"/>
        <bgColor rgb="FFFEF2CB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2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horizontal="center"/>
    </xf>
    <xf borderId="0" fillId="3" fontId="1" numFmtId="164" xfId="0" applyAlignment="1" applyFont="1" applyNumberFormat="1">
      <alignment horizontal="center" readingOrder="0"/>
    </xf>
    <xf borderId="0" fillId="2" fontId="1" numFmtId="164" xfId="0" applyAlignment="1" applyFont="1" applyNumberFormat="1">
      <alignment horizontal="center"/>
    </xf>
    <xf borderId="0" fillId="4" fontId="1" numFmtId="0" xfId="0" applyAlignment="1" applyFill="1" applyFont="1">
      <alignment horizontal="center"/>
    </xf>
    <xf borderId="0" fillId="2" fontId="1" numFmtId="0" xfId="0" applyAlignment="1" applyFont="1">
      <alignment horizontal="center"/>
    </xf>
    <xf borderId="0" fillId="3" fontId="1" numFmtId="164" xfId="0" applyAlignment="1" applyFont="1" applyNumberFormat="1">
      <alignment horizontal="center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/>
    </xf>
    <xf borderId="0" fillId="0" fontId="1" numFmtId="165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2" fontId="1" numFmtId="164" xfId="0" applyAlignment="1" applyFont="1" applyNumberFormat="1">
      <alignment horizontal="center" readingOrder="0"/>
    </xf>
    <xf borderId="0" fillId="4" fontId="1" numFmtId="164" xfId="0" applyAlignment="1" applyFont="1" applyNumberFormat="1">
      <alignment horizontal="center"/>
    </xf>
    <xf borderId="0" fillId="7" fontId="1" numFmtId="0" xfId="0" applyAlignment="1" applyFill="1" applyFont="1">
      <alignment horizontal="center"/>
    </xf>
    <xf borderId="0" fillId="8" fontId="1" numFmtId="164" xfId="0" applyAlignment="1" applyFill="1" applyFont="1" applyNumberFormat="1">
      <alignment horizontal="center"/>
    </xf>
    <xf borderId="0" fillId="8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9" fontId="1" numFmtId="0" xfId="0" applyAlignment="1" applyFill="1" applyFont="1">
      <alignment horizontal="center"/>
    </xf>
    <xf borderId="0" fillId="0" fontId="1" numFmtId="166" xfId="0" applyAlignment="1" applyFont="1" applyNumberForma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7" fillId="4" fontId="1" numFmtId="167" xfId="0" applyAlignment="1" applyBorder="1" applyFont="1" applyNumberFormat="1">
      <alignment horizontal="center" readingOrder="0" vertical="center"/>
    </xf>
    <xf borderId="8" fillId="4" fontId="1" numFmtId="0" xfId="0" applyAlignment="1" applyBorder="1" applyFont="1">
      <alignment horizontal="center" readingOrder="0" vertical="center"/>
    </xf>
    <xf borderId="9" fillId="4" fontId="1" numFmtId="0" xfId="0" applyAlignment="1" applyBorder="1" applyFont="1">
      <alignment horizontal="center" vertical="center"/>
    </xf>
    <xf borderId="10" fillId="10" fontId="1" numFmtId="167" xfId="0" applyAlignment="1" applyBorder="1" applyFill="1" applyFont="1" applyNumberFormat="1">
      <alignment horizontal="center" vertical="center"/>
    </xf>
    <xf borderId="11" fillId="10" fontId="1" numFmtId="0" xfId="0" applyAlignment="1" applyBorder="1" applyFont="1">
      <alignment horizontal="center" vertical="center"/>
    </xf>
    <xf borderId="12" fillId="10" fontId="1" numFmtId="0" xfId="0" applyAlignment="1" applyBorder="1" applyFont="1">
      <alignment horizontal="center" vertical="center"/>
    </xf>
    <xf borderId="13" fillId="4" fontId="1" numFmtId="167" xfId="0" applyAlignment="1" applyBorder="1" applyFont="1" applyNumberFormat="1">
      <alignment horizontal="center" vertical="center"/>
    </xf>
    <xf borderId="14" fillId="4" fontId="1" numFmtId="0" xfId="0" applyAlignment="1" applyBorder="1" applyFont="1">
      <alignment horizontal="center" readingOrder="0" vertical="center"/>
    </xf>
    <xf borderId="15" fillId="4" fontId="1" numFmtId="0" xfId="0" applyAlignment="1" applyBorder="1" applyFont="1">
      <alignment horizontal="center" vertical="center"/>
    </xf>
    <xf borderId="16" fillId="10" fontId="1" numFmtId="167" xfId="0" applyAlignment="1" applyBorder="1" applyFont="1" applyNumberFormat="1">
      <alignment horizontal="center" vertical="center"/>
    </xf>
    <xf borderId="2" fillId="10" fontId="1" numFmtId="0" xfId="0" applyAlignment="1" applyBorder="1" applyFont="1">
      <alignment horizontal="center" vertical="center"/>
    </xf>
    <xf borderId="17" fillId="10" fontId="1" numFmtId="0" xfId="0" applyAlignment="1" applyBorder="1" applyFont="1">
      <alignment horizontal="center" vertical="center"/>
    </xf>
    <xf borderId="16" fillId="11" fontId="1" numFmtId="167" xfId="0" applyAlignment="1" applyBorder="1" applyFill="1" applyFont="1" applyNumberFormat="1">
      <alignment horizontal="center" vertical="center"/>
    </xf>
    <xf borderId="2" fillId="11" fontId="1" numFmtId="0" xfId="0" applyAlignment="1" applyBorder="1" applyFont="1">
      <alignment horizontal="center" vertical="center"/>
    </xf>
    <xf borderId="17" fillId="11" fontId="1" numFmtId="0" xfId="0" applyAlignment="1" applyBorder="1" applyFont="1">
      <alignment horizontal="center" vertical="center"/>
    </xf>
    <xf borderId="18" fillId="11" fontId="1" numFmtId="167" xfId="0" applyAlignment="1" applyBorder="1" applyFont="1" applyNumberFormat="1">
      <alignment horizontal="center" vertical="center"/>
    </xf>
    <xf borderId="19" fillId="11" fontId="1" numFmtId="0" xfId="0" applyAlignment="1" applyBorder="1" applyFont="1">
      <alignment horizontal="center" vertical="center"/>
    </xf>
    <xf borderId="20" fillId="11" fontId="1" numFmtId="0" xfId="0" applyAlignment="1" applyBorder="1" applyFont="1">
      <alignment horizontal="center" vertical="center"/>
    </xf>
    <xf borderId="13" fillId="12" fontId="1" numFmtId="167" xfId="0" applyAlignment="1" applyBorder="1" applyFill="1" applyFont="1" applyNumberFormat="1">
      <alignment horizontal="center" vertical="center"/>
    </xf>
    <xf borderId="14" fillId="12" fontId="1" numFmtId="0" xfId="0" applyAlignment="1" applyBorder="1" applyFont="1">
      <alignment horizontal="center" readingOrder="0" vertical="center"/>
    </xf>
    <xf borderId="15" fillId="12" fontId="1" numFmtId="0" xfId="0" applyAlignment="1" applyBorder="1" applyFont="1">
      <alignment horizontal="center" vertical="center"/>
    </xf>
    <xf borderId="21" fillId="12" fontId="1" numFmtId="167" xfId="0" applyAlignment="1" applyBorder="1" applyFont="1" applyNumberFormat="1">
      <alignment horizontal="center" vertical="center"/>
    </xf>
    <xf borderId="22" fillId="12" fontId="1" numFmtId="0" xfId="0" applyAlignment="1" applyBorder="1" applyFont="1">
      <alignment horizontal="center" readingOrder="0" vertical="center"/>
    </xf>
    <xf borderId="23" fillId="12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2"/>
      <c r="E1" s="3" t="s">
        <v>1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4">
        <v>1679.0</v>
      </c>
      <c r="B2" s="5">
        <v>45292.0</v>
      </c>
      <c r="C2" s="4">
        <v>68.0</v>
      </c>
      <c r="D2" s="3" t="s">
        <v>11</v>
      </c>
      <c r="E2" s="6">
        <v>45299.0</v>
      </c>
      <c r="F2" s="7">
        <v>68.0</v>
      </c>
      <c r="G2" s="7">
        <v>55.0</v>
      </c>
      <c r="H2" s="7">
        <v>12.0</v>
      </c>
      <c r="I2" s="7">
        <v>58.0</v>
      </c>
      <c r="J2" s="7">
        <v>86.0</v>
      </c>
      <c r="K2" s="7">
        <v>70.0</v>
      </c>
      <c r="L2" s="7">
        <v>32.0</v>
      </c>
      <c r="M2" s="8">
        <v>35.0</v>
      </c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4">
        <v>1679.0</v>
      </c>
      <c r="B3" s="9">
        <v>45293.0</v>
      </c>
      <c r="C3" s="4">
        <v>55.0</v>
      </c>
      <c r="D3" s="3" t="s">
        <v>12</v>
      </c>
      <c r="E3" s="6">
        <v>45300.0</v>
      </c>
      <c r="F3" s="7">
        <v>55.0</v>
      </c>
      <c r="G3" s="7">
        <v>12.0</v>
      </c>
      <c r="H3" s="7">
        <v>58.0</v>
      </c>
      <c r="I3" s="7">
        <v>86.0</v>
      </c>
      <c r="J3" s="7">
        <v>70.0</v>
      </c>
      <c r="K3" s="7">
        <v>32.0</v>
      </c>
      <c r="L3" s="7">
        <v>35.0</v>
      </c>
      <c r="M3" s="8">
        <v>37.0</v>
      </c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4">
        <v>1679.0</v>
      </c>
      <c r="B4" s="9">
        <v>45294.0</v>
      </c>
      <c r="C4" s="4">
        <v>12.0</v>
      </c>
      <c r="D4" s="3" t="s">
        <v>13</v>
      </c>
      <c r="E4" s="6">
        <v>45301.0</v>
      </c>
      <c r="F4" s="7">
        <v>12.0</v>
      </c>
      <c r="G4" s="7">
        <v>58.0</v>
      </c>
      <c r="H4" s="7">
        <v>86.0</v>
      </c>
      <c r="I4" s="7">
        <v>70.0</v>
      </c>
      <c r="J4" s="7">
        <v>32.0</v>
      </c>
      <c r="K4" s="7">
        <v>35.0</v>
      </c>
      <c r="L4" s="7">
        <v>37.0</v>
      </c>
      <c r="M4" s="8">
        <v>28.0</v>
      </c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4">
        <v>1679.0</v>
      </c>
      <c r="B5" s="9">
        <v>45295.0</v>
      </c>
      <c r="C5" s="4">
        <v>58.0</v>
      </c>
      <c r="D5" s="3" t="s">
        <v>12</v>
      </c>
      <c r="E5" s="6">
        <v>45302.0</v>
      </c>
      <c r="F5" s="7"/>
      <c r="G5" s="7"/>
      <c r="H5" s="7"/>
      <c r="I5" s="7"/>
      <c r="J5" s="7"/>
      <c r="K5" s="7"/>
      <c r="L5" s="7"/>
      <c r="M5" s="8">
        <v>85.0</v>
      </c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4">
        <v>1679.0</v>
      </c>
      <c r="B6" s="9">
        <v>45296.0</v>
      </c>
      <c r="C6" s="4">
        <v>86.0</v>
      </c>
      <c r="D6" s="3" t="s">
        <v>14</v>
      </c>
      <c r="E6" s="6">
        <v>45303.0</v>
      </c>
      <c r="F6" s="7"/>
      <c r="G6" s="7"/>
      <c r="H6" s="7"/>
      <c r="I6" s="7"/>
      <c r="J6" s="7"/>
      <c r="K6" s="7"/>
      <c r="L6" s="7"/>
      <c r="M6" s="8">
        <v>46.0</v>
      </c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4">
        <v>1679.0</v>
      </c>
      <c r="B7" s="9">
        <v>45297.0</v>
      </c>
      <c r="C7" s="4">
        <v>70.0</v>
      </c>
      <c r="D7" s="3" t="s">
        <v>15</v>
      </c>
      <c r="E7" s="6">
        <v>45304.0</v>
      </c>
      <c r="F7" s="7"/>
      <c r="G7" s="7"/>
      <c r="H7" s="7"/>
      <c r="I7" s="7"/>
      <c r="J7" s="7"/>
      <c r="K7" s="7"/>
      <c r="L7" s="7"/>
      <c r="M7" s="8">
        <v>18.0</v>
      </c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4">
        <v>1679.0</v>
      </c>
      <c r="B8" s="9">
        <v>45298.0</v>
      </c>
      <c r="C8" s="4">
        <v>32.0</v>
      </c>
      <c r="D8" s="3" t="s">
        <v>15</v>
      </c>
      <c r="E8" s="6">
        <v>45305.0</v>
      </c>
      <c r="F8" s="7"/>
      <c r="G8" s="7"/>
      <c r="H8" s="7"/>
      <c r="I8" s="7"/>
      <c r="J8" s="7"/>
      <c r="K8" s="7"/>
      <c r="L8" s="7"/>
      <c r="M8" s="8">
        <v>192.0</v>
      </c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4">
        <v>1679.0</v>
      </c>
      <c r="B9" s="9">
        <v>45299.0</v>
      </c>
      <c r="C9" s="4">
        <v>35.0</v>
      </c>
      <c r="D9" s="10" t="s">
        <v>11</v>
      </c>
      <c r="E9" s="6">
        <v>45306.0</v>
      </c>
      <c r="F9" s="7"/>
      <c r="G9" s="7"/>
      <c r="H9" s="7"/>
      <c r="I9" s="7"/>
      <c r="J9" s="7"/>
      <c r="K9" s="7"/>
      <c r="L9" s="7"/>
      <c r="M9" s="8">
        <v>133.0</v>
      </c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4">
        <v>1679.0</v>
      </c>
      <c r="B10" s="9">
        <v>45300.0</v>
      </c>
      <c r="C10" s="4">
        <v>37.0</v>
      </c>
      <c r="D10" s="3" t="s">
        <v>12</v>
      </c>
      <c r="E10" s="6">
        <v>45307.0</v>
      </c>
      <c r="F10" s="7"/>
      <c r="G10" s="7"/>
      <c r="H10" s="7"/>
      <c r="I10" s="7"/>
      <c r="J10" s="7"/>
      <c r="K10" s="7"/>
      <c r="L10" s="7"/>
      <c r="M10" s="8">
        <v>65.0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4">
        <v>1679.0</v>
      </c>
      <c r="B11" s="9">
        <v>45301.0</v>
      </c>
      <c r="C11" s="4">
        <v>28.0</v>
      </c>
      <c r="D11" s="3" t="s">
        <v>13</v>
      </c>
      <c r="E11" s="6">
        <v>45308.0</v>
      </c>
      <c r="F11" s="7"/>
      <c r="G11" s="7"/>
      <c r="H11" s="7"/>
      <c r="I11" s="7"/>
      <c r="J11" s="7"/>
      <c r="K11" s="7"/>
      <c r="L11" s="7"/>
      <c r="M11" s="8">
        <v>98.0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4">
        <v>1679.0</v>
      </c>
      <c r="B12" s="9">
        <v>45302.0</v>
      </c>
      <c r="C12" s="4">
        <v>85.0</v>
      </c>
      <c r="D12" s="3" t="s">
        <v>12</v>
      </c>
      <c r="E12" s="6">
        <v>45309.0</v>
      </c>
      <c r="F12" s="7"/>
      <c r="G12" s="7"/>
      <c r="H12" s="7"/>
      <c r="I12" s="7"/>
      <c r="J12" s="7"/>
      <c r="K12" s="7"/>
      <c r="L12" s="7"/>
      <c r="M12" s="8">
        <v>23.0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4">
        <v>1679.0</v>
      </c>
      <c r="B13" s="9">
        <v>45303.0</v>
      </c>
      <c r="C13" s="4">
        <v>46.0</v>
      </c>
      <c r="D13" s="3" t="s">
        <v>14</v>
      </c>
      <c r="E13" s="6">
        <v>45310.0</v>
      </c>
      <c r="F13" s="7"/>
      <c r="G13" s="7"/>
      <c r="H13" s="7"/>
      <c r="I13" s="7"/>
      <c r="J13" s="7"/>
      <c r="K13" s="7"/>
      <c r="L13" s="7"/>
      <c r="M13" s="8">
        <v>184.0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4">
        <v>1679.0</v>
      </c>
      <c r="B14" s="9">
        <v>45304.0</v>
      </c>
      <c r="C14" s="4">
        <v>18.0</v>
      </c>
      <c r="D14" s="3" t="s">
        <v>15</v>
      </c>
      <c r="E14" s="6">
        <v>45311.0</v>
      </c>
      <c r="F14" s="7"/>
      <c r="G14" s="7"/>
      <c r="H14" s="7"/>
      <c r="I14" s="7"/>
      <c r="J14" s="7"/>
      <c r="K14" s="7"/>
      <c r="L14" s="7"/>
      <c r="M14" s="8">
        <v>165.0</v>
      </c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4">
        <v>1679.0</v>
      </c>
      <c r="B15" s="9">
        <v>45305.0</v>
      </c>
      <c r="C15" s="4">
        <v>192.0</v>
      </c>
      <c r="D15" s="3" t="s">
        <v>15</v>
      </c>
      <c r="E15" s="6">
        <v>45312.0</v>
      </c>
      <c r="F15" s="7"/>
      <c r="G15" s="7"/>
      <c r="H15" s="7"/>
      <c r="I15" s="7"/>
      <c r="J15" s="7"/>
      <c r="K15" s="7"/>
      <c r="L15" s="7"/>
      <c r="M15" s="8">
        <v>25.0</v>
      </c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4">
        <v>1679.0</v>
      </c>
      <c r="B16" s="9">
        <v>45306.0</v>
      </c>
      <c r="C16" s="4">
        <v>133.0</v>
      </c>
      <c r="D16" s="3" t="s">
        <v>11</v>
      </c>
      <c r="E16" s="6">
        <v>45313.0</v>
      </c>
      <c r="F16" s="7"/>
      <c r="G16" s="7"/>
      <c r="H16" s="7"/>
      <c r="I16" s="7"/>
      <c r="J16" s="7"/>
      <c r="K16" s="7"/>
      <c r="L16" s="7"/>
      <c r="M16" s="8">
        <v>71.0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4">
        <v>1679.0</v>
      </c>
      <c r="B17" s="9">
        <v>45307.0</v>
      </c>
      <c r="C17" s="4">
        <v>65.0</v>
      </c>
      <c r="D17" s="3" t="s">
        <v>12</v>
      </c>
      <c r="E17" s="6">
        <v>45314.0</v>
      </c>
      <c r="F17" s="7"/>
      <c r="G17" s="7"/>
      <c r="H17" s="7"/>
      <c r="I17" s="7"/>
      <c r="J17" s="7"/>
      <c r="K17" s="7"/>
      <c r="L17" s="7"/>
      <c r="M17" s="8">
        <v>56.0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4">
        <v>1679.0</v>
      </c>
      <c r="B18" s="9">
        <v>45308.0</v>
      </c>
      <c r="C18" s="4">
        <v>98.0</v>
      </c>
      <c r="D18" s="3" t="s">
        <v>13</v>
      </c>
      <c r="E18" s="6">
        <v>45315.0</v>
      </c>
      <c r="F18" s="7"/>
      <c r="G18" s="7"/>
      <c r="H18" s="7"/>
      <c r="I18" s="7"/>
      <c r="J18" s="7"/>
      <c r="K18" s="7"/>
      <c r="L18" s="7"/>
      <c r="M18" s="8">
        <v>37.0</v>
      </c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4">
        <v>1679.0</v>
      </c>
      <c r="B19" s="9">
        <v>45309.0</v>
      </c>
      <c r="C19" s="4"/>
      <c r="D19" s="3" t="s">
        <v>12</v>
      </c>
      <c r="E19" s="6">
        <v>45316.0</v>
      </c>
      <c r="F19" s="7"/>
      <c r="G19" s="7"/>
      <c r="H19" s="7"/>
      <c r="I19" s="7"/>
      <c r="J19" s="7"/>
      <c r="K19" s="7"/>
      <c r="L19" s="7"/>
      <c r="M19" s="8">
        <v>36.0</v>
      </c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4">
        <v>1679.0</v>
      </c>
      <c r="B20" s="9">
        <v>45310.0</v>
      </c>
      <c r="C20" s="4">
        <v>184.0</v>
      </c>
      <c r="D20" s="3" t="s">
        <v>14</v>
      </c>
      <c r="E20" s="6">
        <v>45317.0</v>
      </c>
      <c r="F20" s="8">
        <v>184.0</v>
      </c>
      <c r="G20" s="8">
        <v>165.0</v>
      </c>
      <c r="H20" s="8">
        <v>25.0</v>
      </c>
      <c r="I20" s="8">
        <v>71.0</v>
      </c>
      <c r="J20" s="8">
        <v>56.0</v>
      </c>
      <c r="K20" s="8">
        <v>37.0</v>
      </c>
      <c r="L20" s="8">
        <v>36.0</v>
      </c>
      <c r="M20" s="8">
        <v>191.0</v>
      </c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4">
        <v>1679.0</v>
      </c>
      <c r="B21" s="9">
        <v>45311.0</v>
      </c>
      <c r="C21" s="4">
        <v>165.0</v>
      </c>
      <c r="D21" s="3" t="s">
        <v>15</v>
      </c>
      <c r="E21" s="6">
        <v>45318.0</v>
      </c>
      <c r="F21" s="8">
        <v>165.0</v>
      </c>
      <c r="G21" s="8">
        <v>25.0</v>
      </c>
      <c r="H21" s="8">
        <v>71.0</v>
      </c>
      <c r="I21" s="8">
        <v>56.0</v>
      </c>
      <c r="J21" s="8">
        <v>37.0</v>
      </c>
      <c r="K21" s="8">
        <v>36.0</v>
      </c>
      <c r="L21" s="8">
        <v>191.0</v>
      </c>
      <c r="M21" s="8">
        <v>90.0</v>
      </c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4">
        <v>1679.0</v>
      </c>
      <c r="B22" s="9">
        <v>45312.0</v>
      </c>
      <c r="C22" s="4">
        <v>25.0</v>
      </c>
      <c r="D22" s="3" t="s">
        <v>15</v>
      </c>
      <c r="E22" s="6">
        <v>45319.0</v>
      </c>
      <c r="F22" s="11"/>
      <c r="G22" s="11"/>
      <c r="H22" s="11"/>
      <c r="I22" s="11"/>
      <c r="J22" s="11"/>
      <c r="K22" s="11"/>
      <c r="L22" s="11"/>
      <c r="M22" s="8">
        <v>35.0</v>
      </c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4">
        <v>1679.0</v>
      </c>
      <c r="B23" s="9">
        <v>45313.0</v>
      </c>
      <c r="C23" s="4">
        <v>71.0</v>
      </c>
      <c r="D23" s="3" t="s">
        <v>11</v>
      </c>
      <c r="E23" s="6">
        <v>45320.0</v>
      </c>
      <c r="F23" s="11"/>
      <c r="G23" s="11"/>
      <c r="H23" s="11"/>
      <c r="I23" s="11"/>
      <c r="J23" s="11"/>
      <c r="K23" s="11"/>
      <c r="L23" s="11"/>
      <c r="M23" s="8">
        <v>126.0</v>
      </c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4">
        <v>1679.0</v>
      </c>
      <c r="B24" s="9">
        <v>45314.0</v>
      </c>
      <c r="C24" s="4">
        <v>56.0</v>
      </c>
      <c r="D24" s="3" t="s">
        <v>12</v>
      </c>
      <c r="E24" s="6">
        <v>45321.0</v>
      </c>
      <c r="F24" s="11"/>
      <c r="G24" s="11"/>
      <c r="H24" s="11"/>
      <c r="I24" s="11"/>
      <c r="J24" s="11"/>
      <c r="K24" s="11"/>
      <c r="L24" s="11"/>
      <c r="M24" s="8">
        <v>25.0</v>
      </c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4">
        <v>1679.0</v>
      </c>
      <c r="B25" s="9">
        <v>45315.0</v>
      </c>
      <c r="C25" s="4">
        <v>37.0</v>
      </c>
      <c r="D25" s="3" t="s">
        <v>13</v>
      </c>
      <c r="E25" s="6">
        <v>45322.0</v>
      </c>
      <c r="F25" s="11">
        <v>37.0</v>
      </c>
      <c r="G25" s="11">
        <v>36.0</v>
      </c>
      <c r="H25" s="11">
        <v>191.0</v>
      </c>
      <c r="I25" s="11">
        <v>90.0</v>
      </c>
      <c r="J25" s="11">
        <v>35.0</v>
      </c>
      <c r="K25" s="11">
        <v>126.0</v>
      </c>
      <c r="L25" s="11">
        <v>25.0</v>
      </c>
      <c r="M25" s="8">
        <v>185.0</v>
      </c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4">
        <v>1679.0</v>
      </c>
      <c r="B26" s="9">
        <v>45316.0</v>
      </c>
      <c r="C26" s="4">
        <v>36.0</v>
      </c>
      <c r="D26" s="3" t="s">
        <v>12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8">
        <v>1679.0</v>
      </c>
      <c r="B27" s="6">
        <v>45317.0</v>
      </c>
      <c r="C27" s="8">
        <v>191.0</v>
      </c>
      <c r="D27" s="3" t="s">
        <v>14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8">
        <v>1679.0</v>
      </c>
      <c r="B28" s="6">
        <v>45318.0</v>
      </c>
      <c r="C28" s="8">
        <v>90.0</v>
      </c>
      <c r="D28" s="3" t="s">
        <v>15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8">
        <v>1679.0</v>
      </c>
      <c r="B29" s="6">
        <v>45319.0</v>
      </c>
      <c r="C29" s="8">
        <v>35.0</v>
      </c>
      <c r="D29" s="3" t="s">
        <v>15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8">
        <v>1679.0</v>
      </c>
      <c r="B30" s="6">
        <v>45320.0</v>
      </c>
      <c r="C30" s="8">
        <v>126.0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8">
        <v>1679.0</v>
      </c>
      <c r="B31" s="6">
        <v>45321.0</v>
      </c>
      <c r="C31" s="8">
        <v>25.0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8">
        <v>1679.0</v>
      </c>
      <c r="B32" s="6">
        <v>45322.0</v>
      </c>
      <c r="C32" s="8">
        <v>185.0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2"/>
      <c r="B33" s="1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2"/>
      <c r="B34" s="1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2"/>
      <c r="B35" s="1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3" t="s">
        <v>1</v>
      </c>
      <c r="E1" s="1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8">
        <v>714.0</v>
      </c>
      <c r="B2" s="14">
        <v>45292.0</v>
      </c>
      <c r="C2" s="8">
        <v>0.0</v>
      </c>
      <c r="D2" s="15">
        <v>45299.0</v>
      </c>
      <c r="E2" s="7">
        <v>0.0</v>
      </c>
      <c r="F2" s="7">
        <v>93.0</v>
      </c>
      <c r="G2" s="7">
        <v>85.0</v>
      </c>
      <c r="H2" s="7">
        <v>45.0</v>
      </c>
      <c r="I2" s="7">
        <v>25.0</v>
      </c>
      <c r="J2" s="7">
        <v>68.0</v>
      </c>
      <c r="K2" s="7">
        <v>33.0</v>
      </c>
      <c r="L2" s="16">
        <v>95.0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8">
        <v>714.0</v>
      </c>
      <c r="B3" s="6">
        <f t="shared" ref="B3:B19" si="1">B2+1</f>
        <v>45293</v>
      </c>
      <c r="C3" s="8">
        <v>93.0</v>
      </c>
      <c r="D3" s="15">
        <v>45300.0</v>
      </c>
      <c r="E3" s="7">
        <v>93.0</v>
      </c>
      <c r="F3" s="7">
        <v>85.0</v>
      </c>
      <c r="G3" s="7">
        <v>45.0</v>
      </c>
      <c r="H3" s="7">
        <v>25.0</v>
      </c>
      <c r="I3" s="7">
        <v>68.0</v>
      </c>
      <c r="J3" s="7">
        <v>33.0</v>
      </c>
      <c r="K3" s="7">
        <v>95.0</v>
      </c>
      <c r="L3" s="16">
        <v>5.0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8">
        <v>714.0</v>
      </c>
      <c r="B4" s="6">
        <f t="shared" si="1"/>
        <v>45294</v>
      </c>
      <c r="C4" s="8">
        <v>85.0</v>
      </c>
      <c r="D4" s="15">
        <v>45301.0</v>
      </c>
      <c r="E4" s="7">
        <v>85.0</v>
      </c>
      <c r="F4" s="7">
        <v>45.0</v>
      </c>
      <c r="G4" s="7">
        <v>25.0</v>
      </c>
      <c r="H4" s="7">
        <v>68.0</v>
      </c>
      <c r="I4" s="7">
        <v>33.0</v>
      </c>
      <c r="J4" s="7">
        <v>95.0</v>
      </c>
      <c r="K4" s="7">
        <v>5.0</v>
      </c>
      <c r="L4" s="16">
        <v>81.0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8">
        <v>714.0</v>
      </c>
      <c r="B5" s="6">
        <f t="shared" si="1"/>
        <v>45295</v>
      </c>
      <c r="C5" s="8">
        <v>45.0</v>
      </c>
      <c r="D5" s="15">
        <v>45302.0</v>
      </c>
      <c r="E5" s="7">
        <v>45.0</v>
      </c>
      <c r="F5" s="7">
        <v>25.0</v>
      </c>
      <c r="G5" s="7">
        <v>68.0</v>
      </c>
      <c r="H5" s="7">
        <v>33.0</v>
      </c>
      <c r="I5" s="7">
        <v>95.0</v>
      </c>
      <c r="J5" s="7">
        <v>5.0</v>
      </c>
      <c r="K5" s="7">
        <v>81.0</v>
      </c>
      <c r="L5" s="16">
        <v>99.0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8">
        <v>714.0</v>
      </c>
      <c r="B6" s="6">
        <f t="shared" si="1"/>
        <v>45296</v>
      </c>
      <c r="C6" s="8">
        <v>25.0</v>
      </c>
      <c r="D6" s="15">
        <v>45303.0</v>
      </c>
      <c r="E6" s="7">
        <v>25.0</v>
      </c>
      <c r="F6" s="7">
        <v>68.0</v>
      </c>
      <c r="G6" s="7">
        <v>33.0</v>
      </c>
      <c r="H6" s="7">
        <v>95.0</v>
      </c>
      <c r="I6" s="7">
        <v>5.0</v>
      </c>
      <c r="J6" s="7">
        <v>81.0</v>
      </c>
      <c r="K6" s="7">
        <v>99.0</v>
      </c>
      <c r="L6" s="16">
        <v>98.0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8">
        <v>714.0</v>
      </c>
      <c r="B7" s="6">
        <f t="shared" si="1"/>
        <v>45297</v>
      </c>
      <c r="C7" s="8">
        <v>68.0</v>
      </c>
      <c r="D7" s="15">
        <v>45304.0</v>
      </c>
      <c r="E7" s="7">
        <v>68.0</v>
      </c>
      <c r="F7" s="7">
        <v>33.0</v>
      </c>
      <c r="G7" s="7">
        <v>95.0</v>
      </c>
      <c r="H7" s="7">
        <v>5.0</v>
      </c>
      <c r="I7" s="7">
        <v>81.0</v>
      </c>
      <c r="J7" s="7">
        <v>99.0</v>
      </c>
      <c r="K7" s="7">
        <v>98.0</v>
      </c>
      <c r="L7" s="16">
        <v>74.0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8">
        <v>714.0</v>
      </c>
      <c r="B8" s="6">
        <f t="shared" si="1"/>
        <v>45298</v>
      </c>
      <c r="C8" s="8">
        <v>33.0</v>
      </c>
      <c r="D8" s="15">
        <v>45305.0</v>
      </c>
      <c r="E8" s="7">
        <v>33.0</v>
      </c>
      <c r="F8" s="7">
        <v>95.0</v>
      </c>
      <c r="G8" s="7">
        <v>5.0</v>
      </c>
      <c r="H8" s="7">
        <v>81.0</v>
      </c>
      <c r="I8" s="7">
        <v>99.0</v>
      </c>
      <c r="J8" s="7">
        <v>98.0</v>
      </c>
      <c r="K8" s="7">
        <v>74.0</v>
      </c>
      <c r="L8" s="16">
        <v>3.0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8">
        <v>714.0</v>
      </c>
      <c r="B9" s="6">
        <f t="shared" si="1"/>
        <v>45299</v>
      </c>
      <c r="C9" s="8">
        <v>95.0</v>
      </c>
      <c r="D9" s="15">
        <v>45306.0</v>
      </c>
      <c r="E9" s="7">
        <v>95.0</v>
      </c>
      <c r="F9" s="7">
        <v>5.0</v>
      </c>
      <c r="G9" s="7">
        <v>81.0</v>
      </c>
      <c r="H9" s="7">
        <v>99.0</v>
      </c>
      <c r="I9" s="7">
        <v>98.0</v>
      </c>
      <c r="J9" s="7">
        <v>74.0</v>
      </c>
      <c r="K9" s="7">
        <v>3.0</v>
      </c>
      <c r="L9" s="16">
        <v>25.0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8">
        <v>714.0</v>
      </c>
      <c r="B10" s="6">
        <f t="shared" si="1"/>
        <v>45300</v>
      </c>
      <c r="C10" s="8">
        <v>5.0</v>
      </c>
      <c r="D10" s="17">
        <v>45307.0</v>
      </c>
      <c r="E10" s="18">
        <v>5.0</v>
      </c>
      <c r="F10" s="18">
        <v>81.0</v>
      </c>
      <c r="G10" s="18">
        <v>99.0</v>
      </c>
      <c r="H10" s="18">
        <v>98.0</v>
      </c>
      <c r="I10" s="18">
        <v>74.0</v>
      </c>
      <c r="J10" s="18">
        <v>3.0</v>
      </c>
      <c r="K10" s="18">
        <v>25.0</v>
      </c>
      <c r="L10" s="16">
        <v>90.0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8">
        <v>714.0</v>
      </c>
      <c r="B11" s="6">
        <f t="shared" si="1"/>
        <v>45301</v>
      </c>
      <c r="C11" s="8">
        <v>81.0</v>
      </c>
      <c r="D11" s="17">
        <v>45308.0</v>
      </c>
      <c r="E11" s="18">
        <v>81.0</v>
      </c>
      <c r="F11" s="18">
        <v>99.0</v>
      </c>
      <c r="G11" s="18">
        <v>98.0</v>
      </c>
      <c r="H11" s="18">
        <v>74.0</v>
      </c>
      <c r="I11" s="18">
        <v>3.0</v>
      </c>
      <c r="J11" s="18">
        <v>25.0</v>
      </c>
      <c r="K11" s="18">
        <v>90.0</v>
      </c>
      <c r="L11" s="16">
        <v>75.0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8">
        <v>714.0</v>
      </c>
      <c r="B12" s="6">
        <f t="shared" si="1"/>
        <v>45302</v>
      </c>
      <c r="C12" s="8">
        <v>99.0</v>
      </c>
      <c r="D12" s="17">
        <v>45309.0</v>
      </c>
      <c r="E12" s="18">
        <v>99.0</v>
      </c>
      <c r="F12" s="18">
        <v>98.0</v>
      </c>
      <c r="G12" s="18">
        <v>74.0</v>
      </c>
      <c r="H12" s="18">
        <v>3.0</v>
      </c>
      <c r="I12" s="18">
        <v>25.0</v>
      </c>
      <c r="J12" s="18">
        <v>90.0</v>
      </c>
      <c r="K12" s="18">
        <v>75.0</v>
      </c>
      <c r="L12" s="16">
        <v>32.0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8">
        <v>714.0</v>
      </c>
      <c r="B13" s="6">
        <f t="shared" si="1"/>
        <v>45303</v>
      </c>
      <c r="C13" s="8">
        <v>98.0</v>
      </c>
      <c r="D13" s="19"/>
      <c r="E13" s="20"/>
      <c r="F13" s="20"/>
      <c r="G13" s="20"/>
      <c r="H13" s="20"/>
      <c r="I13" s="20"/>
      <c r="J13" s="20"/>
      <c r="K13" s="20"/>
      <c r="L13" s="2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8">
        <v>714.0</v>
      </c>
      <c r="B14" s="6">
        <f t="shared" si="1"/>
        <v>45304</v>
      </c>
      <c r="C14" s="8">
        <v>74.0</v>
      </c>
      <c r="D14" s="19"/>
      <c r="E14" s="20"/>
      <c r="F14" s="20"/>
      <c r="G14" s="20"/>
      <c r="H14" s="20"/>
      <c r="I14" s="20"/>
      <c r="J14" s="20"/>
      <c r="K14" s="20"/>
      <c r="L14" s="2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8">
        <v>714.0</v>
      </c>
      <c r="B15" s="6">
        <f t="shared" si="1"/>
        <v>45305</v>
      </c>
      <c r="C15" s="8">
        <f>AVERAGE(C9:C14)</f>
        <v>75.33333333</v>
      </c>
      <c r="D15" s="19"/>
      <c r="E15" s="20"/>
      <c r="F15" s="20"/>
      <c r="G15" s="20"/>
      <c r="H15" s="20"/>
      <c r="I15" s="20"/>
      <c r="J15" s="20"/>
      <c r="K15" s="20"/>
      <c r="L15" s="2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8">
        <v>714.0</v>
      </c>
      <c r="B16" s="6">
        <f t="shared" si="1"/>
        <v>45306</v>
      </c>
      <c r="C16" s="8">
        <v>25.0</v>
      </c>
      <c r="D16" s="19"/>
      <c r="E16" s="20"/>
      <c r="F16" s="20"/>
      <c r="G16" s="20"/>
      <c r="H16" s="20"/>
      <c r="I16" s="20"/>
      <c r="J16" s="20"/>
      <c r="K16" s="20"/>
      <c r="L16" s="2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8">
        <v>714.0</v>
      </c>
      <c r="B17" s="6">
        <f t="shared" si="1"/>
        <v>45307</v>
      </c>
      <c r="C17" s="8">
        <v>90.0</v>
      </c>
      <c r="D17" s="19"/>
      <c r="E17" s="20"/>
      <c r="F17" s="20"/>
      <c r="G17" s="20"/>
      <c r="H17" s="20"/>
      <c r="I17" s="20"/>
      <c r="J17" s="20"/>
      <c r="K17" s="20"/>
      <c r="L17" s="2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8">
        <v>714.0</v>
      </c>
      <c r="B18" s="6">
        <f t="shared" si="1"/>
        <v>45308</v>
      </c>
      <c r="C18" s="8">
        <v>75.0</v>
      </c>
      <c r="D18" s="19"/>
      <c r="E18" s="20"/>
      <c r="F18" s="20"/>
      <c r="G18" s="20"/>
      <c r="H18" s="20"/>
      <c r="I18" s="20"/>
      <c r="J18" s="20"/>
      <c r="K18" s="20"/>
      <c r="L18" s="2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8">
        <v>714.0</v>
      </c>
      <c r="B19" s="6">
        <f t="shared" si="1"/>
        <v>45309</v>
      </c>
      <c r="C19" s="8">
        <v>32.0</v>
      </c>
      <c r="D19" s="19"/>
      <c r="E19" s="20"/>
      <c r="F19" s="20"/>
      <c r="G19" s="20"/>
      <c r="H19" s="20"/>
      <c r="I19" s="20"/>
      <c r="J19" s="20"/>
      <c r="K19" s="20"/>
      <c r="L19" s="2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2"/>
      <c r="B20" s="21"/>
      <c r="C20" s="3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2"/>
      <c r="B21" s="12"/>
      <c r="C21" s="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2"/>
      <c r="B22" s="12"/>
      <c r="C22" s="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10.43"/>
    <col customWidth="1" min="7" max="7" width="9.71"/>
    <col customWidth="1" min="8" max="8" width="8.0"/>
    <col customWidth="1" min="9" max="9" width="8.71"/>
    <col customWidth="1" min="10" max="10" width="9.29"/>
    <col customWidth="1" min="11" max="11" width="8.57"/>
    <col customWidth="1" min="12" max="12" width="9.43"/>
    <col customWidth="1" min="13" max="13" width="6.43"/>
  </cols>
  <sheetData>
    <row r="1">
      <c r="A1" s="22" t="s">
        <v>1</v>
      </c>
      <c r="B1" s="23" t="s">
        <v>16</v>
      </c>
      <c r="C1" s="24" t="s">
        <v>17</v>
      </c>
      <c r="D1" s="25"/>
      <c r="E1" s="26" t="s">
        <v>1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8" t="s">
        <v>10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9">
        <v>45292.0</v>
      </c>
      <c r="B2" s="30" t="s">
        <v>18</v>
      </c>
      <c r="C2" s="31">
        <v>96.0</v>
      </c>
      <c r="D2" s="25"/>
      <c r="E2" s="32">
        <v>45299.0</v>
      </c>
      <c r="F2" s="33">
        <v>96.0</v>
      </c>
      <c r="G2" s="33">
        <v>53.0</v>
      </c>
      <c r="H2" s="33">
        <v>57.0</v>
      </c>
      <c r="I2" s="33">
        <v>15.0</v>
      </c>
      <c r="J2" s="33">
        <v>55.0</v>
      </c>
      <c r="K2" s="33">
        <v>94.0</v>
      </c>
      <c r="L2" s="33">
        <v>96.0</v>
      </c>
      <c r="M2" s="34">
        <v>89.0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35">
        <f t="shared" ref="A3:A23" si="1">A2+1</f>
        <v>45293</v>
      </c>
      <c r="B3" s="36" t="s">
        <v>18</v>
      </c>
      <c r="C3" s="37">
        <v>53.0</v>
      </c>
      <c r="D3" s="25"/>
      <c r="E3" s="38">
        <v>45300.0</v>
      </c>
      <c r="F3" s="39">
        <v>53.0</v>
      </c>
      <c r="G3" s="39">
        <v>57.0</v>
      </c>
      <c r="H3" s="39">
        <v>15.0</v>
      </c>
      <c r="I3" s="39">
        <v>55.0</v>
      </c>
      <c r="J3" s="39">
        <v>94.0</v>
      </c>
      <c r="K3" s="39">
        <v>96.0</v>
      </c>
      <c r="L3" s="39">
        <v>89.0</v>
      </c>
      <c r="M3" s="40">
        <v>69.0</v>
      </c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35">
        <f t="shared" si="1"/>
        <v>45294</v>
      </c>
      <c r="B4" s="36" t="s">
        <v>18</v>
      </c>
      <c r="C4" s="37">
        <v>57.0</v>
      </c>
      <c r="D4" s="25"/>
      <c r="E4" s="38">
        <v>45301.0</v>
      </c>
      <c r="F4" s="39">
        <v>57.0</v>
      </c>
      <c r="G4" s="39">
        <v>15.0</v>
      </c>
      <c r="H4" s="39">
        <v>55.0</v>
      </c>
      <c r="I4" s="39">
        <v>94.0</v>
      </c>
      <c r="J4" s="39">
        <v>96.0</v>
      </c>
      <c r="K4" s="39">
        <v>89.0</v>
      </c>
      <c r="L4" s="39">
        <v>69.0</v>
      </c>
      <c r="M4" s="40">
        <v>56.0</v>
      </c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35">
        <f t="shared" si="1"/>
        <v>45295</v>
      </c>
      <c r="B5" s="36" t="s">
        <v>18</v>
      </c>
      <c r="C5" s="37">
        <v>15.0</v>
      </c>
      <c r="D5" s="25"/>
      <c r="E5" s="38">
        <v>45302.0</v>
      </c>
      <c r="F5" s="39">
        <v>15.0</v>
      </c>
      <c r="G5" s="39">
        <v>55.0</v>
      </c>
      <c r="H5" s="39">
        <v>94.0</v>
      </c>
      <c r="I5" s="39">
        <v>96.0</v>
      </c>
      <c r="J5" s="39">
        <v>89.0</v>
      </c>
      <c r="K5" s="39">
        <v>69.0</v>
      </c>
      <c r="L5" s="39">
        <v>56.0</v>
      </c>
      <c r="M5" s="40">
        <v>36.0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35">
        <f t="shared" si="1"/>
        <v>45296</v>
      </c>
      <c r="B6" s="36" t="s">
        <v>18</v>
      </c>
      <c r="C6" s="37">
        <v>55.0</v>
      </c>
      <c r="D6" s="25"/>
      <c r="E6" s="38">
        <v>45303.0</v>
      </c>
      <c r="F6" s="39">
        <v>55.0</v>
      </c>
      <c r="G6" s="39">
        <v>94.0</v>
      </c>
      <c r="H6" s="39">
        <v>96.0</v>
      </c>
      <c r="I6" s="39">
        <v>89.0</v>
      </c>
      <c r="J6" s="39">
        <v>69.0</v>
      </c>
      <c r="K6" s="39">
        <v>56.0</v>
      </c>
      <c r="L6" s="39">
        <v>36.0</v>
      </c>
      <c r="M6" s="40">
        <v>32.0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35">
        <f t="shared" si="1"/>
        <v>45297</v>
      </c>
      <c r="B7" s="36" t="s">
        <v>18</v>
      </c>
      <c r="C7" s="37">
        <v>94.0</v>
      </c>
      <c r="D7" s="25"/>
      <c r="E7" s="38">
        <v>45304.0</v>
      </c>
      <c r="F7" s="39">
        <v>94.0</v>
      </c>
      <c r="G7" s="39">
        <v>96.0</v>
      </c>
      <c r="H7" s="39">
        <v>89.0</v>
      </c>
      <c r="I7" s="39">
        <v>69.0</v>
      </c>
      <c r="J7" s="39">
        <v>56.0</v>
      </c>
      <c r="K7" s="39">
        <v>36.0</v>
      </c>
      <c r="L7" s="39">
        <v>32.0</v>
      </c>
      <c r="M7" s="40">
        <v>2.0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35">
        <f t="shared" si="1"/>
        <v>45298</v>
      </c>
      <c r="B8" s="36" t="s">
        <v>18</v>
      </c>
      <c r="C8" s="37">
        <v>96.0</v>
      </c>
      <c r="D8" s="25"/>
      <c r="E8" s="38">
        <v>45305.0</v>
      </c>
      <c r="F8" s="39">
        <v>96.0</v>
      </c>
      <c r="G8" s="39">
        <v>89.0</v>
      </c>
      <c r="H8" s="39">
        <v>69.0</v>
      </c>
      <c r="I8" s="39">
        <v>56.0</v>
      </c>
      <c r="J8" s="39">
        <v>36.0</v>
      </c>
      <c r="K8" s="39">
        <v>32.0</v>
      </c>
      <c r="L8" s="39">
        <v>2.0</v>
      </c>
      <c r="M8" s="40">
        <v>46.0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35">
        <f t="shared" si="1"/>
        <v>45299</v>
      </c>
      <c r="B9" s="36" t="s">
        <v>18</v>
      </c>
      <c r="C9" s="37">
        <v>89.0</v>
      </c>
      <c r="D9" s="25"/>
      <c r="E9" s="38">
        <v>45306.0</v>
      </c>
      <c r="F9" s="39">
        <v>89.0</v>
      </c>
      <c r="G9" s="39">
        <v>69.0</v>
      </c>
      <c r="H9" s="39">
        <v>56.0</v>
      </c>
      <c r="I9" s="39">
        <v>36.0</v>
      </c>
      <c r="J9" s="39">
        <v>32.0</v>
      </c>
      <c r="K9" s="39">
        <v>2.0</v>
      </c>
      <c r="L9" s="39">
        <v>46.0</v>
      </c>
      <c r="M9" s="40">
        <v>58.0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35">
        <f t="shared" si="1"/>
        <v>45300</v>
      </c>
      <c r="B10" s="36" t="s">
        <v>18</v>
      </c>
      <c r="C10" s="37">
        <v>69.0</v>
      </c>
      <c r="D10" s="25"/>
      <c r="E10" s="38">
        <v>45307.0</v>
      </c>
      <c r="F10" s="39">
        <v>69.0</v>
      </c>
      <c r="G10" s="39">
        <v>56.0</v>
      </c>
      <c r="H10" s="39">
        <v>36.0</v>
      </c>
      <c r="I10" s="39">
        <v>32.0</v>
      </c>
      <c r="J10" s="39">
        <v>2.0</v>
      </c>
      <c r="K10" s="39">
        <v>46.0</v>
      </c>
      <c r="L10" s="39">
        <v>58.0</v>
      </c>
      <c r="M10" s="40">
        <v>70.0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35">
        <f t="shared" si="1"/>
        <v>45301</v>
      </c>
      <c r="B11" s="36" t="s">
        <v>18</v>
      </c>
      <c r="C11" s="37">
        <v>56.0</v>
      </c>
      <c r="D11" s="25"/>
      <c r="E11" s="41">
        <v>45308.0</v>
      </c>
      <c r="F11" s="42">
        <v>56.0</v>
      </c>
      <c r="G11" s="42">
        <v>36.0</v>
      </c>
      <c r="H11" s="42">
        <v>32.0</v>
      </c>
      <c r="I11" s="42">
        <v>2.0</v>
      </c>
      <c r="J11" s="42">
        <v>46.0</v>
      </c>
      <c r="K11" s="42">
        <v>58.0</v>
      </c>
      <c r="L11" s="42">
        <v>70.0</v>
      </c>
      <c r="M11" s="43">
        <v>83.0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35">
        <f t="shared" si="1"/>
        <v>45302</v>
      </c>
      <c r="B12" s="36" t="s">
        <v>18</v>
      </c>
      <c r="C12" s="37">
        <v>36.0</v>
      </c>
      <c r="D12" s="25"/>
      <c r="E12" s="41">
        <v>45309.0</v>
      </c>
      <c r="F12" s="42">
        <v>36.0</v>
      </c>
      <c r="G12" s="42">
        <v>32.0</v>
      </c>
      <c r="H12" s="42">
        <v>2.0</v>
      </c>
      <c r="I12" s="42">
        <v>46.0</v>
      </c>
      <c r="J12" s="42">
        <v>58.0</v>
      </c>
      <c r="K12" s="42">
        <v>70.0</v>
      </c>
      <c r="L12" s="42">
        <v>83.0</v>
      </c>
      <c r="M12" s="43">
        <v>57.0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35">
        <f t="shared" si="1"/>
        <v>45303</v>
      </c>
      <c r="B13" s="36" t="s">
        <v>18</v>
      </c>
      <c r="C13" s="37">
        <v>32.0</v>
      </c>
      <c r="D13" s="25"/>
      <c r="E13" s="41">
        <v>45310.0</v>
      </c>
      <c r="F13" s="42">
        <v>32.0</v>
      </c>
      <c r="G13" s="42">
        <v>2.0</v>
      </c>
      <c r="H13" s="42">
        <v>46.0</v>
      </c>
      <c r="I13" s="42">
        <v>58.0</v>
      </c>
      <c r="J13" s="42">
        <v>70.0</v>
      </c>
      <c r="K13" s="42">
        <v>83.0</v>
      </c>
      <c r="L13" s="42">
        <v>57.0</v>
      </c>
      <c r="M13" s="43">
        <v>15.0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35">
        <f t="shared" si="1"/>
        <v>45304</v>
      </c>
      <c r="B14" s="36" t="s">
        <v>18</v>
      </c>
      <c r="C14" s="37">
        <v>2.0</v>
      </c>
      <c r="D14" s="25"/>
      <c r="E14" s="41">
        <v>45311.0</v>
      </c>
      <c r="F14" s="42">
        <v>2.0</v>
      </c>
      <c r="G14" s="42">
        <v>46.0</v>
      </c>
      <c r="H14" s="42">
        <v>58.0</v>
      </c>
      <c r="I14" s="42">
        <v>70.0</v>
      </c>
      <c r="J14" s="42">
        <v>83.0</v>
      </c>
      <c r="K14" s="42">
        <v>57.0</v>
      </c>
      <c r="L14" s="42">
        <v>15.0</v>
      </c>
      <c r="M14" s="43">
        <v>55.0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35">
        <f t="shared" si="1"/>
        <v>45305</v>
      </c>
      <c r="B15" s="36" t="s">
        <v>18</v>
      </c>
      <c r="C15" s="37">
        <v>46.0</v>
      </c>
      <c r="D15" s="25"/>
      <c r="E15" s="41">
        <v>45312.0</v>
      </c>
      <c r="F15" s="42">
        <v>46.0</v>
      </c>
      <c r="G15" s="42">
        <v>58.0</v>
      </c>
      <c r="H15" s="42">
        <v>70.0</v>
      </c>
      <c r="I15" s="42">
        <v>83.0</v>
      </c>
      <c r="J15" s="42">
        <v>57.0</v>
      </c>
      <c r="K15" s="42">
        <v>15.0</v>
      </c>
      <c r="L15" s="42">
        <v>55.0</v>
      </c>
      <c r="M15" s="43">
        <v>94.0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35">
        <f t="shared" si="1"/>
        <v>45306</v>
      </c>
      <c r="B16" s="36" t="s">
        <v>18</v>
      </c>
      <c r="C16" s="37">
        <v>58.0</v>
      </c>
      <c r="D16" s="25"/>
      <c r="E16" s="44">
        <v>45313.0</v>
      </c>
      <c r="F16" s="45">
        <v>58.0</v>
      </c>
      <c r="G16" s="45">
        <v>70.0</v>
      </c>
      <c r="H16" s="45">
        <v>83.0</v>
      </c>
      <c r="I16" s="45">
        <v>57.0</v>
      </c>
      <c r="J16" s="45">
        <v>15.0</v>
      </c>
      <c r="K16" s="45">
        <v>55.0</v>
      </c>
      <c r="L16" s="45">
        <v>94.0</v>
      </c>
      <c r="M16" s="46">
        <v>96.0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35">
        <f t="shared" si="1"/>
        <v>45307</v>
      </c>
      <c r="B17" s="36" t="s">
        <v>18</v>
      </c>
      <c r="C17" s="37">
        <v>70.0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47">
        <f t="shared" si="1"/>
        <v>45308</v>
      </c>
      <c r="B18" s="48" t="s">
        <v>18</v>
      </c>
      <c r="C18" s="49">
        <v>83.0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47">
        <f t="shared" si="1"/>
        <v>45309</v>
      </c>
      <c r="B19" s="48" t="s">
        <v>18</v>
      </c>
      <c r="C19" s="49">
        <v>57.0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47">
        <f t="shared" si="1"/>
        <v>45310</v>
      </c>
      <c r="B20" s="48" t="s">
        <v>18</v>
      </c>
      <c r="C20" s="49">
        <v>15.0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47">
        <f t="shared" si="1"/>
        <v>45311</v>
      </c>
      <c r="B21" s="48" t="s">
        <v>18</v>
      </c>
      <c r="C21" s="49">
        <v>55.0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47">
        <f t="shared" si="1"/>
        <v>45312</v>
      </c>
      <c r="B22" s="48" t="s">
        <v>18</v>
      </c>
      <c r="C22" s="49">
        <v>94.0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50">
        <f t="shared" si="1"/>
        <v>45313</v>
      </c>
      <c r="B23" s="51" t="s">
        <v>18</v>
      </c>
      <c r="C23" s="52">
        <v>96.0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2022-10-19T02:10:15Z</dcterms:created>
  <dc:creator>Shristi Shrivastava</dc:creator>
</cp:coreProperties>
</file>