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<sst xmlns="http://schemas.openxmlformats.org/spreadsheetml/2006/main" count="125" uniqueCount="75">
  <si>
    <t>DUKe Ph.2 step1</t>
  </si>
  <si>
    <t>DUKe</t>
  </si>
  <si>
    <t>屋内設計シミュレーション</t>
  </si>
  <si>
    <t>屋内設計ドキュメント検索IF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</si>
  <si>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</si>
  <si>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</si>
  <si>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</si>
  <si>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</si>
  <si>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</si>
  <si>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</si>
  <si>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</si>
  <si>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</si>
  <si>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</si>
  <si>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</si>
  <si>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</si>
  <si>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</si>
  <si>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</si>
  <si>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</si>
  <si>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</si>
  <si>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</si>
  <si>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</si>
  <si>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</si>
  <si>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</si>
  <si>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</si>
  <si>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</si>
  <si>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</si>
  <si>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</si>
  <si>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</si>
  <si>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</si>
  <si>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</si>
  <si>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</si>
  <si>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</si>
  <si>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</si>
  <si>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</si>
  <si>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</si>
  <si>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</si>
  <si>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</si>
  <si>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</si>
  <si>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</si>
  <si>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</si>
  <si>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屋内設計ドキュメントを検索し、一覧を取得する。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</si>
  <si>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</si>
  <si>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</si>
  <si>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</si>
  <si>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</si>
  <si>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</si>
  <si>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</si>
  <si>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</si>
  <si>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</si>
  <si>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</si>
  <si>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</si>
  <si>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</si>
  <si>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</si>
  <si>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</si>
  <si>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</si>
  <si>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</si>
  <si>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検索条件</t>
  </si>
  <si>
    <t>params</t>
  </si>
  <si>
    <t>文字列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</si>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</sst>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44223.0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44223.0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9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9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1"/>
      <c r="CH8" s="52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1"/>
    </row>
    <row r="9" ht="33.0" customHeight="1">
      <c r="A9" s="11"/>
      <c r="B9" s="53" t="s">
        <v>26</v>
      </c>
      <c r="C9" s="24"/>
      <c r="D9" s="24"/>
      <c r="E9" s="25"/>
      <c r="F9" s="54">
        <v>44223.0</v>
      </c>
      <c r="G9" s="24"/>
      <c r="H9" s="24"/>
      <c r="I9" s="24"/>
      <c r="J9" s="24"/>
      <c r="K9" s="24"/>
      <c r="L9" s="24"/>
      <c r="M9" s="25"/>
      <c r="N9" s="55" t="s">
        <v>12</v>
      </c>
      <c r="O9" s="24"/>
      <c r="P9" s="24"/>
      <c r="Q9" s="24"/>
      <c r="R9" s="24"/>
      <c r="S9" s="24"/>
      <c r="T9" s="24"/>
      <c r="U9" s="24"/>
      <c r="V9" s="25"/>
      <c r="W9" s="56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5"/>
      <c r="B2" s="76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7"/>
      <c r="AJ2" s="78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8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9"/>
      <c r="BP2" s="78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8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8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80"/>
      <c r="DM2" s="80"/>
      <c r="DN2" s="80"/>
      <c r="DO2" s="80"/>
      <c r="DP2" s="80"/>
    </row>
    <row r="3" ht="13.5" customHeight="1">
      <c r="A3" s="75"/>
      <c r="B3" s="26"/>
      <c r="AH3" s="27"/>
      <c r="AI3" s="77"/>
      <c r="AJ3" s="81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2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3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4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4" t="str">
        <f>'表紙'!A12</f>
        <v>屋内設計ドキュメント検索IF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80"/>
      <c r="DM3" s="80"/>
      <c r="DN3" s="80"/>
      <c r="DO3" s="80"/>
      <c r="DP3" s="80"/>
    </row>
    <row r="4" ht="13.5" customHeight="1">
      <c r="A4" s="75"/>
      <c r="B4" s="26"/>
      <c r="AH4" s="27"/>
      <c r="AI4" s="7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80"/>
      <c r="DM4" s="80"/>
      <c r="DN4" s="80"/>
      <c r="DO4" s="80"/>
      <c r="DP4" s="80"/>
    </row>
    <row r="5" ht="13.5" customHeight="1">
      <c r="A5" s="7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7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80"/>
      <c r="DM5" s="80"/>
      <c r="DN5" s="80"/>
      <c r="DO5" s="80"/>
      <c r="DP5" s="80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5"/>
      <c r="CX6" s="85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</row>
    <row r="7" ht="13.5" customHeight="1">
      <c r="A7" s="11"/>
      <c r="B7" s="86" t="s">
        <v>34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8"/>
      <c r="AC7" s="89"/>
      <c r="AD7" s="85"/>
      <c r="AE7" s="85"/>
      <c r="AF7" s="90"/>
      <c r="AG7" s="90"/>
      <c r="AH7" s="90"/>
      <c r="AI7" s="90"/>
      <c r="AJ7" s="85"/>
      <c r="AK7" s="85"/>
      <c r="AL7" s="85"/>
      <c r="AM7" s="85"/>
      <c r="AN7" s="85"/>
      <c r="AO7" s="85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5"/>
      <c r="BA7" s="85"/>
      <c r="BB7" s="85"/>
      <c r="BC7" s="85"/>
      <c r="BD7" s="85"/>
      <c r="BE7" s="85"/>
      <c r="BF7" s="91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5"/>
      <c r="CD7" s="85"/>
      <c r="CE7" s="85"/>
      <c r="CF7" s="85"/>
      <c r="CG7" s="85"/>
      <c r="CH7" s="85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5"/>
      <c r="CT7" s="85"/>
      <c r="CU7" s="85"/>
      <c r="CV7" s="85"/>
      <c r="CW7" s="85"/>
      <c r="CX7" s="85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</row>
    <row r="8" ht="13.5" customHeight="1">
      <c r="A8" s="11"/>
      <c r="B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4"/>
      <c r="AC8" s="95"/>
      <c r="AD8" s="96"/>
      <c r="AE8" s="96"/>
      <c r="AF8" s="97"/>
      <c r="AG8" s="97"/>
      <c r="AH8" s="97"/>
      <c r="AI8" s="97"/>
      <c r="AJ8" s="96"/>
      <c r="AK8" s="96"/>
      <c r="AL8" s="96"/>
      <c r="AM8" s="96"/>
      <c r="AN8" s="96"/>
      <c r="AO8" s="96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6"/>
      <c r="BA8" s="96"/>
      <c r="BB8" s="96"/>
      <c r="BC8" s="96"/>
      <c r="BD8" s="96"/>
      <c r="BE8" s="96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6"/>
      <c r="CD8" s="96"/>
      <c r="CE8" s="96"/>
      <c r="CF8" s="96"/>
      <c r="CG8" s="96"/>
      <c r="CH8" s="96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6"/>
      <c r="CT8" s="96"/>
      <c r="CU8" s="96"/>
      <c r="CV8" s="96"/>
      <c r="CW8" s="96"/>
      <c r="CX8" s="96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ht="27.0" customHeight="1">
      <c r="A9" s="11"/>
      <c r="B9" s="99" t="s">
        <v>35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8"/>
      <c r="P9" s="100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1" t="s">
        <v>37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02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3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100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5" t="s">
        <v>41</v>
      </c>
      <c r="C13" s="11"/>
      <c r="D13" s="10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6" t="s">
        <v>42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8"/>
      <c r="AS14" s="107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88"/>
      <c r="D15" s="106" t="s">
        <v>45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8"/>
      <c r="AG15" s="106" t="s">
        <v>46</v>
      </c>
      <c r="AH15" s="87"/>
      <c r="AI15" s="87"/>
      <c r="AJ15" s="87"/>
      <c r="AK15" s="87"/>
      <c r="AL15" s="88"/>
      <c r="AM15" s="106" t="s">
        <v>47</v>
      </c>
      <c r="AN15" s="87"/>
      <c r="AO15" s="88"/>
      <c r="AP15" s="106" t="s">
        <v>48</v>
      </c>
      <c r="AQ15" s="87"/>
      <c r="AR15" s="88"/>
      <c r="AS15" s="108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8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109"/>
    </row>
    <row r="16" ht="27.0" customHeight="1">
      <c r="A16" s="11"/>
      <c r="B16" s="110">
        <v>1.0</v>
      </c>
      <c r="C16" s="18"/>
      <c r="D16" s="111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2" t="s">
        <v>53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4"/>
      <c r="AG16" s="71" t="s">
        <v>54</v>
      </c>
      <c r="AH16" s="18"/>
      <c r="AI16" s="18"/>
      <c r="AJ16" s="18"/>
      <c r="AK16" s="18"/>
      <c r="AL16" s="19"/>
      <c r="AM16" s="60" t="s">
        <v>55</v>
      </c>
      <c r="AN16" s="18"/>
      <c r="AO16" s="19"/>
      <c r="AP16" s="60" t="s">
        <v>55</v>
      </c>
      <c r="AQ16" s="18"/>
      <c r="AR16" s="19"/>
      <c r="AS16" s="66" t="s">
        <v>55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6" t="s">
        <v>55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5">
        <v>2.0</v>
      </c>
      <c r="C17" s="25"/>
      <c r="D17" s="116"/>
      <c r="E17" s="117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8"/>
      <c r="R17" s="119" t="s">
        <v>57</v>
      </c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1"/>
      <c r="AG17" s="122" t="s">
        <v>58</v>
      </c>
      <c r="AH17" s="24"/>
      <c r="AI17" s="24"/>
      <c r="AJ17" s="24"/>
      <c r="AK17" s="24"/>
      <c r="AL17" s="25"/>
      <c r="AM17" s="66" t="s">
        <v>55</v>
      </c>
      <c r="AN17" s="24"/>
      <c r="AO17" s="25"/>
      <c r="AP17" s="66" t="s">
        <v>55</v>
      </c>
      <c r="AQ17" s="24"/>
      <c r="AR17" s="25"/>
      <c r="AS17" s="66" t="s">
        <v>55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6" t="s">
        <v>55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3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5">
        <v>3.0</v>
      </c>
      <c r="C18" s="25"/>
      <c r="D18" s="116"/>
      <c r="E18" s="117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8"/>
      <c r="R18" s="119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1"/>
      <c r="AG18" s="122"/>
      <c r="AH18" s="24"/>
      <c r="AI18" s="24"/>
      <c r="AJ18" s="24"/>
      <c r="AK18" s="24"/>
      <c r="AL18" s="25"/>
      <c r="AM18" s="66"/>
      <c r="AN18" s="24"/>
      <c r="AO18" s="25"/>
      <c r="AP18" s="66"/>
      <c r="AQ18" s="24"/>
      <c r="AR18" s="25"/>
      <c r="AS18" s="66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6" t="s">
        <v>55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3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5">
        <v>4.0</v>
      </c>
      <c r="C19" s="25"/>
      <c r="D19" s="116"/>
      <c r="E19" s="117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8"/>
      <c r="R19" s="119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1"/>
      <c r="AG19" s="122"/>
      <c r="AH19" s="24"/>
      <c r="AI19" s="24"/>
      <c r="AJ19" s="24"/>
      <c r="AK19" s="24"/>
      <c r="AL19" s="25"/>
      <c r="AM19" s="66"/>
      <c r="AN19" s="24"/>
      <c r="AO19" s="25"/>
      <c r="AP19" s="66"/>
      <c r="AQ19" s="24"/>
      <c r="AR19" s="25"/>
      <c r="AS19" s="66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6" t="s">
        <v>55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3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</row>
    <row r="20" ht="27.0" customHeight="1">
      <c r="A20" s="11"/>
      <c r="B20" s="115">
        <v>5.0</v>
      </c>
      <c r="C20" s="25"/>
      <c r="D20" s="116"/>
      <c r="E20" s="117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8"/>
      <c r="R20" s="119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1"/>
      <c r="AG20" s="122"/>
      <c r="AH20" s="24"/>
      <c r="AI20" s="24"/>
      <c r="AJ20" s="24"/>
      <c r="AK20" s="24"/>
      <c r="AL20" s="25"/>
      <c r="AM20" s="66"/>
      <c r="AN20" s="24"/>
      <c r="AO20" s="25"/>
      <c r="AP20" s="125"/>
      <c r="AQ20" s="24"/>
      <c r="AR20" s="25"/>
      <c r="AS20" s="126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6" t="s">
        <v>55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3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7">
        <v>6.0</v>
      </c>
      <c r="C21" s="29"/>
      <c r="D21" s="128"/>
      <c r="E21" s="117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9"/>
      <c r="R21" s="119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1"/>
      <c r="AG21" s="122"/>
      <c r="AH21" s="24"/>
      <c r="AI21" s="24"/>
      <c r="AJ21" s="24"/>
      <c r="AK21" s="24"/>
      <c r="AL21" s="25"/>
      <c r="AM21" s="66"/>
      <c r="AN21" s="24"/>
      <c r="AO21" s="25"/>
      <c r="AP21" s="125"/>
      <c r="AQ21" s="24"/>
      <c r="AR21" s="25"/>
      <c r="AS21" s="126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6" t="s">
        <v>55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3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5">
        <v>7.0</v>
      </c>
      <c r="C22" s="25"/>
      <c r="D22" s="116"/>
      <c r="E22" s="1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8"/>
      <c r="R22" s="119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1"/>
      <c r="AG22" s="122"/>
      <c r="AH22" s="24"/>
      <c r="AI22" s="24"/>
      <c r="AJ22" s="24"/>
      <c r="AK22" s="24"/>
      <c r="AL22" s="25"/>
      <c r="AM22" s="66"/>
      <c r="AN22" s="24"/>
      <c r="AO22" s="25"/>
      <c r="AP22" s="125"/>
      <c r="AQ22" s="24"/>
      <c r="AR22" s="25"/>
      <c r="AS22" s="126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6" t="s">
        <v>55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3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5">
        <v>8.0</v>
      </c>
      <c r="C23" s="25"/>
      <c r="D23" s="116"/>
      <c r="E23" s="1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8"/>
      <c r="R23" s="13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1"/>
      <c r="AG23" s="122"/>
      <c r="AH23" s="24"/>
      <c r="AI23" s="24"/>
      <c r="AJ23" s="24"/>
      <c r="AK23" s="24"/>
      <c r="AL23" s="25"/>
      <c r="AM23" s="66"/>
      <c r="AN23" s="24"/>
      <c r="AO23" s="25"/>
      <c r="AP23" s="125"/>
      <c r="AQ23" s="24"/>
      <c r="AR23" s="25"/>
      <c r="AS23" s="126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6" t="s">
        <v>55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3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5">
        <v>9.0</v>
      </c>
      <c r="C24" s="25"/>
      <c r="D24" s="131"/>
      <c r="E24" s="123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2"/>
      <c r="R24" s="119"/>
      <c r="S24" s="132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1"/>
      <c r="AG24" s="122"/>
      <c r="AH24" s="24"/>
      <c r="AI24" s="24"/>
      <c r="AJ24" s="24"/>
      <c r="AK24" s="24"/>
      <c r="AL24" s="25"/>
      <c r="AM24" s="66"/>
      <c r="AN24" s="24"/>
      <c r="AO24" s="25"/>
      <c r="AP24" s="125"/>
      <c r="AQ24" s="24"/>
      <c r="AR24" s="25"/>
      <c r="AS24" s="126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6" t="s">
        <v>55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3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3"/>
      <c r="C25" s="133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5"/>
      <c r="AH25" s="135"/>
      <c r="AI25" s="135"/>
      <c r="AJ25" s="135"/>
      <c r="AK25" s="135"/>
      <c r="AL25" s="135"/>
      <c r="AM25" s="133"/>
      <c r="AN25" s="133"/>
      <c r="AO25" s="133"/>
      <c r="AP25" s="136"/>
      <c r="AQ25" s="136"/>
      <c r="AR25" s="136"/>
      <c r="AS25" s="135"/>
      <c r="AT25" s="135"/>
      <c r="AU25" s="135"/>
      <c r="AV25" s="135"/>
      <c r="AW25" s="135"/>
      <c r="AX25" s="135"/>
      <c r="AY25" s="135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135"/>
      <c r="BQ25" s="135"/>
      <c r="BR25" s="135"/>
      <c r="BS25" s="135"/>
      <c r="BT25" s="135"/>
      <c r="BU25" s="135"/>
      <c r="BV25" s="135"/>
      <c r="BW25" s="135"/>
      <c r="BX25" s="135"/>
      <c r="BY25" s="135"/>
      <c r="BZ25" s="135"/>
      <c r="CA25" s="135"/>
      <c r="CB25" s="135"/>
      <c r="CC25" s="135"/>
      <c r="CD25" s="135"/>
      <c r="CE25" s="135"/>
      <c r="CF25" s="135"/>
      <c r="CG25" s="135"/>
      <c r="CH25" s="135"/>
      <c r="CI25" s="135"/>
      <c r="CJ25" s="135"/>
      <c r="CK25" s="135"/>
      <c r="CL25" s="135"/>
      <c r="CM25" s="135"/>
      <c r="CN25" s="135"/>
      <c r="CO25" s="135"/>
      <c r="CP25" s="135"/>
      <c r="CQ25" s="135"/>
      <c r="CR25" s="135"/>
      <c r="CS25" s="135"/>
      <c r="CT25" s="135"/>
      <c r="CU25" s="135"/>
      <c r="CV25" s="135"/>
      <c r="CW25" s="135"/>
      <c r="CX25" s="135"/>
      <c r="CY25" s="135"/>
      <c r="CZ25" s="135"/>
      <c r="DA25" s="135"/>
      <c r="DB25" s="135"/>
      <c r="DC25" s="135"/>
      <c r="DD25" s="135"/>
      <c r="DE25" s="135"/>
      <c r="DF25" s="135"/>
      <c r="DG25" s="135"/>
      <c r="DH25" s="135"/>
      <c r="DI25" s="135"/>
      <c r="DJ25" s="135"/>
      <c r="DK25" s="135"/>
      <c r="DL25" s="135"/>
      <c r="DM25" s="135"/>
      <c r="DN25" s="135"/>
      <c r="DO25" s="135"/>
      <c r="DP25" s="135"/>
    </row>
    <row r="26" ht="13.5" customHeight="1">
      <c r="A26" s="11"/>
      <c r="B26" s="105" t="s">
        <v>59</v>
      </c>
      <c r="C26" s="11"/>
      <c r="D26" s="10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6" t="s">
        <v>42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8"/>
      <c r="AS27" s="107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88"/>
      <c r="D28" s="106" t="s">
        <v>45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8"/>
      <c r="AG28" s="106" t="s">
        <v>46</v>
      </c>
      <c r="AH28" s="87"/>
      <c r="AI28" s="87"/>
      <c r="AJ28" s="87"/>
      <c r="AK28" s="87"/>
      <c r="AL28" s="88"/>
      <c r="AM28" s="106" t="s">
        <v>47</v>
      </c>
      <c r="AN28" s="87"/>
      <c r="AO28" s="88"/>
      <c r="AP28" s="106" t="s">
        <v>48</v>
      </c>
      <c r="AQ28" s="87"/>
      <c r="AR28" s="88"/>
      <c r="AS28" s="108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8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6" t="s">
        <v>51</v>
      </c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109"/>
    </row>
    <row r="29" ht="27.0" customHeight="1">
      <c r="A29" s="11"/>
      <c r="B29" s="110">
        <v>1.0</v>
      </c>
      <c r="C29" s="19"/>
      <c r="D29" s="107" t="s">
        <v>60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7" t="s">
        <v>61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60" t="s">
        <v>55</v>
      </c>
      <c r="AH29" s="18"/>
      <c r="AI29" s="18"/>
      <c r="AJ29" s="18"/>
      <c r="AK29" s="18"/>
      <c r="AL29" s="19"/>
      <c r="AM29" s="110" t="s">
        <v>55</v>
      </c>
      <c r="AN29" s="18"/>
      <c r="AO29" s="19"/>
      <c r="AP29" s="137" t="s">
        <v>62</v>
      </c>
      <c r="AQ29" s="18"/>
      <c r="AR29" s="19"/>
      <c r="AS29" s="66" t="s">
        <v>55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6" t="s">
        <v>55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8" t="s">
        <v>63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10">
        <v>2.0</v>
      </c>
      <c r="C30" s="19"/>
      <c r="D30" s="139"/>
      <c r="E30" s="107" t="s">
        <v>64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0"/>
      <c r="R30" s="107" t="s">
        <v>65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5" t="s">
        <v>66</v>
      </c>
      <c r="AH30" s="24"/>
      <c r="AI30" s="24"/>
      <c r="AJ30" s="24"/>
      <c r="AK30" s="24"/>
      <c r="AL30" s="25"/>
      <c r="AM30" s="110"/>
      <c r="AN30" s="18"/>
      <c r="AO30" s="19"/>
      <c r="AP30" s="137"/>
      <c r="AQ30" s="18"/>
      <c r="AR30" s="19"/>
      <c r="AS30" s="66" t="s">
        <v>55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6" t="s">
        <v>55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3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10">
        <v>3.0</v>
      </c>
      <c r="C31" s="19"/>
      <c r="D31" s="139"/>
      <c r="E31" s="141"/>
      <c r="F31" s="107" t="s">
        <v>67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0"/>
      <c r="R31" s="141"/>
      <c r="S31" s="107" t="s">
        <v>68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7" t="s">
        <v>58</v>
      </c>
      <c r="AH31" s="18"/>
      <c r="AI31" s="18"/>
      <c r="AJ31" s="18"/>
      <c r="AK31" s="18"/>
      <c r="AL31" s="19"/>
      <c r="AM31" s="110"/>
      <c r="AN31" s="18"/>
      <c r="AO31" s="19"/>
      <c r="AP31" s="137"/>
      <c r="AQ31" s="18"/>
      <c r="AR31" s="19"/>
      <c r="AS31" s="66" t="s">
        <v>55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6" t="s">
        <v>55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2" t="s">
        <v>69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5">
        <v>4.0</v>
      </c>
      <c r="C32" s="25"/>
      <c r="D32" s="139"/>
      <c r="E32" s="143"/>
      <c r="F32" s="144" t="s">
        <v>70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0"/>
      <c r="R32" s="143"/>
      <c r="S32" s="144" t="s">
        <v>71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5" t="s">
        <v>58</v>
      </c>
      <c r="AH32" s="24"/>
      <c r="AI32" s="24"/>
      <c r="AJ32" s="24"/>
      <c r="AK32" s="24"/>
      <c r="AL32" s="25"/>
      <c r="AM32" s="115"/>
      <c r="AN32" s="24"/>
      <c r="AO32" s="25"/>
      <c r="AP32" s="125"/>
      <c r="AQ32" s="24"/>
      <c r="AR32" s="25"/>
      <c r="AS32" s="66" t="s">
        <v>55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6" t="s">
        <v>55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3" t="s">
        <v>70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10">
        <v>5.0</v>
      </c>
      <c r="C33" s="19"/>
      <c r="D33" s="139"/>
      <c r="E33" s="107" t="s">
        <v>72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0"/>
      <c r="R33" s="107" t="s">
        <v>73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5"/>
      <c r="AH33" s="24"/>
      <c r="AI33" s="24"/>
      <c r="AJ33" s="24"/>
      <c r="AK33" s="24"/>
      <c r="AL33" s="25"/>
      <c r="AM33" s="115"/>
      <c r="AN33" s="24"/>
      <c r="AO33" s="25"/>
      <c r="AP33" s="125"/>
      <c r="AQ33" s="24"/>
      <c r="AR33" s="25"/>
      <c r="AS33" s="66" t="s">
        <v>55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6" t="s">
        <v>55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3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5">
        <v>6.0</v>
      </c>
      <c r="C34" s="25"/>
      <c r="D34" s="139"/>
      <c r="E34" s="141"/>
      <c r="F34" s="144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0"/>
      <c r="R34" s="141"/>
      <c r="S34" s="14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7"/>
      <c r="AH34" s="18"/>
      <c r="AI34" s="18"/>
      <c r="AJ34" s="18"/>
      <c r="AK34" s="18"/>
      <c r="AL34" s="19"/>
      <c r="AM34" s="115"/>
      <c r="AN34" s="24"/>
      <c r="AO34" s="25"/>
      <c r="AP34" s="137"/>
      <c r="AQ34" s="18"/>
      <c r="AR34" s="19"/>
      <c r="AS34" s="66" t="s">
        <v>55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6" t="s">
        <v>55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3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0">
        <v>7.0</v>
      </c>
      <c r="C35" s="19"/>
      <c r="D35" s="139"/>
      <c r="E35" s="141"/>
      <c r="F35" s="144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0"/>
      <c r="R35" s="141"/>
      <c r="S35" s="14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7"/>
      <c r="AH35" s="18"/>
      <c r="AI35" s="18"/>
      <c r="AJ35" s="18"/>
      <c r="AK35" s="18"/>
      <c r="AL35" s="19"/>
      <c r="AM35" s="115"/>
      <c r="AN35" s="24"/>
      <c r="AO35" s="25"/>
      <c r="AP35" s="137"/>
      <c r="AQ35" s="18"/>
      <c r="AR35" s="19"/>
      <c r="AS35" s="66" t="s">
        <v>55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6" t="s">
        <v>55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3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5">
        <v>8.0</v>
      </c>
      <c r="C36" s="25"/>
      <c r="D36" s="139"/>
      <c r="E36" s="141"/>
      <c r="F36" s="144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0"/>
      <c r="R36" s="141"/>
      <c r="S36" s="14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5"/>
      <c r="AH36" s="24"/>
      <c r="AI36" s="24"/>
      <c r="AJ36" s="24"/>
      <c r="AK36" s="24"/>
      <c r="AL36" s="25"/>
      <c r="AM36" s="115"/>
      <c r="AN36" s="24"/>
      <c r="AO36" s="25"/>
      <c r="AP36" s="137"/>
      <c r="AQ36" s="18"/>
      <c r="AR36" s="19"/>
      <c r="AS36" s="66" t="s">
        <v>55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6" t="s">
        <v>55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3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5">
        <v>9.0</v>
      </c>
      <c r="C37" s="25"/>
      <c r="D37" s="145"/>
      <c r="E37" s="143"/>
      <c r="F37" s="14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6"/>
      <c r="R37" s="143"/>
      <c r="S37" s="14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5"/>
      <c r="AH37" s="24"/>
      <c r="AI37" s="24"/>
      <c r="AJ37" s="24"/>
      <c r="AK37" s="24"/>
      <c r="AL37" s="25"/>
      <c r="AM37" s="115"/>
      <c r="AN37" s="24"/>
      <c r="AO37" s="25"/>
      <c r="AP37" s="125"/>
      <c r="AQ37" s="24"/>
      <c r="AR37" s="25"/>
      <c r="AS37" s="66" t="s">
        <v>55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6" t="s">
        <v>55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3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7"/>
      <c r="C38" s="148"/>
      <c r="D38" s="118"/>
      <c r="E38" s="149"/>
      <c r="F38" s="149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151"/>
      <c r="S38" s="151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2"/>
      <c r="AQ38" s="152"/>
      <c r="AR38" s="152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</row>
    <row r="39" ht="13.5" customHeight="1">
      <c r="A39" s="11"/>
      <c r="B39" s="154" t="s">
        <v>74</v>
      </c>
      <c r="C39" s="19"/>
      <c r="D39" s="10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5"/>
      <c r="BH43" s="155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5"/>
      <c r="BT43" s="155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5"/>
      <c r="CF43" s="155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5"/>
      <c r="CR43" s="155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6"/>
      <c r="DD43" s="156"/>
      <c r="DE43" s="156"/>
      <c r="DF43" s="156"/>
      <c r="DG43" s="156"/>
      <c r="DH43" s="156"/>
      <c r="DI43" s="156"/>
      <c r="DJ43" s="156"/>
      <c r="DK43" s="156"/>
      <c r="DL43" s="156"/>
      <c r="DM43" s="156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