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改訂履歴" sheetId="2" r:id="rId5"/>
    <sheet state="visible" name="インタフェース詳細" sheetId="3" r:id="rId6"/>
  </sheets>
  <definedNames/>
  <calcPr/>
</workbook>
</file>

<file path=xl/sharedStrings.xml><?xml version="1.0" encoding="utf-8"?>
<sst xmlns="http://schemas.openxmlformats.org/spreadsheetml/2006/main" count="146" uniqueCount="85">
  <si>
    <t>DUKe Ph.2 step1</t>
  </si>
  <si>
    <t>DUKe</t>
  </si>
  <si>
    <t>屋内設計シミュレーション</t>
  </si>
  <si>
    <t>NSA Anchor Relation 計算IF</t>
  </si>
  <si>
    <t>インタフェース詳細</t>
  </si>
  <si>
    <t>作成者</t>
  </si>
  <si>
    <t>ソフトバンク株式会社</t>
  </si>
  <si>
    <t>御確認欄</t>
  </si>
  <si>
    <t>SB</t>
  </si>
  <si>
    <t>承認２</t>
  </si>
  <si>
    <t>承認１</t>
  </si>
  <si>
    <t>担当</t>
  </si>
  <si>
    <t>MSystems</t>
  </si>
  <si>
    <t>作成日</t>
  </si>
  <si>
    <t>最終更新者</t>
  </si>
  <si>
    <t>文書管理番号</t>
  </si>
  <si>
    <t>最終更新日</t>
  </si>
  <si>
    <t>CopyrightⒸ2018 SOFTBANK CORP. All Rights Reserved.</t>
  </si>
  <si>
    <t>書式管理番号</t>
  </si>
  <si>
    <t>改訂履歴</t>
  </si>
  <si>
    <t>版</t>
  </si>
  <si>
    <t>更新日付</t>
  </si>
  <si>
    <t>更新者</t>
  </si>
  <si>
    <t>項目</t>
  </si>
  <si>
    <t>内容</t>
  </si>
  <si>
    <t>変更理由</t>
  </si>
  <si>
    <t>1.0.0</t>
  </si>
  <si>
    <t>新規作成</t>
  </si>
  <si>
    <t>プロジェクト名</t>
  </si>
  <si>
    <t>部課・チーム名</t>
  </si>
  <si>
    <t>システム名</t>
  </si>
  <si>
    <t>サブシステム名</t>
  </si>
  <si>
    <t>インターフェース名</t>
  </si>
  <si>
    <t>統合システム開発部</t>
  </si>
  <si>
    <t>インタフェース項目定義</t>
  </si>
  <si>
    <t>内部インターフェース
/外部インターフェース</t>
  </si>
  <si>
    <t>内部インターフェース</t>
  </si>
  <si>
    <t>方式</t>
  </si>
  <si>
    <t>REST(POST)</t>
  </si>
  <si>
    <t>概要</t>
  </si>
  <si>
    <t>NSA Anchor Relationを計算する。</t>
  </si>
  <si>
    <t>リクエスト：</t>
  </si>
  <si>
    <t>形式</t>
  </si>
  <si>
    <t>JSON</t>
  </si>
  <si>
    <t>№</t>
  </si>
  <si>
    <t>項目名</t>
  </si>
  <si>
    <t>属性</t>
  </si>
  <si>
    <t>桁数</t>
  </si>
  <si>
    <t>必須</t>
  </si>
  <si>
    <t>チェック仕様</t>
  </si>
  <si>
    <t>変換仕様</t>
  </si>
  <si>
    <t>説明</t>
  </si>
  <si>
    <t>リクエスト</t>
  </si>
  <si>
    <t>request</t>
  </si>
  <si>
    <t>クラス</t>
  </si>
  <si>
    <t>-</t>
  </si>
  <si>
    <t>諸元番号</t>
  </si>
  <si>
    <t>specId</t>
  </si>
  <si>
    <t>文字列</t>
  </si>
  <si>
    <t>Y</t>
  </si>
  <si>
    <t>@NotBlank</t>
  </si>
  <si>
    <t>周波数サービス</t>
  </si>
  <si>
    <t>frequencyService</t>
  </si>
  <si>
    <t>電波パラメータ</t>
  </si>
  <si>
    <t>rfParameter</t>
  </si>
  <si>
    <t>float</t>
  </si>
  <si>
    <t>基準信号受信パワー(Reference Signal Received Power)</t>
  </si>
  <si>
    <t>RSRP</t>
  </si>
  <si>
    <t>Anchor種別</t>
  </si>
  <si>
    <t>anchorType</t>
  </si>
  <si>
    <t>レスポンス：</t>
  </si>
  <si>
    <t>レスポンス</t>
  </si>
  <si>
    <t>responses</t>
  </si>
  <si>
    <t>APIから返されるレスポンス</t>
  </si>
  <si>
    <t>メッセージ情報</t>
  </si>
  <si>
    <t>messages</t>
  </si>
  <si>
    <t>一覧</t>
  </si>
  <si>
    <t>メッセージ種別</t>
  </si>
  <si>
    <t>messageType</t>
  </si>
  <si>
    <t>成功：success, お知らせ：info, 警告：warning, 最重要：danger</t>
  </si>
  <si>
    <t>メッセージ</t>
  </si>
  <si>
    <t>message</t>
  </si>
  <si>
    <t>レスポンスボディ</t>
  </si>
  <si>
    <t>responseBody</t>
  </si>
  <si>
    <t>メモ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</si>
</sst>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_ "/>
    <numFmt numFmtId="165" formatCode="yy/mm/dd"/>
    <numFmt numFmtId="166" formatCode="m/d/yyyy"/>
    <numFmt numFmtId="167" formatCode="M/d/yyyy"/>
    <numFmt numFmtId="168" formatCode="yyyy&quot;-&quot;mm&quot;-&quot;dd"/>
  </numFmts>
  <fonts count="20">
    <font>
      <sz val="11.0"/>
      <color rgb="FF000000"/>
      <name val="MS PGothic"/>
    </font>
    <font>
      <sz val="9.0"/>
      <color theme="1"/>
      <name val="MS PGothic"/>
    </font>
    <font>
      <b/>
      <sz val="18.0"/>
      <color theme="1"/>
      <name val="MS PGothic"/>
    </font>
    <font>
      <b/>
      <sz val="11.0"/>
      <color theme="1"/>
      <name val="MS PGothic"/>
    </font>
    <font>
      <sz val="11.0"/>
      <color theme="1"/>
      <name val="MS PGothic"/>
    </font>
    <font>
      <b/>
      <sz val="11.0"/>
      <color rgb="FF000000"/>
      <name val="MS PGothic"/>
    </font>
    <font>
      <sz val="14.0"/>
      <color theme="1"/>
      <name val="MS PGothic"/>
    </font>
    <font>
      <sz val="9.0"/>
      <color theme="1"/>
      <name val="&quot;MS PGothic&quot;"/>
    </font>
    <font/>
    <font>
      <sz val="11.0"/>
      <color theme="1"/>
      <name val="&quot;MS PGothic&quot;"/>
    </font>
    <font>
      <sz val="9.0"/>
      <color rgb="FF000000"/>
      <name val="&quot;MS PGothic&quot;"/>
    </font>
    <font>
      <sz val="8.0"/>
      <color theme="1"/>
      <name val="&quot;MS PGothic&quot;"/>
    </font>
    <font>
      <sz val="22.0"/>
      <color theme="1"/>
      <name val="MS PGothic"/>
    </font>
    <font>
      <b/>
      <sz val="20.0"/>
      <color theme="1"/>
      <name val="MS PGothic"/>
    </font>
    <font>
      <b/>
      <sz val="9.0"/>
      <color theme="1"/>
      <name val="MS PGothic"/>
    </font>
    <font>
      <sz val="11.0"/>
      <color theme="1"/>
      <name val="Ｍｓ pゴシック"/>
    </font>
    <font>
      <b/>
      <sz val="18.0"/>
      <color theme="1"/>
      <name val="Ｍｓ pゴシック"/>
    </font>
    <font>
      <b/>
      <sz val="11.0"/>
      <color theme="1"/>
      <name val="Ｍｓ pゴシック"/>
    </font>
    <font>
      <sz val="10.0"/>
      <color theme="1"/>
      <name val="Ｍｓ pゴシック"/>
    </font>
    <font>
      <sz val="9.0"/>
      <color rgb="FF000000"/>
      <name val="MS PGothic"/>
    </font>
  </fonts>
  <fills count="6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3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left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bottom/>
    </border>
    <border>
      <right/>
      <bottom/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Font="1"/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1" numFmtId="0" xfId="0" applyFont="1"/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1" fillId="0" fontId="7" numFmtId="0" xfId="0" applyAlignment="1" applyBorder="1" applyFont="1">
      <alignment horizontal="center" vertical="center"/>
    </xf>
    <xf borderId="2" fillId="0" fontId="8" numFmtId="0" xfId="0" applyBorder="1" applyFont="1"/>
    <xf borderId="3" fillId="0" fontId="8" numFmtId="0" xfId="0" applyBorder="1" applyFont="1"/>
    <xf borderId="1" fillId="0" fontId="1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/>
    </xf>
    <xf borderId="4" fillId="0" fontId="8" numFmtId="0" xfId="0" applyBorder="1" applyFont="1"/>
    <xf borderId="5" fillId="0" fontId="8" numFmtId="0" xfId="0" applyBorder="1" applyFont="1"/>
    <xf borderId="6" fillId="0" fontId="8" numFmtId="0" xfId="0" applyBorder="1" applyFont="1"/>
    <xf borderId="7" fillId="0" fontId="8" numFmtId="0" xfId="0" applyBorder="1" applyFont="1"/>
    <xf borderId="6" fillId="0" fontId="1" numFmtId="0" xfId="0" applyAlignment="1" applyBorder="1" applyFont="1">
      <alignment horizontal="center"/>
    </xf>
    <xf borderId="8" fillId="0" fontId="8" numFmtId="0" xfId="0" applyBorder="1" applyFont="1"/>
    <xf borderId="9" fillId="0" fontId="8" numFmtId="0" xfId="0" applyBorder="1" applyFont="1"/>
    <xf borderId="8" fillId="0" fontId="7" numFmtId="165" xfId="0" applyAlignment="1" applyBorder="1" applyFont="1" applyNumberFormat="1">
      <alignment horizontal="center"/>
    </xf>
    <xf borderId="10" fillId="0" fontId="1" numFmtId="0" xfId="0" applyAlignment="1" applyBorder="1" applyFont="1">
      <alignment horizontal="center"/>
    </xf>
    <xf borderId="11" fillId="0" fontId="1" numFmtId="165" xfId="0" applyAlignment="1" applyBorder="1" applyFont="1" applyNumberFormat="1">
      <alignment horizontal="center" vertical="center"/>
    </xf>
    <xf borderId="10" fillId="0" fontId="8" numFmtId="0" xfId="0" applyBorder="1" applyFont="1"/>
    <xf borderId="8" fillId="0" fontId="10" numFmtId="49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vertical="center"/>
    </xf>
    <xf borderId="10" fillId="0" fontId="7" numFmtId="0" xfId="0" applyAlignment="1" applyBorder="1" applyFont="1">
      <alignment horizontal="center"/>
    </xf>
    <xf borderId="8" fillId="0" fontId="10" numFmtId="166" xfId="0" applyAlignment="1" applyBorder="1" applyFont="1" applyNumberFormat="1">
      <alignment horizontal="center" readingOrder="0"/>
    </xf>
    <xf borderId="6" fillId="0" fontId="7" numFmtId="0" xfId="0" applyAlignment="1" applyBorder="1" applyFont="1">
      <alignment horizontal="center" vertical="center"/>
    </xf>
    <xf borderId="8" fillId="0" fontId="7" numFmtId="0" xfId="0" applyAlignment="1" applyBorder="1" applyFont="1">
      <alignment horizontal="center" vertical="bottom"/>
    </xf>
    <xf borderId="11" fillId="0" fontId="1" numFmtId="0" xfId="0" applyAlignment="1" applyBorder="1" applyFont="1">
      <alignment horizontal="left"/>
    </xf>
    <xf borderId="8" fillId="0" fontId="10" numFmtId="167" xfId="0" applyAlignment="1" applyBorder="1" applyFont="1" applyNumberFormat="1">
      <alignment horizontal="center" readingOrder="0"/>
    </xf>
    <xf borderId="8" fillId="0" fontId="11" numFmtId="0" xfId="0" applyAlignment="1" applyBorder="1" applyFont="1">
      <alignment horizontal="center"/>
    </xf>
    <xf borderId="8" fillId="0" fontId="7" numFmtId="0" xfId="0" applyAlignment="1" applyBorder="1" applyFont="1">
      <alignment horizontal="center"/>
    </xf>
    <xf borderId="11" fillId="0" fontId="1" numFmtId="0" xfId="0" applyAlignment="1" applyBorder="1" applyFont="1">
      <alignment horizontal="left" vertical="center"/>
    </xf>
    <xf borderId="0" fillId="0" fontId="12" numFmtId="0" xfId="0" applyAlignment="1" applyFont="1">
      <alignment horizontal="center" vertical="center"/>
    </xf>
    <xf borderId="1" fillId="0" fontId="13" numFmtId="0" xfId="0" applyAlignment="1" applyBorder="1" applyFont="1">
      <alignment horizontal="center" shrinkToFit="0" vertical="center" wrapText="1"/>
    </xf>
    <xf borderId="1" fillId="2" fontId="14" numFmtId="0" xfId="0" applyAlignment="1" applyBorder="1" applyFill="1" applyFont="1">
      <alignment horizontal="center" vertical="center"/>
    </xf>
    <xf borderId="1" fillId="2" fontId="14" numFmtId="0" xfId="0" applyAlignment="1" applyBorder="1" applyFont="1">
      <alignment horizontal="center" shrinkToFit="0" vertical="center" wrapText="1"/>
    </xf>
    <xf borderId="12" fillId="2" fontId="14" numFmtId="0" xfId="0" applyAlignment="1" applyBorder="1" applyFont="1">
      <alignment horizontal="center" vertical="center"/>
    </xf>
    <xf borderId="13" fillId="0" fontId="8" numFmtId="0" xfId="0" applyBorder="1" applyFont="1"/>
    <xf borderId="11" fillId="0" fontId="7" numFmtId="49" xfId="0" applyAlignment="1" applyBorder="1" applyFont="1" applyNumberFormat="1">
      <alignment horizontal="center" vertical="center"/>
    </xf>
    <xf borderId="4" fillId="0" fontId="7" numFmtId="168" xfId="0" applyAlignment="1" applyBorder="1" applyFont="1" applyNumberFormat="1">
      <alignment horizontal="center" readingOrder="0" vertical="center"/>
    </xf>
    <xf borderId="4" fillId="0" fontId="10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vertical="center"/>
    </xf>
    <xf borderId="4" fillId="0" fontId="7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horizontal="center" vertical="center"/>
    </xf>
    <xf borderId="1" fillId="0" fontId="1" numFmtId="14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vertical="center"/>
    </xf>
    <xf borderId="11" fillId="0" fontId="1" numFmtId="49" xfId="0" applyAlignment="1" applyBorder="1" applyFont="1" applyNumberFormat="1">
      <alignment horizontal="center" vertical="center"/>
    </xf>
    <xf borderId="11" fillId="0" fontId="1" numFmtId="14" xfId="0" applyAlignment="1" applyBorder="1" applyFont="1" applyNumberFormat="1">
      <alignment horizontal="center" vertical="center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vertical="center"/>
    </xf>
    <xf borderId="11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center" vertical="center"/>
    </xf>
    <xf borderId="2" fillId="0" fontId="1" numFmtId="14" xfId="0" applyAlignment="1" applyBorder="1" applyFont="1" applyNumberForma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borderId="0" fillId="0" fontId="15" numFmtId="0" xfId="0" applyFont="1"/>
    <xf borderId="1" fillId="0" fontId="16" numFmtId="0" xfId="0" applyAlignment="1" applyBorder="1" applyFont="1">
      <alignment horizontal="center" shrinkToFit="0" vertical="center" wrapText="1"/>
    </xf>
    <xf borderId="6" fillId="0" fontId="16" numFmtId="0" xfId="0" applyAlignment="1" applyBorder="1" applyFont="1">
      <alignment horizontal="center" shrinkToFit="0" vertical="center" wrapText="1"/>
    </xf>
    <xf borderId="11" fillId="2" fontId="17" numFmtId="0" xfId="0" applyAlignment="1" applyBorder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0" fontId="15" numFmtId="0" xfId="0" applyAlignment="1" applyBorder="1" applyFont="1">
      <alignment horizontal="center" shrinkToFit="1" vertical="center" wrapText="0"/>
    </xf>
    <xf borderId="1" fillId="0" fontId="18" numFmtId="0" xfId="0" applyAlignment="1" applyBorder="1" applyFont="1">
      <alignment horizontal="center" shrinkToFit="0" vertical="center" wrapText="1"/>
    </xf>
    <xf borderId="1" fillId="0" fontId="15" numFmtId="0" xfId="0" applyAlignment="1" applyBorder="1" applyFont="1">
      <alignment horizontal="center" vertical="center"/>
    </xf>
    <xf borderId="1" fillId="0" fontId="15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14" fillId="2" fontId="14" numFmtId="0" xfId="0" applyAlignment="1" applyBorder="1" applyFont="1">
      <alignment horizontal="center" vertical="top"/>
    </xf>
    <xf borderId="15" fillId="0" fontId="8" numFmtId="0" xfId="0" applyBorder="1" applyFont="1"/>
    <xf borderId="16" fillId="0" fontId="8" numFmtId="0" xfId="0" applyBorder="1" applyFont="1"/>
    <xf borderId="6" fillId="0" fontId="14" numFmtId="0" xfId="0" applyAlignment="1" applyBorder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1" numFmtId="0" xfId="0" applyAlignment="1" applyFont="1">
      <alignment horizontal="left" shrinkToFit="0" vertical="center" wrapText="1"/>
    </xf>
    <xf borderId="17" fillId="2" fontId="14" numFmtId="0" xfId="0" applyAlignment="1" applyBorder="1" applyFont="1">
      <alignment horizontal="center" vertical="top"/>
    </xf>
    <xf borderId="18" fillId="0" fontId="8" numFmtId="0" xfId="0" applyBorder="1" applyFont="1"/>
    <xf borderId="19" fillId="0" fontId="8" numFmtId="0" xfId="0" applyBorder="1" applyFont="1"/>
    <xf borderId="10" fillId="0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right" vertical="center"/>
    </xf>
    <xf borderId="8" fillId="0" fontId="1" numFmtId="0" xfId="0" applyAlignment="1" applyBorder="1" applyFont="1">
      <alignment horizontal="left" vertical="center"/>
    </xf>
    <xf borderId="14" fillId="3" fontId="14" numFmtId="0" xfId="0" applyAlignment="1" applyBorder="1" applyFill="1" applyFont="1">
      <alignment horizontal="center" shrinkToFit="0" vertical="center" wrapText="1"/>
    </xf>
    <xf borderId="11" fillId="0" fontId="19" numFmtId="0" xfId="0" applyAlignment="1" applyBorder="1" applyFont="1">
      <alignment horizontal="left" readingOrder="0" shrinkToFit="0" vertical="center" wrapText="1"/>
    </xf>
    <xf borderId="14" fillId="3" fontId="14" numFmtId="0" xfId="0" applyAlignment="1" applyBorder="1" applyFont="1">
      <alignment horizontal="center" vertical="center"/>
    </xf>
    <xf borderId="11" fillId="0" fontId="19" numFmtId="0" xfId="0" applyAlignment="1" applyBorder="1" applyFont="1">
      <alignment horizontal="left" readingOrder="0" vertical="center"/>
    </xf>
    <xf borderId="11" fillId="3" fontId="14" numFmtId="0" xfId="0" applyAlignment="1" applyBorder="1" applyFont="1">
      <alignment horizontal="center" vertical="center"/>
    </xf>
    <xf borderId="0" fillId="0" fontId="19" numFmtId="0" xfId="0" applyFont="1"/>
    <xf borderId="8" fillId="0" fontId="1" numFmtId="0" xfId="0" applyAlignment="1" applyBorder="1" applyFont="1">
      <alignment vertical="top"/>
    </xf>
    <xf borderId="14" fillId="4" fontId="14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left" vertical="top"/>
    </xf>
    <xf borderId="1" fillId="4" fontId="14" numFmtId="0" xfId="0" applyAlignment="1" applyBorder="1" applyFont="1">
      <alignment horizontal="center" vertical="top"/>
    </xf>
    <xf borderId="11" fillId="4" fontId="14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right" vertical="top"/>
    </xf>
    <xf borderId="1" fillId="0" fontId="1" numFmtId="0" xfId="0" applyAlignment="1" applyBorder="1" applyFont="1">
      <alignment shrinkToFit="0" vertical="top" wrapText="1"/>
    </xf>
    <xf borderId="20" fillId="5" fontId="1" numFmtId="0" xfId="0" applyAlignment="1" applyBorder="1" applyFill="1" applyFont="1">
      <alignment vertical="top"/>
    </xf>
    <xf borderId="21" fillId="5" fontId="1" numFmtId="0" xfId="0" applyAlignment="1" applyBorder="1" applyFont="1">
      <alignment vertical="top"/>
    </xf>
    <xf borderId="22" fillId="5" fontId="1" numFmtId="0" xfId="0" applyAlignment="1" applyBorder="1" applyFont="1">
      <alignment vertical="top"/>
    </xf>
    <xf borderId="11" fillId="0" fontId="1" numFmtId="0" xfId="0" applyAlignment="1" applyBorder="1" applyFont="1">
      <alignment horizontal="right" vertical="top"/>
    </xf>
    <xf borderId="0" fillId="0" fontId="1" numFmtId="0" xfId="0" applyAlignment="1" applyFont="1">
      <alignment shrinkToFit="0" vertical="top" wrapText="1"/>
    </xf>
    <xf borderId="11" fillId="0" fontId="19" numFmtId="0" xfId="0" applyAlignment="1" applyBorder="1" applyFont="1">
      <alignment readingOrder="0" shrinkToFit="0" vertical="top" wrapText="1"/>
    </xf>
    <xf borderId="0" fillId="5" fontId="1" numFmtId="0" xfId="0" applyAlignment="1" applyFont="1">
      <alignment vertical="top"/>
    </xf>
    <xf borderId="23" fillId="5" fontId="19" numFmtId="0" xfId="0" applyAlignment="1" applyBorder="1" applyFont="1">
      <alignment readingOrder="0" vertical="top"/>
    </xf>
    <xf borderId="24" fillId="5" fontId="1" numFmtId="0" xfId="0" applyAlignment="1" applyBorder="1" applyFont="1">
      <alignment vertical="top"/>
    </xf>
    <xf borderId="25" fillId="5" fontId="1" numFmtId="0" xfId="0" applyAlignment="1" applyBorder="1" applyFont="1">
      <alignment vertical="top"/>
    </xf>
    <xf borderId="4" fillId="0" fontId="1" numFmtId="0" xfId="0" applyAlignment="1" applyBorder="1" applyFont="1">
      <alignment horizontal="center" vertical="top"/>
    </xf>
    <xf borderId="11" fillId="0" fontId="1" numFmtId="0" xfId="0" applyAlignment="1" applyBorder="1" applyFont="1">
      <alignment horizontal="center" vertical="top"/>
    </xf>
    <xf quotePrefix="1" borderId="11" fillId="0" fontId="19" numFmtId="0" xfId="0" applyAlignment="1" applyBorder="1" applyFont="1">
      <alignment horizontal="center" readingOrder="0" shrinkToFit="0" vertical="center" wrapText="1"/>
    </xf>
    <xf borderId="11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center" readingOrder="0" vertical="top"/>
    </xf>
    <xf borderId="10" fillId="0" fontId="1" numFmtId="0" xfId="0" applyAlignment="1" applyBorder="1" applyFont="1">
      <alignment horizontal="right" readingOrder="0" vertical="top"/>
    </xf>
    <xf borderId="10" fillId="0" fontId="1" numFmtId="0" xfId="0" applyAlignment="1" applyBorder="1" applyFont="1">
      <alignment shrinkToFit="0" vertical="top" wrapText="1"/>
    </xf>
    <xf borderId="26" fillId="5" fontId="1" numFmtId="0" xfId="0" applyAlignment="1" applyBorder="1" applyFont="1">
      <alignment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vertical="top"/>
    </xf>
    <xf borderId="6" fillId="0" fontId="1" numFmtId="0" xfId="0" applyBorder="1" applyFont="1"/>
    <xf borderId="11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left" vertical="top"/>
    </xf>
    <xf borderId="11" fillId="0" fontId="19" numFmtId="0" xfId="0" applyAlignment="1" applyBorder="1" applyFont="1">
      <alignment horizontal="left" readingOrder="0" shrinkToFit="0" vertical="top" wrapText="1"/>
    </xf>
    <xf borderId="10" fillId="0" fontId="1" numFmtId="0" xfId="0" applyAlignment="1" applyBorder="1" applyFont="1">
      <alignment horizontal="left" vertical="top"/>
    </xf>
    <xf borderId="1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vertical="top"/>
    </xf>
    <xf borderId="1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top"/>
    </xf>
    <xf borderId="10" fillId="0" fontId="1" numFmtId="0" xfId="0" applyAlignment="1" applyBorder="1" applyFont="1">
      <alignment vertical="top"/>
    </xf>
    <xf borderId="10" fillId="0" fontId="1" numFmtId="0" xfId="0" applyBorder="1" applyFont="1"/>
    <xf borderId="27" fillId="5" fontId="1" numFmtId="0" xfId="0" applyAlignment="1" applyBorder="1" applyFont="1">
      <alignment horizontal="right" vertical="top"/>
    </xf>
    <xf borderId="28" fillId="0" fontId="8" numFmtId="0" xfId="0" applyBorder="1" applyFont="1"/>
    <xf borderId="29" fillId="5" fontId="1" numFmtId="0" xfId="0" applyAlignment="1" applyBorder="1" applyFont="1">
      <alignment vertical="top"/>
    </xf>
    <xf borderId="29" fillId="5" fontId="1" numFmtId="0" xfId="0" applyAlignment="1" applyBorder="1" applyFont="1">
      <alignment shrinkToFit="0" vertical="top" wrapText="1"/>
    </xf>
    <xf borderId="29" fillId="5" fontId="1" numFmtId="0" xfId="0" applyAlignment="1" applyBorder="1" applyFont="1">
      <alignment horizontal="left" vertical="top"/>
    </xf>
    <xf borderId="29" fillId="5" fontId="1" numFmtId="0" xfId="0" applyBorder="1" applyFont="1"/>
    <xf borderId="30" fillId="5" fontId="1" numFmtId="0" xfId="0" applyAlignment="1" applyBorder="1" applyFont="1">
      <alignment horizontal="left" vertical="top"/>
    </xf>
    <xf borderId="29" fillId="5" fontId="1" numFmtId="0" xfId="0" applyAlignment="1" applyBorder="1" applyFont="1">
      <alignment horizontal="center" vertical="top"/>
    </xf>
    <xf borderId="30" fillId="5" fontId="1" numFmtId="0" xfId="0" applyAlignment="1" applyBorder="1" applyFont="1">
      <alignment horizontal="left" shrinkToFit="0" vertical="top" wrapText="1"/>
    </xf>
    <xf borderId="1" fillId="2" fontId="14" numFmtId="0" xfId="0" applyAlignment="1" applyBorder="1" applyFont="1">
      <alignment textRotation="255" vertical="center"/>
    </xf>
    <xf borderId="0" fillId="0" fontId="14" numFmtId="0" xfId="0" applyAlignment="1" applyFont="1">
      <alignment horizontal="center" textRotation="255" vertical="center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125</xdr:col>
      <xdr:colOff>38100</xdr:colOff>
      <xdr:row>24</xdr:row>
      <xdr:rowOff>314325</xdr:rowOff>
    </xdr:from>
    <xdr:ext cx="304800" cy="1381125"/>
    <xdr:sp>
      <xdr:nvSpPr>
        <xdr:cNvPr id="3" name="Shape 3"/>
        <xdr:cNvSpPr/>
      </xdr:nvSpPr>
      <xdr:spPr>
        <a:xfrm>
          <a:off x="5198363" y="3094200"/>
          <a:ext cx="295275" cy="1371600"/>
        </a:xfrm>
        <a:prstGeom prst="rightBrace">
          <a:avLst>
            <a:gd fmla="val 8333" name="adj1"/>
            <a:gd fmla="val 50000" name="adj2"/>
          </a:avLst>
        </a:prstGeom>
        <a:noFill/>
        <a:ln cap="flat" cmpd="sng" w="9525">
          <a:solidFill>
            <a:schemeClr val="dk1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b="1"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128</xdr:col>
      <xdr:colOff>57150</xdr:colOff>
      <xdr:row>25</xdr:row>
      <xdr:rowOff>142875</xdr:rowOff>
    </xdr:from>
    <xdr:ext cx="1095375" cy="428625"/>
    <xdr:sp>
      <xdr:nvSpPr>
        <xdr:cNvPr id="4" name="Shape 4"/>
        <xdr:cNvSpPr/>
      </xdr:nvSpPr>
      <xdr:spPr>
        <a:xfrm>
          <a:off x="4803075" y="3570450"/>
          <a:ext cx="1085850" cy="419100"/>
        </a:xfrm>
        <a:prstGeom prst="wedgeRoundRectCallout">
          <a:avLst>
            <a:gd fmla="val -47783" name="adj1"/>
            <a:gd fmla="val 75227" name="adj2"/>
            <a:gd fmla="val 16667" name="adj3"/>
          </a:avLst>
        </a:prstGeom>
        <a:noFill/>
        <a:ln cap="flat" cmpd="sng" w="9525">
          <a:solidFill>
            <a:srgbClr val="FF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共通項目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82" width="1.5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</row>
    <row r="2" ht="13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</row>
    <row r="3" ht="13.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ht="13.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4"/>
    </row>
    <row r="5" ht="13.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ht="13.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ht="13.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ht="13.5" customHeight="1">
      <c r="A8" s="3" t="s">
        <v>0</v>
      </c>
    </row>
    <row r="9" ht="13.5" customHeight="1"/>
    <row r="10" ht="13.5" customHeight="1">
      <c r="A10" s="4" t="s">
        <v>1</v>
      </c>
    </row>
    <row r="11" ht="13.5" customHeight="1">
      <c r="A11" s="6" t="s">
        <v>2</v>
      </c>
    </row>
    <row r="12" ht="13.5" customHeight="1">
      <c r="A12" s="6" t="s">
        <v>3</v>
      </c>
    </row>
    <row r="13" ht="13.5" customHeight="1">
      <c r="A13" s="7" t="s">
        <v>4</v>
      </c>
    </row>
    <row r="14" ht="13.5" customHeight="1"/>
    <row r="15" ht="13.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</row>
    <row r="16" ht="13.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</row>
    <row r="17" ht="13.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</row>
    <row r="18" ht="13.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ht="13.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ht="13.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3.5" customHeight="1">
      <c r="A21" s="11"/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ht="13.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3.5" customHeight="1">
      <c r="A23" s="11"/>
      <c r="B23" s="12"/>
      <c r="C23" s="12"/>
      <c r="D23" s="12"/>
      <c r="E23" s="12"/>
      <c r="F23" s="14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1"/>
      <c r="CD23" s="11"/>
    </row>
    <row r="24" ht="13.5" customHeight="1">
      <c r="A24" s="11"/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15"/>
      <c r="CA24" s="15"/>
      <c r="CB24" s="15"/>
      <c r="CC24" s="11"/>
      <c r="CD24" s="11"/>
    </row>
    <row r="25" ht="13.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1"/>
      <c r="CD25" s="11"/>
    </row>
    <row r="26" ht="13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1"/>
      <c r="CD26" s="11"/>
    </row>
    <row r="27" ht="13.5" customHeight="1">
      <c r="A27" s="17" t="s">
        <v>5</v>
      </c>
      <c r="B27" s="18"/>
      <c r="C27" s="18"/>
      <c r="D27" s="18"/>
      <c r="E27" s="18"/>
      <c r="F27" s="18"/>
      <c r="G27" s="19"/>
      <c r="H27" s="20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9"/>
      <c r="Z27" s="21" t="s">
        <v>6</v>
      </c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9"/>
      <c r="BD27" s="22" t="s">
        <v>7</v>
      </c>
      <c r="BE27" s="18"/>
      <c r="BF27" s="18"/>
      <c r="BG27" s="18"/>
      <c r="BH27" s="18"/>
      <c r="BI27" s="18"/>
      <c r="BJ27" s="18"/>
      <c r="BK27" s="18"/>
      <c r="BL27" s="18"/>
      <c r="BM27" s="19"/>
      <c r="BN27" s="23" t="s">
        <v>8</v>
      </c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5"/>
      <c r="CC27" s="11"/>
      <c r="CD27" s="11"/>
    </row>
    <row r="28" ht="13.5" customHeight="1">
      <c r="A28" s="26"/>
      <c r="G28" s="27"/>
      <c r="H28" s="28"/>
      <c r="Y28" s="27"/>
      <c r="BC28" s="27"/>
      <c r="BD28" s="29"/>
      <c r="BE28" s="29"/>
      <c r="BF28" s="29"/>
      <c r="BG28" s="29"/>
      <c r="BH28" s="29"/>
      <c r="BI28" s="29"/>
      <c r="BJ28" s="29"/>
      <c r="BK28" s="29"/>
      <c r="BL28" s="29"/>
      <c r="BM28" s="30"/>
      <c r="BN28" s="31" t="s">
        <v>9</v>
      </c>
      <c r="BO28" s="29"/>
      <c r="BP28" s="29"/>
      <c r="BQ28" s="29"/>
      <c r="BR28" s="30"/>
      <c r="BS28" s="31" t="s">
        <v>10</v>
      </c>
      <c r="BT28" s="29"/>
      <c r="BU28" s="29"/>
      <c r="BV28" s="29"/>
      <c r="BW28" s="30"/>
      <c r="BX28" s="31" t="s">
        <v>11</v>
      </c>
      <c r="BY28" s="29"/>
      <c r="BZ28" s="29"/>
      <c r="CA28" s="29"/>
      <c r="CB28" s="30"/>
      <c r="CC28" s="11"/>
      <c r="CD28" s="11"/>
    </row>
    <row r="29" ht="13.5" customHeight="1">
      <c r="A29" s="26"/>
      <c r="G29" s="27"/>
      <c r="H29" s="32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30"/>
      <c r="BC29" s="27"/>
      <c r="BD29" s="33"/>
      <c r="BE29" s="24"/>
      <c r="BF29" s="24"/>
      <c r="BG29" s="24"/>
      <c r="BH29" s="25"/>
      <c r="BI29" s="33"/>
      <c r="BJ29" s="24"/>
      <c r="BK29" s="24"/>
      <c r="BL29" s="24"/>
      <c r="BM29" s="25"/>
      <c r="BN29" s="33"/>
      <c r="BO29" s="24"/>
      <c r="BP29" s="24"/>
      <c r="BQ29" s="24"/>
      <c r="BR29" s="25"/>
      <c r="BS29" s="33"/>
      <c r="BT29" s="24"/>
      <c r="BU29" s="24"/>
      <c r="BV29" s="24"/>
      <c r="BW29" s="25"/>
      <c r="BX29" s="33"/>
      <c r="BY29" s="24"/>
      <c r="BZ29" s="24"/>
      <c r="CA29" s="24"/>
      <c r="CB29" s="25"/>
      <c r="CC29" s="11"/>
      <c r="CD29" s="11"/>
    </row>
    <row r="30" ht="13.5" customHeight="1">
      <c r="A30" s="34"/>
      <c r="B30" s="29"/>
      <c r="C30" s="29"/>
      <c r="D30" s="29"/>
      <c r="E30" s="29"/>
      <c r="F30" s="29"/>
      <c r="G30" s="30"/>
      <c r="H30" s="35" t="s">
        <v>12</v>
      </c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30"/>
      <c r="BC30" s="27"/>
      <c r="BD30" s="36"/>
      <c r="BE30" s="18"/>
      <c r="BF30" s="18"/>
      <c r="BG30" s="18"/>
      <c r="BH30" s="19"/>
      <c r="BI30" s="36"/>
      <c r="BJ30" s="18"/>
      <c r="BK30" s="18"/>
      <c r="BL30" s="18"/>
      <c r="BM30" s="19"/>
      <c r="BN30" s="36"/>
      <c r="BO30" s="18"/>
      <c r="BP30" s="18"/>
      <c r="BQ30" s="18"/>
      <c r="BR30" s="19"/>
      <c r="BS30" s="36"/>
      <c r="BT30" s="18"/>
      <c r="BU30" s="18"/>
      <c r="BV30" s="18"/>
      <c r="BW30" s="19"/>
      <c r="BX30" s="36"/>
      <c r="BY30" s="18"/>
      <c r="BZ30" s="18"/>
      <c r="CA30" s="18"/>
      <c r="CB30" s="19"/>
      <c r="CC30" s="11"/>
      <c r="CD30" s="11"/>
    </row>
    <row r="31" ht="13.5" customHeight="1">
      <c r="A31" s="37" t="s">
        <v>13</v>
      </c>
      <c r="B31" s="29"/>
      <c r="C31" s="29"/>
      <c r="D31" s="29"/>
      <c r="E31" s="29"/>
      <c r="F31" s="29"/>
      <c r="G31" s="30"/>
      <c r="H31" s="38">
        <v>44215.0</v>
      </c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30"/>
      <c r="BC31" s="27"/>
      <c r="BD31" s="26"/>
      <c r="BH31" s="27"/>
      <c r="BI31" s="26"/>
      <c r="BM31" s="27"/>
      <c r="BN31" s="26"/>
      <c r="BR31" s="27"/>
      <c r="BS31" s="26"/>
      <c r="BW31" s="27"/>
      <c r="BX31" s="26"/>
      <c r="CB31" s="27"/>
      <c r="CC31" s="11"/>
      <c r="CD31" s="11"/>
    </row>
    <row r="32" ht="13.5" customHeight="1">
      <c r="A32" s="39" t="s">
        <v>14</v>
      </c>
      <c r="G32" s="27"/>
      <c r="H32" s="2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9"/>
      <c r="BC32" s="27"/>
      <c r="BD32" s="26"/>
      <c r="BH32" s="27"/>
      <c r="BI32" s="26"/>
      <c r="BM32" s="27"/>
      <c r="BN32" s="26"/>
      <c r="BR32" s="27"/>
      <c r="BS32" s="26"/>
      <c r="BW32" s="27"/>
      <c r="BX32" s="26"/>
      <c r="CB32" s="27"/>
      <c r="CC32" s="11"/>
      <c r="CD32" s="11"/>
    </row>
    <row r="33" ht="13.5" customHeight="1">
      <c r="A33" s="26"/>
      <c r="G33" s="27"/>
      <c r="H33" s="28"/>
      <c r="Y33" s="27"/>
      <c r="BC33" s="27"/>
      <c r="BD33" s="26"/>
      <c r="BH33" s="27"/>
      <c r="BI33" s="26"/>
      <c r="BM33" s="27"/>
      <c r="BN33" s="26"/>
      <c r="BR33" s="27"/>
      <c r="BS33" s="26"/>
      <c r="BW33" s="27"/>
      <c r="BX33" s="26"/>
      <c r="CB33" s="27"/>
      <c r="CC33" s="11"/>
      <c r="CD33" s="11"/>
    </row>
    <row r="34" ht="13.5" customHeight="1">
      <c r="A34" s="26"/>
      <c r="G34" s="27"/>
      <c r="H34" s="32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  <c r="BC34" s="27"/>
      <c r="BD34" s="34"/>
      <c r="BE34" s="29"/>
      <c r="BF34" s="29"/>
      <c r="BG34" s="29"/>
      <c r="BH34" s="30"/>
      <c r="BI34" s="34"/>
      <c r="BJ34" s="29"/>
      <c r="BK34" s="29"/>
      <c r="BL34" s="29"/>
      <c r="BM34" s="30"/>
      <c r="BN34" s="34"/>
      <c r="BO34" s="29"/>
      <c r="BP34" s="29"/>
      <c r="BQ34" s="29"/>
      <c r="BR34" s="30"/>
      <c r="BS34" s="34"/>
      <c r="BT34" s="29"/>
      <c r="BU34" s="29"/>
      <c r="BV34" s="29"/>
      <c r="BW34" s="30"/>
      <c r="BX34" s="34"/>
      <c r="BY34" s="29"/>
      <c r="BZ34" s="29"/>
      <c r="CA34" s="29"/>
      <c r="CB34" s="30"/>
      <c r="CC34" s="11"/>
      <c r="CD34" s="11"/>
    </row>
    <row r="35" ht="13.5" customHeight="1">
      <c r="A35" s="34"/>
      <c r="B35" s="29"/>
      <c r="C35" s="29"/>
      <c r="D35" s="29"/>
      <c r="E35" s="29"/>
      <c r="F35" s="29"/>
      <c r="G35" s="30"/>
      <c r="H35" s="35" t="s">
        <v>12</v>
      </c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30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30"/>
      <c r="BD35" s="40" t="s">
        <v>15</v>
      </c>
      <c r="BE35" s="29"/>
      <c r="BF35" s="29"/>
      <c r="BG35" s="29"/>
      <c r="BH35" s="29"/>
      <c r="BI35" s="29"/>
      <c r="BJ35" s="29"/>
      <c r="BK35" s="29"/>
      <c r="BL35" s="29"/>
      <c r="BM35" s="30"/>
      <c r="BN35" s="41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5"/>
      <c r="CC35" s="11"/>
      <c r="CD35" s="11"/>
    </row>
    <row r="36" ht="13.5" customHeight="1">
      <c r="A36" s="37" t="s">
        <v>16</v>
      </c>
      <c r="B36" s="29"/>
      <c r="C36" s="29"/>
      <c r="D36" s="29"/>
      <c r="E36" s="29"/>
      <c r="F36" s="29"/>
      <c r="G36" s="30"/>
      <c r="H36" s="42">
        <v>44215.0</v>
      </c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30"/>
      <c r="Z36" s="43" t="s">
        <v>17</v>
      </c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30"/>
      <c r="BD36" s="44" t="s">
        <v>18</v>
      </c>
      <c r="BE36" s="29"/>
      <c r="BF36" s="29"/>
      <c r="BG36" s="29"/>
      <c r="BH36" s="29"/>
      <c r="BI36" s="29"/>
      <c r="BJ36" s="29"/>
      <c r="BK36" s="29"/>
      <c r="BL36" s="29"/>
      <c r="BM36" s="30"/>
      <c r="BN36" s="45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5"/>
      <c r="CC36" s="11"/>
      <c r="CD36" s="11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0">
    <mergeCell ref="BS30:BW34"/>
    <mergeCell ref="BX30:CB34"/>
    <mergeCell ref="BN35:CB35"/>
    <mergeCell ref="BD27:BM28"/>
    <mergeCell ref="BD29:BH29"/>
    <mergeCell ref="BI29:BM29"/>
    <mergeCell ref="BD30:BH34"/>
    <mergeCell ref="BI30:BM34"/>
    <mergeCell ref="BN30:BR34"/>
    <mergeCell ref="BD35:BM35"/>
    <mergeCell ref="H27:Y27"/>
    <mergeCell ref="H28:Y28"/>
    <mergeCell ref="BN28:BR28"/>
    <mergeCell ref="BS28:BW28"/>
    <mergeCell ref="BN29:BR29"/>
    <mergeCell ref="BS29:BW29"/>
    <mergeCell ref="BX29:CB29"/>
    <mergeCell ref="BN36:CB36"/>
    <mergeCell ref="A8:CB9"/>
    <mergeCell ref="A10:CB10"/>
    <mergeCell ref="A11:CB11"/>
    <mergeCell ref="A12:CB12"/>
    <mergeCell ref="A13:CB14"/>
    <mergeCell ref="BN27:CB27"/>
    <mergeCell ref="BX28:CB28"/>
    <mergeCell ref="H33:Y33"/>
    <mergeCell ref="H34:Y34"/>
    <mergeCell ref="A32:G35"/>
    <mergeCell ref="A36:G36"/>
    <mergeCell ref="A27:G30"/>
    <mergeCell ref="H29:Y29"/>
    <mergeCell ref="H30:Y30"/>
    <mergeCell ref="A31:G31"/>
    <mergeCell ref="H31:Y31"/>
    <mergeCell ref="H32:Y32"/>
    <mergeCell ref="H35:Y35"/>
    <mergeCell ref="H36:Y36"/>
    <mergeCell ref="Z27:BC35"/>
    <mergeCell ref="Z36:BC36"/>
    <mergeCell ref="BD36:BM36"/>
  </mergeCells>
  <printOptions/>
  <pageMargins bottom="0.984251968503937" footer="0.0" header="0.0" left="0.7480314960629921" right="0.7480314960629921" top="0.984251968503937"/>
  <pageSetup paperSize="9" scale="64" orientation="landscape"/>
  <headerFooter>
    <oddHeader>&amp;C&amp;F&amp;R&amp;D</oddHeader>
    <oddFooter>&amp;L&amp;A&amp;C&amp;P/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06" width="1.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ht="13.5" customHeight="1">
      <c r="A2" s="46"/>
      <c r="B2" s="47" t="s">
        <v>19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</row>
    <row r="3" ht="13.5" customHeight="1">
      <c r="A3" s="46"/>
      <c r="B3" s="26"/>
    </row>
    <row r="4" ht="13.5" customHeight="1">
      <c r="A4" s="46"/>
      <c r="B4" s="26"/>
    </row>
    <row r="5" ht="13.5" customHeight="1">
      <c r="A5" s="46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</row>
    <row r="6" ht="13.5" customHeight="1">
      <c r="A6" s="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1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</row>
    <row r="7" ht="13.5" customHeight="1">
      <c r="A7" s="5"/>
      <c r="B7" s="48" t="s">
        <v>20</v>
      </c>
      <c r="C7" s="18"/>
      <c r="D7" s="18"/>
      <c r="E7" s="19"/>
      <c r="F7" s="48" t="s">
        <v>21</v>
      </c>
      <c r="G7" s="18"/>
      <c r="H7" s="18"/>
      <c r="I7" s="18"/>
      <c r="J7" s="18"/>
      <c r="K7" s="18"/>
      <c r="L7" s="18"/>
      <c r="M7" s="19"/>
      <c r="N7" s="48" t="s">
        <v>22</v>
      </c>
      <c r="O7" s="18"/>
      <c r="P7" s="18"/>
      <c r="Q7" s="18"/>
      <c r="R7" s="18"/>
      <c r="S7" s="18"/>
      <c r="T7" s="18"/>
      <c r="U7" s="18"/>
      <c r="V7" s="19"/>
      <c r="W7" s="48" t="s">
        <v>23</v>
      </c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9"/>
      <c r="AS7" s="49" t="s">
        <v>24</v>
      </c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50" t="s">
        <v>25</v>
      </c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</row>
    <row r="8" ht="13.5" customHeight="1">
      <c r="A8" s="5"/>
      <c r="B8" s="34"/>
      <c r="C8" s="29"/>
      <c r="D8" s="29"/>
      <c r="E8" s="30"/>
      <c r="F8" s="34"/>
      <c r="G8" s="29"/>
      <c r="H8" s="29"/>
      <c r="I8" s="29"/>
      <c r="J8" s="29"/>
      <c r="K8" s="29"/>
      <c r="L8" s="29"/>
      <c r="M8" s="30"/>
      <c r="N8" s="34"/>
      <c r="O8" s="29"/>
      <c r="P8" s="29"/>
      <c r="Q8" s="29"/>
      <c r="R8" s="29"/>
      <c r="S8" s="29"/>
      <c r="T8" s="29"/>
      <c r="U8" s="29"/>
      <c r="V8" s="30"/>
      <c r="W8" s="34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30"/>
      <c r="AS8" s="34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51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</row>
    <row r="9" ht="33.0" customHeight="1">
      <c r="A9" s="11"/>
      <c r="B9" s="52" t="s">
        <v>26</v>
      </c>
      <c r="C9" s="24"/>
      <c r="D9" s="24"/>
      <c r="E9" s="25"/>
      <c r="F9" s="53">
        <v>44215.0</v>
      </c>
      <c r="G9" s="24"/>
      <c r="H9" s="24"/>
      <c r="I9" s="24"/>
      <c r="J9" s="24"/>
      <c r="K9" s="24"/>
      <c r="L9" s="24"/>
      <c r="M9" s="25"/>
      <c r="N9" s="54" t="s">
        <v>12</v>
      </c>
      <c r="O9" s="24"/>
      <c r="P9" s="24"/>
      <c r="Q9" s="24"/>
      <c r="R9" s="24"/>
      <c r="S9" s="24"/>
      <c r="T9" s="24"/>
      <c r="U9" s="24"/>
      <c r="V9" s="25"/>
      <c r="W9" s="55" t="s">
        <v>27</v>
      </c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5"/>
      <c r="AS9" s="56" t="s">
        <v>27</v>
      </c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5"/>
      <c r="CH9" s="45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5"/>
    </row>
    <row r="10" ht="33.0" customHeight="1">
      <c r="A10" s="11"/>
      <c r="B10" s="57"/>
      <c r="C10" s="18"/>
      <c r="D10" s="18"/>
      <c r="E10" s="19"/>
      <c r="F10" s="58"/>
      <c r="G10" s="18"/>
      <c r="H10" s="18"/>
      <c r="I10" s="18"/>
      <c r="J10" s="18"/>
      <c r="K10" s="18"/>
      <c r="L10" s="18"/>
      <c r="M10" s="19"/>
      <c r="N10" s="59"/>
      <c r="O10" s="18"/>
      <c r="P10" s="18"/>
      <c r="Q10" s="18"/>
      <c r="R10" s="18"/>
      <c r="S10" s="18"/>
      <c r="T10" s="18"/>
      <c r="U10" s="18"/>
      <c r="V10" s="19"/>
      <c r="W10" s="60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9"/>
      <c r="AS10" s="61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62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</row>
    <row r="11" ht="33.0" customHeight="1">
      <c r="A11" s="11"/>
      <c r="B11" s="57"/>
      <c r="C11" s="18"/>
      <c r="D11" s="18"/>
      <c r="E11" s="19"/>
      <c r="F11" s="58"/>
      <c r="G11" s="18"/>
      <c r="H11" s="18"/>
      <c r="I11" s="18"/>
      <c r="J11" s="18"/>
      <c r="K11" s="18"/>
      <c r="L11" s="18"/>
      <c r="M11" s="19"/>
      <c r="N11" s="59"/>
      <c r="O11" s="18"/>
      <c r="P11" s="18"/>
      <c r="Q11" s="18"/>
      <c r="R11" s="18"/>
      <c r="S11" s="18"/>
      <c r="T11" s="18"/>
      <c r="U11" s="18"/>
      <c r="V11" s="19"/>
      <c r="W11" s="60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9"/>
      <c r="AS11" s="61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62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</row>
    <row r="12" ht="33.0" customHeight="1">
      <c r="A12" s="11"/>
      <c r="B12" s="57"/>
      <c r="C12" s="18"/>
      <c r="D12" s="18"/>
      <c r="E12" s="19"/>
      <c r="F12" s="58"/>
      <c r="G12" s="18"/>
      <c r="H12" s="18"/>
      <c r="I12" s="18"/>
      <c r="J12" s="18"/>
      <c r="K12" s="18"/>
      <c r="L12" s="18"/>
      <c r="M12" s="19"/>
      <c r="N12" s="59"/>
      <c r="O12" s="18"/>
      <c r="P12" s="18"/>
      <c r="Q12" s="18"/>
      <c r="R12" s="18"/>
      <c r="S12" s="18"/>
      <c r="T12" s="18"/>
      <c r="U12" s="18"/>
      <c r="V12" s="19"/>
      <c r="W12" s="60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9"/>
      <c r="AS12" s="61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62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</row>
    <row r="13" ht="33.0" customHeight="1">
      <c r="A13" s="11"/>
      <c r="B13" s="57"/>
      <c r="C13" s="18"/>
      <c r="D13" s="18"/>
      <c r="E13" s="19"/>
      <c r="F13" s="58"/>
      <c r="G13" s="18"/>
      <c r="H13" s="18"/>
      <c r="I13" s="18"/>
      <c r="J13" s="18"/>
      <c r="K13" s="18"/>
      <c r="L13" s="18"/>
      <c r="M13" s="19"/>
      <c r="N13" s="59"/>
      <c r="O13" s="18"/>
      <c r="P13" s="18"/>
      <c r="Q13" s="18"/>
      <c r="R13" s="18"/>
      <c r="S13" s="18"/>
      <c r="T13" s="18"/>
      <c r="U13" s="18"/>
      <c r="V13" s="19"/>
      <c r="W13" s="60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9"/>
      <c r="AS13" s="61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62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</row>
    <row r="14" ht="33.0" customHeight="1">
      <c r="A14" s="11"/>
      <c r="B14" s="57"/>
      <c r="C14" s="18"/>
      <c r="D14" s="18"/>
      <c r="E14" s="19"/>
      <c r="F14" s="58"/>
      <c r="G14" s="18"/>
      <c r="H14" s="18"/>
      <c r="I14" s="18"/>
      <c r="J14" s="18"/>
      <c r="K14" s="18"/>
      <c r="L14" s="18"/>
      <c r="M14" s="19"/>
      <c r="N14" s="59"/>
      <c r="O14" s="18"/>
      <c r="P14" s="18"/>
      <c r="Q14" s="18"/>
      <c r="R14" s="18"/>
      <c r="S14" s="18"/>
      <c r="T14" s="18"/>
      <c r="U14" s="18"/>
      <c r="V14" s="19"/>
      <c r="W14" s="60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9"/>
      <c r="AS14" s="61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62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</row>
    <row r="15" ht="33.0" customHeight="1">
      <c r="A15" s="11"/>
      <c r="B15" s="57"/>
      <c r="C15" s="18"/>
      <c r="D15" s="18"/>
      <c r="E15" s="19"/>
      <c r="F15" s="58"/>
      <c r="G15" s="18"/>
      <c r="H15" s="18"/>
      <c r="I15" s="18"/>
      <c r="J15" s="18"/>
      <c r="K15" s="18"/>
      <c r="L15" s="18"/>
      <c r="M15" s="19"/>
      <c r="N15" s="59"/>
      <c r="O15" s="18"/>
      <c r="P15" s="18"/>
      <c r="Q15" s="18"/>
      <c r="R15" s="18"/>
      <c r="S15" s="18"/>
      <c r="T15" s="18"/>
      <c r="U15" s="18"/>
      <c r="V15" s="19"/>
      <c r="W15" s="60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9"/>
      <c r="AS15" s="61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62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</row>
    <row r="16" ht="33.0" customHeight="1">
      <c r="A16" s="11"/>
      <c r="B16" s="57"/>
      <c r="C16" s="18"/>
      <c r="D16" s="18"/>
      <c r="E16" s="19"/>
      <c r="F16" s="58"/>
      <c r="G16" s="18"/>
      <c r="H16" s="18"/>
      <c r="I16" s="18"/>
      <c r="J16" s="18"/>
      <c r="K16" s="18"/>
      <c r="L16" s="18"/>
      <c r="M16" s="19"/>
      <c r="N16" s="59"/>
      <c r="O16" s="18"/>
      <c r="P16" s="18"/>
      <c r="Q16" s="18"/>
      <c r="R16" s="18"/>
      <c r="S16" s="18"/>
      <c r="T16" s="18"/>
      <c r="U16" s="18"/>
      <c r="V16" s="19"/>
      <c r="W16" s="60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9"/>
      <c r="AS16" s="61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62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</row>
    <row r="17" ht="33.0" customHeight="1">
      <c r="A17" s="11"/>
      <c r="B17" s="57"/>
      <c r="C17" s="18"/>
      <c r="D17" s="18"/>
      <c r="E17" s="19"/>
      <c r="F17" s="58"/>
      <c r="G17" s="18"/>
      <c r="H17" s="18"/>
      <c r="I17" s="18"/>
      <c r="J17" s="18"/>
      <c r="K17" s="18"/>
      <c r="L17" s="18"/>
      <c r="M17" s="19"/>
      <c r="N17" s="59"/>
      <c r="O17" s="18"/>
      <c r="P17" s="18"/>
      <c r="Q17" s="18"/>
      <c r="R17" s="18"/>
      <c r="S17" s="18"/>
      <c r="T17" s="18"/>
      <c r="U17" s="18"/>
      <c r="V17" s="19"/>
      <c r="W17" s="60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9"/>
      <c r="AS17" s="61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62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</row>
    <row r="18" ht="33.0" customHeight="1">
      <c r="A18" s="11"/>
      <c r="B18" s="57"/>
      <c r="C18" s="18"/>
      <c r="D18" s="18"/>
      <c r="E18" s="19"/>
      <c r="F18" s="58"/>
      <c r="G18" s="18"/>
      <c r="H18" s="18"/>
      <c r="I18" s="18"/>
      <c r="J18" s="18"/>
      <c r="K18" s="18"/>
      <c r="L18" s="18"/>
      <c r="M18" s="19"/>
      <c r="N18" s="59"/>
      <c r="O18" s="18"/>
      <c r="P18" s="18"/>
      <c r="Q18" s="18"/>
      <c r="R18" s="18"/>
      <c r="S18" s="18"/>
      <c r="T18" s="18"/>
      <c r="U18" s="18"/>
      <c r="V18" s="19"/>
      <c r="W18" s="60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9"/>
      <c r="AS18" s="61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62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</row>
    <row r="19" ht="33.0" customHeight="1">
      <c r="A19" s="11"/>
      <c r="B19" s="57"/>
      <c r="C19" s="18"/>
      <c r="D19" s="18"/>
      <c r="E19" s="19"/>
      <c r="F19" s="58"/>
      <c r="G19" s="18"/>
      <c r="H19" s="18"/>
      <c r="I19" s="18"/>
      <c r="J19" s="18"/>
      <c r="K19" s="18"/>
      <c r="L19" s="18"/>
      <c r="M19" s="19"/>
      <c r="N19" s="59"/>
      <c r="O19" s="18"/>
      <c r="P19" s="18"/>
      <c r="Q19" s="18"/>
      <c r="R19" s="18"/>
      <c r="S19" s="18"/>
      <c r="T19" s="18"/>
      <c r="U19" s="18"/>
      <c r="V19" s="19"/>
      <c r="W19" s="60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9"/>
      <c r="AS19" s="61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62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</row>
    <row r="20" ht="33.0" customHeight="1">
      <c r="A20" s="11"/>
      <c r="B20" s="57"/>
      <c r="C20" s="18"/>
      <c r="D20" s="18"/>
      <c r="E20" s="19"/>
      <c r="F20" s="58"/>
      <c r="G20" s="18"/>
      <c r="H20" s="18"/>
      <c r="I20" s="18"/>
      <c r="J20" s="18"/>
      <c r="K20" s="18"/>
      <c r="L20" s="18"/>
      <c r="M20" s="19"/>
      <c r="N20" s="59"/>
      <c r="O20" s="18"/>
      <c r="P20" s="18"/>
      <c r="Q20" s="18"/>
      <c r="R20" s="18"/>
      <c r="S20" s="18"/>
      <c r="T20" s="18"/>
      <c r="U20" s="18"/>
      <c r="V20" s="19"/>
      <c r="W20" s="60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9"/>
      <c r="AS20" s="61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62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</row>
    <row r="21" ht="33.0" customHeight="1">
      <c r="A21" s="11"/>
      <c r="B21" s="57"/>
      <c r="C21" s="18"/>
      <c r="D21" s="18"/>
      <c r="E21" s="19"/>
      <c r="F21" s="58"/>
      <c r="G21" s="18"/>
      <c r="H21" s="18"/>
      <c r="I21" s="18"/>
      <c r="J21" s="18"/>
      <c r="K21" s="18"/>
      <c r="L21" s="18"/>
      <c r="M21" s="19"/>
      <c r="N21" s="59"/>
      <c r="O21" s="18"/>
      <c r="P21" s="18"/>
      <c r="Q21" s="18"/>
      <c r="R21" s="18"/>
      <c r="S21" s="18"/>
      <c r="T21" s="18"/>
      <c r="U21" s="18"/>
      <c r="V21" s="19"/>
      <c r="W21" s="60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9"/>
      <c r="AS21" s="61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62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</row>
    <row r="22" ht="33.0" customHeight="1">
      <c r="A22" s="11"/>
      <c r="B22" s="57"/>
      <c r="C22" s="18"/>
      <c r="D22" s="18"/>
      <c r="E22" s="19"/>
      <c r="F22" s="58"/>
      <c r="G22" s="18"/>
      <c r="H22" s="18"/>
      <c r="I22" s="18"/>
      <c r="J22" s="18"/>
      <c r="K22" s="18"/>
      <c r="L22" s="18"/>
      <c r="M22" s="19"/>
      <c r="N22" s="59"/>
      <c r="O22" s="18"/>
      <c r="P22" s="18"/>
      <c r="Q22" s="18"/>
      <c r="R22" s="18"/>
      <c r="S22" s="18"/>
      <c r="T22" s="18"/>
      <c r="U22" s="18"/>
      <c r="V22" s="19"/>
      <c r="W22" s="60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9"/>
      <c r="AS22" s="61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62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ht="33.0" customHeight="1">
      <c r="A23" s="11"/>
      <c r="B23" s="57"/>
      <c r="C23" s="18"/>
      <c r="D23" s="18"/>
      <c r="E23" s="19"/>
      <c r="F23" s="58"/>
      <c r="G23" s="18"/>
      <c r="H23" s="18"/>
      <c r="I23" s="18"/>
      <c r="J23" s="18"/>
      <c r="K23" s="18"/>
      <c r="L23" s="18"/>
      <c r="M23" s="19"/>
      <c r="N23" s="59"/>
      <c r="O23" s="18"/>
      <c r="P23" s="18"/>
      <c r="Q23" s="18"/>
      <c r="R23" s="18"/>
      <c r="S23" s="18"/>
      <c r="T23" s="18"/>
      <c r="U23" s="18"/>
      <c r="V23" s="19"/>
      <c r="W23" s="60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9"/>
      <c r="AS23" s="61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62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</row>
    <row r="24" ht="33.0" customHeight="1">
      <c r="A24" s="11"/>
      <c r="B24" s="57"/>
      <c r="C24" s="18"/>
      <c r="D24" s="18"/>
      <c r="E24" s="19"/>
      <c r="F24" s="58"/>
      <c r="G24" s="18"/>
      <c r="H24" s="18"/>
      <c r="I24" s="18"/>
      <c r="J24" s="18"/>
      <c r="K24" s="18"/>
      <c r="L24" s="18"/>
      <c r="M24" s="19"/>
      <c r="N24" s="59"/>
      <c r="O24" s="18"/>
      <c r="P24" s="18"/>
      <c r="Q24" s="18"/>
      <c r="R24" s="18"/>
      <c r="S24" s="18"/>
      <c r="T24" s="18"/>
      <c r="U24" s="18"/>
      <c r="V24" s="19"/>
      <c r="W24" s="60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9"/>
      <c r="AS24" s="61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62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</row>
    <row r="25" ht="33.0" customHeight="1">
      <c r="A25" s="11"/>
      <c r="B25" s="63"/>
      <c r="C25" s="24"/>
      <c r="D25" s="24"/>
      <c r="E25" s="25"/>
      <c r="F25" s="64"/>
      <c r="G25" s="24"/>
      <c r="H25" s="24"/>
      <c r="I25" s="24"/>
      <c r="J25" s="24"/>
      <c r="K25" s="24"/>
      <c r="L25" s="24"/>
      <c r="M25" s="25"/>
      <c r="N25" s="65"/>
      <c r="O25" s="24"/>
      <c r="P25" s="24"/>
      <c r="Q25" s="24"/>
      <c r="R25" s="24"/>
      <c r="S25" s="24"/>
      <c r="T25" s="24"/>
      <c r="U25" s="24"/>
      <c r="V25" s="25"/>
      <c r="W25" s="66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5"/>
      <c r="AS25" s="67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5"/>
      <c r="CH25" s="45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</row>
    <row r="26" ht="33.0" customHeight="1">
      <c r="A26" s="11"/>
      <c r="B26" s="63"/>
      <c r="C26" s="24"/>
      <c r="D26" s="24"/>
      <c r="E26" s="25"/>
      <c r="F26" s="64"/>
      <c r="G26" s="24"/>
      <c r="H26" s="24"/>
      <c r="I26" s="24"/>
      <c r="J26" s="24"/>
      <c r="K26" s="24"/>
      <c r="L26" s="24"/>
      <c r="M26" s="25"/>
      <c r="N26" s="65"/>
      <c r="O26" s="24"/>
      <c r="P26" s="24"/>
      <c r="Q26" s="24"/>
      <c r="R26" s="24"/>
      <c r="S26" s="24"/>
      <c r="T26" s="24"/>
      <c r="U26" s="24"/>
      <c r="V26" s="25"/>
      <c r="W26" s="66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5"/>
      <c r="AS26" s="67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5"/>
      <c r="CH26" s="45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</row>
    <row r="27" ht="33.0" customHeight="1">
      <c r="A27" s="11"/>
      <c r="B27" s="63"/>
      <c r="C27" s="24"/>
      <c r="D27" s="24"/>
      <c r="E27" s="25"/>
      <c r="F27" s="64"/>
      <c r="G27" s="24"/>
      <c r="H27" s="24"/>
      <c r="I27" s="24"/>
      <c r="J27" s="24"/>
      <c r="K27" s="24"/>
      <c r="L27" s="24"/>
      <c r="M27" s="25"/>
      <c r="N27" s="65"/>
      <c r="O27" s="24"/>
      <c r="P27" s="24"/>
      <c r="Q27" s="24"/>
      <c r="R27" s="24"/>
      <c r="S27" s="24"/>
      <c r="T27" s="24"/>
      <c r="U27" s="24"/>
      <c r="V27" s="25"/>
      <c r="W27" s="66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5"/>
      <c r="AS27" s="67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5"/>
      <c r="CH27" s="45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</row>
    <row r="28" ht="33.0" customHeight="1">
      <c r="A28" s="11"/>
      <c r="B28" s="63"/>
      <c r="C28" s="24"/>
      <c r="D28" s="24"/>
      <c r="E28" s="25"/>
      <c r="F28" s="64"/>
      <c r="G28" s="24"/>
      <c r="H28" s="24"/>
      <c r="I28" s="24"/>
      <c r="J28" s="24"/>
      <c r="K28" s="24"/>
      <c r="L28" s="24"/>
      <c r="M28" s="25"/>
      <c r="N28" s="65"/>
      <c r="O28" s="24"/>
      <c r="P28" s="24"/>
      <c r="Q28" s="24"/>
      <c r="R28" s="24"/>
      <c r="S28" s="24"/>
      <c r="T28" s="24"/>
      <c r="U28" s="24"/>
      <c r="V28" s="25"/>
      <c r="W28" s="66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5"/>
      <c r="AS28" s="67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5"/>
      <c r="CH28" s="45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</row>
    <row r="29" ht="33.0" customHeight="1">
      <c r="A29" s="11"/>
      <c r="B29" s="57"/>
      <c r="C29" s="18"/>
      <c r="D29" s="18"/>
      <c r="E29" s="19"/>
      <c r="F29" s="58"/>
      <c r="G29" s="18"/>
      <c r="H29" s="18"/>
      <c r="I29" s="18"/>
      <c r="J29" s="18"/>
      <c r="K29" s="18"/>
      <c r="L29" s="18"/>
      <c r="M29" s="19"/>
      <c r="N29" s="59"/>
      <c r="O29" s="18"/>
      <c r="P29" s="18"/>
      <c r="Q29" s="18"/>
      <c r="R29" s="18"/>
      <c r="S29" s="18"/>
      <c r="T29" s="18"/>
      <c r="U29" s="18"/>
      <c r="V29" s="19"/>
      <c r="W29" s="60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9"/>
      <c r="AS29" s="61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62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</row>
    <row r="30" ht="33.0" customHeight="1">
      <c r="A30" s="11"/>
      <c r="B30" s="57"/>
      <c r="C30" s="18"/>
      <c r="D30" s="18"/>
      <c r="E30" s="19"/>
      <c r="F30" s="58"/>
      <c r="G30" s="18"/>
      <c r="H30" s="18"/>
      <c r="I30" s="18"/>
      <c r="J30" s="18"/>
      <c r="K30" s="18"/>
      <c r="L30" s="18"/>
      <c r="M30" s="19"/>
      <c r="N30" s="59"/>
      <c r="O30" s="18"/>
      <c r="P30" s="18"/>
      <c r="Q30" s="18"/>
      <c r="R30" s="18"/>
      <c r="S30" s="18"/>
      <c r="T30" s="18"/>
      <c r="U30" s="18"/>
      <c r="V30" s="19"/>
      <c r="W30" s="60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9"/>
      <c r="AS30" s="61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62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</row>
    <row r="31" ht="33.0" customHeight="1">
      <c r="A31" s="11"/>
      <c r="B31" s="57"/>
      <c r="C31" s="18"/>
      <c r="D31" s="18"/>
      <c r="E31" s="19"/>
      <c r="F31" s="58"/>
      <c r="G31" s="18"/>
      <c r="H31" s="18"/>
      <c r="I31" s="18"/>
      <c r="J31" s="18"/>
      <c r="K31" s="18"/>
      <c r="L31" s="18"/>
      <c r="M31" s="19"/>
      <c r="N31" s="59"/>
      <c r="O31" s="18"/>
      <c r="P31" s="18"/>
      <c r="Q31" s="18"/>
      <c r="R31" s="18"/>
      <c r="S31" s="18"/>
      <c r="T31" s="18"/>
      <c r="U31" s="18"/>
      <c r="V31" s="19"/>
      <c r="W31" s="60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9"/>
      <c r="AS31" s="61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62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</row>
    <row r="32" ht="13.5" customHeight="1">
      <c r="A32" s="11"/>
      <c r="B32" s="68"/>
      <c r="C32" s="18"/>
      <c r="D32" s="18"/>
      <c r="E32" s="18"/>
      <c r="F32" s="69"/>
      <c r="G32" s="18"/>
      <c r="H32" s="18"/>
      <c r="I32" s="18"/>
      <c r="J32" s="18"/>
      <c r="K32" s="18"/>
      <c r="L32" s="18"/>
      <c r="M32" s="18"/>
      <c r="N32" s="70"/>
      <c r="O32" s="18"/>
      <c r="P32" s="18"/>
      <c r="Q32" s="18"/>
      <c r="R32" s="18"/>
      <c r="S32" s="18"/>
      <c r="T32" s="18"/>
      <c r="U32" s="18"/>
      <c r="V32" s="18"/>
      <c r="W32" s="71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72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73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</row>
    <row r="33" ht="13.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</row>
    <row r="34" ht="13.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</row>
    <row r="35" ht="13.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</row>
    <row r="36" ht="13.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</row>
    <row r="37" ht="13.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</row>
    <row r="38" ht="13.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</row>
    <row r="39" ht="13.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</row>
    <row r="40" ht="13.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</row>
    <row r="58" ht="11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</row>
    <row r="59" ht="11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</row>
    <row r="60" ht="11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</row>
    <row r="61" ht="11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</row>
    <row r="62" ht="11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</row>
    <row r="63" ht="11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</row>
    <row r="64" ht="11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</row>
    <row r="65" ht="11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</row>
    <row r="67" ht="11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</row>
    <row r="68" ht="11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</row>
    <row r="69" ht="11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</row>
    <row r="70" ht="11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</row>
    <row r="71" ht="11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</row>
    <row r="72" ht="11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</row>
    <row r="73" ht="11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</row>
    <row r="74" ht="11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</row>
    <row r="75" ht="11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</row>
    <row r="76" ht="11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</row>
    <row r="77" ht="11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</row>
    <row r="78" ht="11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</row>
    <row r="79" ht="11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</row>
    <row r="80" ht="11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</row>
    <row r="81" ht="11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</row>
    <row r="82" ht="11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</row>
    <row r="83" ht="11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</row>
    <row r="84" ht="11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</row>
    <row r="85" ht="11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</row>
    <row r="86" ht="11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</row>
    <row r="87" ht="11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</row>
    <row r="88" ht="11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</row>
    <row r="89" ht="11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</row>
    <row r="90" ht="11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</row>
    <row r="91" ht="11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</row>
    <row r="92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</row>
    <row r="93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</row>
    <row r="94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</row>
    <row r="95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</row>
    <row r="9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</row>
    <row r="97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</row>
    <row r="98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</row>
    <row r="99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1">
    <mergeCell ref="F25:M25"/>
    <mergeCell ref="N25:V25"/>
    <mergeCell ref="F26:M26"/>
    <mergeCell ref="N26:V26"/>
    <mergeCell ref="W26:AR26"/>
    <mergeCell ref="AS26:CG26"/>
    <mergeCell ref="CH26:DB26"/>
    <mergeCell ref="B26:E26"/>
    <mergeCell ref="B27:E27"/>
    <mergeCell ref="F27:M27"/>
    <mergeCell ref="N27:V27"/>
    <mergeCell ref="W27:AR27"/>
    <mergeCell ref="AS27:CG27"/>
    <mergeCell ref="CH27:DB27"/>
    <mergeCell ref="B2:DB5"/>
    <mergeCell ref="B7:E8"/>
    <mergeCell ref="F7:M8"/>
    <mergeCell ref="N7:V8"/>
    <mergeCell ref="W7:AR8"/>
    <mergeCell ref="AS7:CG8"/>
    <mergeCell ref="CH7:DB8"/>
    <mergeCell ref="W10:AR10"/>
    <mergeCell ref="AS10:CG10"/>
    <mergeCell ref="AS11:CG11"/>
    <mergeCell ref="CH11:DB11"/>
    <mergeCell ref="B9:E9"/>
    <mergeCell ref="F9:M9"/>
    <mergeCell ref="N9:V9"/>
    <mergeCell ref="W9:AR9"/>
    <mergeCell ref="AS9:CG9"/>
    <mergeCell ref="CH9:DB9"/>
    <mergeCell ref="B10:E10"/>
    <mergeCell ref="CH10:DB10"/>
    <mergeCell ref="F12:M12"/>
    <mergeCell ref="N12:V12"/>
    <mergeCell ref="AS12:CG12"/>
    <mergeCell ref="CH12:DB12"/>
    <mergeCell ref="AS13:CG13"/>
    <mergeCell ref="CH13:DB13"/>
    <mergeCell ref="W13:AR13"/>
    <mergeCell ref="W14:AR14"/>
    <mergeCell ref="AS14:CG14"/>
    <mergeCell ref="CH14:DB14"/>
    <mergeCell ref="B15:E15"/>
    <mergeCell ref="F15:M15"/>
    <mergeCell ref="N15:V15"/>
    <mergeCell ref="W15:AR15"/>
    <mergeCell ref="AS15:CG15"/>
    <mergeCell ref="CH15:DB15"/>
    <mergeCell ref="F29:M29"/>
    <mergeCell ref="N29:V29"/>
    <mergeCell ref="CH29:DB29"/>
    <mergeCell ref="F10:M10"/>
    <mergeCell ref="N10:V10"/>
    <mergeCell ref="B11:E11"/>
    <mergeCell ref="F11:M11"/>
    <mergeCell ref="N11:V11"/>
    <mergeCell ref="W11:AR11"/>
    <mergeCell ref="W12:AR12"/>
    <mergeCell ref="B12:E12"/>
    <mergeCell ref="B13:E13"/>
    <mergeCell ref="F13:M13"/>
    <mergeCell ref="N13:V13"/>
    <mergeCell ref="B14:E14"/>
    <mergeCell ref="F14:M14"/>
    <mergeCell ref="N14:V14"/>
    <mergeCell ref="W17:AR17"/>
    <mergeCell ref="AS17:CG17"/>
    <mergeCell ref="B16:E16"/>
    <mergeCell ref="F16:M16"/>
    <mergeCell ref="N16:V16"/>
    <mergeCell ref="W16:AR16"/>
    <mergeCell ref="AS16:CG16"/>
    <mergeCell ref="CH16:DB16"/>
    <mergeCell ref="B17:E17"/>
    <mergeCell ref="CH17:DB17"/>
    <mergeCell ref="F17:M17"/>
    <mergeCell ref="N17:V17"/>
    <mergeCell ref="F18:M18"/>
    <mergeCell ref="N18:V18"/>
    <mergeCell ref="W18:AR18"/>
    <mergeCell ref="AS18:CG18"/>
    <mergeCell ref="CH18:DB18"/>
    <mergeCell ref="B18:E18"/>
    <mergeCell ref="B19:E19"/>
    <mergeCell ref="F19:M19"/>
    <mergeCell ref="N19:V19"/>
    <mergeCell ref="W19:AR19"/>
    <mergeCell ref="AS19:CG19"/>
    <mergeCell ref="CH19:DB19"/>
    <mergeCell ref="W21:AR21"/>
    <mergeCell ref="AS21:CG21"/>
    <mergeCell ref="B20:E20"/>
    <mergeCell ref="F20:M20"/>
    <mergeCell ref="N20:V20"/>
    <mergeCell ref="W20:AR20"/>
    <mergeCell ref="AS20:CG20"/>
    <mergeCell ref="CH20:DB20"/>
    <mergeCell ref="B21:E21"/>
    <mergeCell ref="CH21:DB21"/>
    <mergeCell ref="F21:M21"/>
    <mergeCell ref="N21:V21"/>
    <mergeCell ref="F22:M22"/>
    <mergeCell ref="N22:V22"/>
    <mergeCell ref="W22:AR22"/>
    <mergeCell ref="AS22:CG22"/>
    <mergeCell ref="CH22:DB22"/>
    <mergeCell ref="B22:E22"/>
    <mergeCell ref="B23:E23"/>
    <mergeCell ref="F23:M23"/>
    <mergeCell ref="N23:V23"/>
    <mergeCell ref="W23:AR23"/>
    <mergeCell ref="AS23:CG23"/>
    <mergeCell ref="CH23:DB23"/>
    <mergeCell ref="W25:AR25"/>
    <mergeCell ref="AS25:CG25"/>
    <mergeCell ref="B24:E24"/>
    <mergeCell ref="F24:M24"/>
    <mergeCell ref="N24:V24"/>
    <mergeCell ref="W24:AR24"/>
    <mergeCell ref="AS24:CG24"/>
    <mergeCell ref="CH24:DB24"/>
    <mergeCell ref="B25:E25"/>
    <mergeCell ref="CH25:DB25"/>
    <mergeCell ref="W29:AR29"/>
    <mergeCell ref="AS29:CG29"/>
    <mergeCell ref="B28:E28"/>
    <mergeCell ref="F28:M28"/>
    <mergeCell ref="N28:V28"/>
    <mergeCell ref="W28:AR28"/>
    <mergeCell ref="AS28:CG28"/>
    <mergeCell ref="CH28:DB28"/>
    <mergeCell ref="B29:E29"/>
    <mergeCell ref="F31:M31"/>
    <mergeCell ref="N31:V31"/>
    <mergeCell ref="B32:E32"/>
    <mergeCell ref="F32:M32"/>
    <mergeCell ref="N32:V32"/>
    <mergeCell ref="W32:AR32"/>
    <mergeCell ref="W31:AR31"/>
    <mergeCell ref="AS31:CG31"/>
    <mergeCell ref="AS32:CG32"/>
    <mergeCell ref="CH32:DB32"/>
    <mergeCell ref="B30:E30"/>
    <mergeCell ref="F30:M30"/>
    <mergeCell ref="N30:V30"/>
    <mergeCell ref="W30:AR30"/>
    <mergeCell ref="AS30:CG30"/>
    <mergeCell ref="CH30:DB30"/>
    <mergeCell ref="B31:E31"/>
    <mergeCell ref="CH31:DB31"/>
  </mergeCells>
  <printOptions/>
  <pageMargins bottom="0.984251968503937" footer="0.0" header="0.0" left="0.7480314960629921" right="0.7480314960629921" top="0.984251968503937"/>
  <pageSetup paperSize="9" scale="56" orientation="landscape"/>
  <headerFooter>
    <oddHeader>&amp;C&amp;F&amp;R&amp;D</oddHeader>
    <oddFooter>&amp;L&amp;A&amp;C&amp;P/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20" width="1.5"/>
  </cols>
  <sheetData>
    <row r="1" ht="13.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</row>
    <row r="2" ht="13.5" customHeight="1">
      <c r="A2" s="74"/>
      <c r="B2" s="75" t="str">
        <f>'表紙'!A13</f>
        <v>インタフェース詳細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9"/>
      <c r="AI2" s="76"/>
      <c r="AJ2" s="77" t="s">
        <v>28</v>
      </c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5"/>
      <c r="AZ2" s="77" t="s">
        <v>29</v>
      </c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77" t="s">
        <v>30</v>
      </c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5"/>
      <c r="CF2" s="77" t="s">
        <v>31</v>
      </c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5"/>
      <c r="CV2" s="77" t="s">
        <v>32</v>
      </c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5"/>
      <c r="DL2" s="78"/>
      <c r="DM2" s="78"/>
      <c r="DN2" s="78"/>
      <c r="DO2" s="78"/>
      <c r="DP2" s="78"/>
    </row>
    <row r="3" ht="13.5" customHeight="1">
      <c r="A3" s="74"/>
      <c r="B3" s="26"/>
      <c r="AH3" s="27"/>
      <c r="AI3" s="76"/>
      <c r="AJ3" s="79" t="str">
        <f>'表紙'!A8</f>
        <v>DUKe Ph.2 step1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9"/>
      <c r="AZ3" s="80" t="s">
        <v>33</v>
      </c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9"/>
      <c r="BP3" s="81" t="str">
        <f>'表紙'!A10</f>
        <v>DUKe</v>
      </c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9"/>
      <c r="CF3" s="82" t="str">
        <f>'表紙'!A11</f>
        <v>屋内設計シミュレーション</v>
      </c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9"/>
      <c r="CV3" s="82" t="str">
        <f>'表紙'!A12</f>
        <v>NSA Anchor Relation 計算IF</v>
      </c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9"/>
      <c r="DL3" s="78"/>
      <c r="DM3" s="78"/>
      <c r="DN3" s="78"/>
      <c r="DO3" s="78"/>
      <c r="DP3" s="78"/>
    </row>
    <row r="4" ht="13.5" customHeight="1">
      <c r="A4" s="74"/>
      <c r="B4" s="26"/>
      <c r="AH4" s="27"/>
      <c r="AI4" s="76"/>
      <c r="AJ4" s="26"/>
      <c r="AY4" s="27"/>
      <c r="AZ4" s="26"/>
      <c r="BO4" s="27"/>
      <c r="BP4" s="26"/>
      <c r="CE4" s="27"/>
      <c r="CF4" s="26"/>
      <c r="CU4" s="27"/>
      <c r="CV4" s="26"/>
      <c r="DK4" s="27"/>
      <c r="DL4" s="78"/>
      <c r="DM4" s="78"/>
      <c r="DN4" s="78"/>
      <c r="DO4" s="78"/>
      <c r="DP4" s="78"/>
    </row>
    <row r="5" ht="13.5" customHeight="1">
      <c r="A5" s="74"/>
      <c r="B5" s="34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30"/>
      <c r="AI5" s="76"/>
      <c r="AJ5" s="34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30"/>
      <c r="AZ5" s="34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30"/>
      <c r="BP5" s="34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30"/>
      <c r="CF5" s="34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30"/>
      <c r="CV5" s="34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30"/>
      <c r="DL5" s="78"/>
      <c r="DM5" s="78"/>
      <c r="DN5" s="78"/>
      <c r="DO5" s="78"/>
      <c r="DP5" s="78"/>
    </row>
    <row r="6" ht="13.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83"/>
      <c r="CX6" s="83"/>
      <c r="CY6" s="78"/>
      <c r="CZ6" s="78"/>
      <c r="DA6" s="78"/>
      <c r="DB6" s="78"/>
      <c r="DC6" s="78"/>
      <c r="DD6" s="78"/>
      <c r="DE6" s="78"/>
      <c r="DF6" s="78"/>
      <c r="DG6" s="78"/>
      <c r="DH6" s="78"/>
      <c r="DI6" s="78"/>
      <c r="DJ6" s="78"/>
      <c r="DK6" s="78"/>
      <c r="DL6" s="78"/>
      <c r="DM6" s="78"/>
      <c r="DN6" s="78"/>
      <c r="DO6" s="78"/>
      <c r="DP6" s="78"/>
    </row>
    <row r="7" ht="13.5" customHeight="1">
      <c r="A7" s="11"/>
      <c r="B7" s="84" t="s">
        <v>34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7"/>
      <c r="AD7" s="83"/>
      <c r="AE7" s="83"/>
      <c r="AF7" s="88"/>
      <c r="AG7" s="88"/>
      <c r="AH7" s="88"/>
      <c r="AI7" s="88"/>
      <c r="AJ7" s="83"/>
      <c r="AK7" s="83"/>
      <c r="AL7" s="83"/>
      <c r="AM7" s="83"/>
      <c r="AN7" s="83"/>
      <c r="AO7" s="83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83"/>
      <c r="BA7" s="83"/>
      <c r="BB7" s="83"/>
      <c r="BC7" s="83"/>
      <c r="BD7" s="83"/>
      <c r="BE7" s="83"/>
      <c r="BF7" s="89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83"/>
      <c r="CD7" s="83"/>
      <c r="CE7" s="83"/>
      <c r="CF7" s="83"/>
      <c r="CG7" s="83"/>
      <c r="CH7" s="83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83"/>
      <c r="CT7" s="83"/>
      <c r="CU7" s="83"/>
      <c r="CV7" s="83"/>
      <c r="CW7" s="83"/>
      <c r="CX7" s="83"/>
      <c r="CY7" s="78"/>
      <c r="CZ7" s="78"/>
      <c r="DA7" s="78"/>
      <c r="DB7" s="78"/>
      <c r="DC7" s="78"/>
      <c r="DD7" s="78"/>
      <c r="DE7" s="78"/>
      <c r="DF7" s="78"/>
      <c r="DG7" s="78"/>
      <c r="DH7" s="78"/>
      <c r="DI7" s="78"/>
      <c r="DJ7" s="78"/>
      <c r="DK7" s="78"/>
      <c r="DL7" s="78"/>
      <c r="DM7" s="78"/>
      <c r="DN7" s="78"/>
      <c r="DO7" s="78"/>
      <c r="DP7" s="78"/>
    </row>
    <row r="8" ht="13.5" customHeight="1">
      <c r="A8" s="11"/>
      <c r="B8" s="90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91"/>
      <c r="AB8" s="92"/>
      <c r="AC8" s="93"/>
      <c r="AD8" s="94"/>
      <c r="AE8" s="94"/>
      <c r="AF8" s="95"/>
      <c r="AG8" s="95"/>
      <c r="AH8" s="95"/>
      <c r="AI8" s="95"/>
      <c r="AJ8" s="94"/>
      <c r="AK8" s="94"/>
      <c r="AL8" s="94"/>
      <c r="AM8" s="94"/>
      <c r="AN8" s="94"/>
      <c r="AO8" s="94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4"/>
      <c r="BA8" s="94"/>
      <c r="BB8" s="94"/>
      <c r="BC8" s="94"/>
      <c r="BD8" s="94"/>
      <c r="BE8" s="94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4"/>
      <c r="CD8" s="94"/>
      <c r="CE8" s="94"/>
      <c r="CF8" s="94"/>
      <c r="CG8" s="94"/>
      <c r="CH8" s="94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4"/>
      <c r="CT8" s="94"/>
      <c r="CU8" s="94"/>
      <c r="CV8" s="94"/>
      <c r="CW8" s="94"/>
      <c r="CX8" s="94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</row>
    <row r="9" ht="27.0" customHeight="1">
      <c r="A9" s="11"/>
      <c r="B9" s="97" t="s">
        <v>35</v>
      </c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6"/>
      <c r="P9" s="98" t="s">
        <v>36</v>
      </c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</row>
    <row r="10" ht="27.0" customHeight="1">
      <c r="A10" s="11"/>
      <c r="B10" s="99" t="s">
        <v>37</v>
      </c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6"/>
      <c r="P10" s="100" t="s">
        <v>38</v>
      </c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</row>
    <row r="11" ht="27.0" customHeight="1">
      <c r="A11" s="11"/>
      <c r="B11" s="101" t="s">
        <v>39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5"/>
      <c r="P11" s="98" t="s">
        <v>40</v>
      </c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</row>
    <row r="12" ht="13.5" customHeight="1">
      <c r="A12" s="11"/>
      <c r="B12" s="11"/>
      <c r="C12" s="11"/>
      <c r="D12" s="102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</row>
    <row r="13" ht="13.5" customHeight="1">
      <c r="A13" s="11"/>
      <c r="B13" s="103" t="s">
        <v>41</v>
      </c>
      <c r="C13" s="11"/>
      <c r="D13" s="102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</row>
    <row r="14" ht="27.0" customHeight="1">
      <c r="A14" s="11"/>
      <c r="B14" s="104" t="s">
        <v>42</v>
      </c>
      <c r="C14" s="85"/>
      <c r="D14" s="85"/>
      <c r="E14" s="85"/>
      <c r="F14" s="85"/>
      <c r="G14" s="85"/>
      <c r="H14" s="85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6"/>
      <c r="AS14" s="105" t="s">
        <v>43</v>
      </c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</row>
    <row r="15" ht="27.0" customHeight="1">
      <c r="A15" s="11"/>
      <c r="B15" s="106" t="s">
        <v>44</v>
      </c>
      <c r="C15" s="19"/>
      <c r="D15" s="106" t="s">
        <v>45</v>
      </c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9"/>
      <c r="AG15" s="106" t="s">
        <v>46</v>
      </c>
      <c r="AH15" s="18"/>
      <c r="AI15" s="18"/>
      <c r="AJ15" s="18"/>
      <c r="AK15" s="18"/>
      <c r="AL15" s="19"/>
      <c r="AM15" s="106" t="s">
        <v>47</v>
      </c>
      <c r="AN15" s="18"/>
      <c r="AO15" s="19"/>
      <c r="AP15" s="106" t="s">
        <v>48</v>
      </c>
      <c r="AQ15" s="18"/>
      <c r="AR15" s="19"/>
      <c r="AS15" s="107" t="s">
        <v>49</v>
      </c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5"/>
      <c r="BG15" s="107" t="s">
        <v>50</v>
      </c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5"/>
      <c r="CK15" s="106" t="s">
        <v>51</v>
      </c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</row>
    <row r="16" ht="27.0" customHeight="1">
      <c r="A16" s="11"/>
      <c r="B16" s="108">
        <v>1.0</v>
      </c>
      <c r="C16" s="18"/>
      <c r="D16" s="109" t="s">
        <v>52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9"/>
      <c r="Q16" s="110" t="s">
        <v>53</v>
      </c>
      <c r="R16" s="111"/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2"/>
      <c r="AG16" s="70" t="s">
        <v>54</v>
      </c>
      <c r="AH16" s="18"/>
      <c r="AI16" s="18"/>
      <c r="AJ16" s="18"/>
      <c r="AK16" s="18"/>
      <c r="AL16" s="19"/>
      <c r="AM16" s="59" t="s">
        <v>55</v>
      </c>
      <c r="AN16" s="18"/>
      <c r="AO16" s="19"/>
      <c r="AP16" s="59" t="s">
        <v>55</v>
      </c>
      <c r="AQ16" s="18"/>
      <c r="AR16" s="19"/>
      <c r="AS16" s="65" t="s">
        <v>55</v>
      </c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5"/>
      <c r="BG16" s="65" t="s">
        <v>55</v>
      </c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5"/>
      <c r="CK16" s="105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9"/>
    </row>
    <row r="17" ht="27.0" customHeight="1">
      <c r="A17" s="11"/>
      <c r="B17" s="113">
        <v>2.0</v>
      </c>
      <c r="C17" s="25"/>
      <c r="D17" s="114"/>
      <c r="E17" s="115" t="s">
        <v>56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5"/>
      <c r="Q17" s="116"/>
      <c r="R17" s="117" t="s">
        <v>57</v>
      </c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9"/>
      <c r="AG17" s="120" t="s">
        <v>58</v>
      </c>
      <c r="AH17" s="24"/>
      <c r="AI17" s="24"/>
      <c r="AJ17" s="24"/>
      <c r="AK17" s="24"/>
      <c r="AL17" s="25"/>
      <c r="AM17" s="65" t="s">
        <v>55</v>
      </c>
      <c r="AN17" s="24"/>
      <c r="AO17" s="25"/>
      <c r="AP17" s="121" t="s">
        <v>59</v>
      </c>
      <c r="AQ17" s="24"/>
      <c r="AR17" s="25"/>
      <c r="AS17" s="122" t="s">
        <v>60</v>
      </c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5"/>
      <c r="BG17" s="65" t="s">
        <v>55</v>
      </c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5"/>
      <c r="CK17" s="123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5"/>
    </row>
    <row r="18" ht="27.0" customHeight="1">
      <c r="A18" s="11"/>
      <c r="B18" s="124">
        <v>3.0</v>
      </c>
      <c r="C18" s="25"/>
      <c r="D18" s="114"/>
      <c r="E18" s="115" t="s">
        <v>61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5"/>
      <c r="Q18" s="116"/>
      <c r="R18" s="117" t="s">
        <v>62</v>
      </c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9"/>
      <c r="AG18" s="120" t="s">
        <v>58</v>
      </c>
      <c r="AH18" s="24"/>
      <c r="AI18" s="24"/>
      <c r="AJ18" s="24"/>
      <c r="AK18" s="24"/>
      <c r="AL18" s="25"/>
      <c r="AM18" s="65" t="s">
        <v>55</v>
      </c>
      <c r="AN18" s="24"/>
      <c r="AO18" s="25"/>
      <c r="AP18" s="121" t="s">
        <v>59</v>
      </c>
      <c r="AQ18" s="24"/>
      <c r="AR18" s="25"/>
      <c r="AS18" s="122" t="s">
        <v>60</v>
      </c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5"/>
      <c r="BG18" s="65" t="s">
        <v>55</v>
      </c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5"/>
      <c r="CK18" s="123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5"/>
    </row>
    <row r="19" ht="27.0" customHeight="1">
      <c r="A19" s="11"/>
      <c r="B19" s="124">
        <v>4.0</v>
      </c>
      <c r="C19" s="25"/>
      <c r="D19" s="114"/>
      <c r="E19" s="115" t="s">
        <v>63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  <c r="Q19" s="116"/>
      <c r="R19" s="117" t="s">
        <v>64</v>
      </c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9"/>
      <c r="AG19" s="125" t="s">
        <v>65</v>
      </c>
      <c r="AH19" s="24"/>
      <c r="AI19" s="24"/>
      <c r="AJ19" s="24"/>
      <c r="AK19" s="24"/>
      <c r="AL19" s="25"/>
      <c r="AM19" s="65" t="s">
        <v>55</v>
      </c>
      <c r="AN19" s="24"/>
      <c r="AO19" s="25"/>
      <c r="AP19" s="121" t="s">
        <v>59</v>
      </c>
      <c r="AQ19" s="24"/>
      <c r="AR19" s="25"/>
      <c r="AS19" s="122" t="s">
        <v>60</v>
      </c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5"/>
      <c r="BG19" s="65" t="s">
        <v>55</v>
      </c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5"/>
      <c r="CK19" s="123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5"/>
    </row>
    <row r="20">
      <c r="A20" s="11"/>
      <c r="B20" s="124">
        <v>5.0</v>
      </c>
      <c r="C20" s="25"/>
      <c r="D20" s="114"/>
      <c r="E20" s="115" t="s">
        <v>66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5"/>
      <c r="Q20" s="116"/>
      <c r="R20" s="117" t="s">
        <v>67</v>
      </c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9"/>
      <c r="AG20" s="120" t="s">
        <v>58</v>
      </c>
      <c r="AH20" s="24"/>
      <c r="AI20" s="24"/>
      <c r="AJ20" s="24"/>
      <c r="AK20" s="24"/>
      <c r="AL20" s="25"/>
      <c r="AM20" s="65" t="s">
        <v>55</v>
      </c>
      <c r="AN20" s="24"/>
      <c r="AO20" s="25"/>
      <c r="AP20" s="121" t="s">
        <v>59</v>
      </c>
      <c r="AQ20" s="24"/>
      <c r="AR20" s="25"/>
      <c r="AS20" s="122" t="s">
        <v>60</v>
      </c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5"/>
      <c r="BG20" s="65" t="s">
        <v>55</v>
      </c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5"/>
      <c r="CK20" s="123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5"/>
    </row>
    <row r="21" ht="27.0" customHeight="1">
      <c r="A21" s="11"/>
      <c r="B21" s="126">
        <v>6.0</v>
      </c>
      <c r="C21" s="29"/>
      <c r="D21" s="127"/>
      <c r="E21" s="115" t="s">
        <v>68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5"/>
      <c r="Q21" s="128"/>
      <c r="R21" s="117" t="s">
        <v>69</v>
      </c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9"/>
      <c r="AG21" s="120" t="s">
        <v>58</v>
      </c>
      <c r="AH21" s="24"/>
      <c r="AI21" s="24"/>
      <c r="AJ21" s="24"/>
      <c r="AK21" s="24"/>
      <c r="AL21" s="25"/>
      <c r="AM21" s="65" t="s">
        <v>55</v>
      </c>
      <c r="AN21" s="24"/>
      <c r="AO21" s="25"/>
      <c r="AP21" s="121" t="s">
        <v>59</v>
      </c>
      <c r="AQ21" s="24"/>
      <c r="AR21" s="25"/>
      <c r="AS21" s="122" t="s">
        <v>60</v>
      </c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5"/>
      <c r="BG21" s="65" t="s">
        <v>55</v>
      </c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5"/>
      <c r="CK21" s="123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5"/>
    </row>
    <row r="22" ht="13.5" customHeight="1">
      <c r="A22" s="11"/>
      <c r="B22" s="129"/>
      <c r="C22" s="129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1"/>
      <c r="AH22" s="131"/>
      <c r="AI22" s="131"/>
      <c r="AJ22" s="131"/>
      <c r="AK22" s="131"/>
      <c r="AL22" s="131"/>
      <c r="AM22" s="129"/>
      <c r="AN22" s="129"/>
      <c r="AO22" s="129"/>
      <c r="AP22" s="132"/>
      <c r="AQ22" s="132"/>
      <c r="AR22" s="132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  <c r="BD22" s="131"/>
      <c r="BE22" s="131"/>
      <c r="BF22" s="131"/>
      <c r="BG22" s="131"/>
      <c r="BH22" s="131"/>
      <c r="BI22" s="131"/>
      <c r="BJ22" s="131"/>
      <c r="BK22" s="131"/>
      <c r="BL22" s="131"/>
      <c r="BM22" s="131"/>
      <c r="BN22" s="131"/>
      <c r="BO22" s="131"/>
      <c r="BP22" s="131"/>
      <c r="BQ22" s="131"/>
      <c r="BR22" s="131"/>
      <c r="BS22" s="131"/>
      <c r="BT22" s="131"/>
      <c r="BU22" s="131"/>
      <c r="BV22" s="131"/>
      <c r="BW22" s="131"/>
      <c r="BX22" s="131"/>
      <c r="BY22" s="131"/>
      <c r="BZ22" s="131"/>
      <c r="CA22" s="131"/>
      <c r="CB22" s="131"/>
      <c r="CC22" s="131"/>
      <c r="CD22" s="131"/>
      <c r="CE22" s="131"/>
      <c r="CF22" s="131"/>
      <c r="CG22" s="131"/>
      <c r="CH22" s="131"/>
      <c r="CI22" s="131"/>
      <c r="CJ22" s="131"/>
      <c r="CK22" s="131"/>
      <c r="CL22" s="131"/>
      <c r="CM22" s="131"/>
      <c r="CN22" s="131"/>
      <c r="CO22" s="131"/>
      <c r="CP22" s="131"/>
      <c r="CQ22" s="131"/>
      <c r="CR22" s="131"/>
      <c r="CS22" s="131"/>
      <c r="CT22" s="131"/>
      <c r="CU22" s="131"/>
      <c r="CV22" s="131"/>
      <c r="CW22" s="131"/>
      <c r="CX22" s="131"/>
      <c r="CY22" s="131"/>
      <c r="CZ22" s="131"/>
      <c r="DA22" s="131"/>
      <c r="DB22" s="131"/>
      <c r="DC22" s="131"/>
      <c r="DD22" s="131"/>
      <c r="DE22" s="131"/>
      <c r="DF22" s="131"/>
      <c r="DG22" s="131"/>
      <c r="DH22" s="131"/>
      <c r="DI22" s="131"/>
      <c r="DJ22" s="131"/>
      <c r="DK22" s="131"/>
      <c r="DL22" s="131"/>
      <c r="DM22" s="131"/>
      <c r="DN22" s="131"/>
      <c r="DO22" s="131"/>
      <c r="DP22" s="131"/>
    </row>
    <row r="23" ht="13.5" customHeight="1">
      <c r="A23" s="11"/>
      <c r="B23" s="103" t="s">
        <v>70</v>
      </c>
      <c r="C23" s="11"/>
      <c r="D23" s="10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</row>
    <row r="24" ht="27.0" customHeight="1">
      <c r="A24" s="11"/>
      <c r="B24" s="104" t="s">
        <v>42</v>
      </c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6"/>
      <c r="AS24" s="105" t="s">
        <v>43</v>
      </c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</row>
    <row r="25" ht="27.0" customHeight="1">
      <c r="A25" s="11"/>
      <c r="B25" s="106" t="s">
        <v>44</v>
      </c>
      <c r="C25" s="19"/>
      <c r="D25" s="106" t="s">
        <v>45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9"/>
      <c r="AG25" s="106" t="s">
        <v>46</v>
      </c>
      <c r="AH25" s="18"/>
      <c r="AI25" s="18"/>
      <c r="AJ25" s="18"/>
      <c r="AK25" s="18"/>
      <c r="AL25" s="19"/>
      <c r="AM25" s="104" t="s">
        <v>47</v>
      </c>
      <c r="AN25" s="85"/>
      <c r="AO25" s="86"/>
      <c r="AP25" s="104" t="s">
        <v>48</v>
      </c>
      <c r="AQ25" s="85"/>
      <c r="AR25" s="86"/>
      <c r="AS25" s="107" t="s">
        <v>49</v>
      </c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5"/>
      <c r="BG25" s="107" t="s">
        <v>50</v>
      </c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5"/>
      <c r="CK25" s="104" t="s">
        <v>51</v>
      </c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85"/>
      <c r="CW25" s="85"/>
      <c r="CX25" s="85"/>
      <c r="CY25" s="85"/>
      <c r="CZ25" s="85"/>
      <c r="DA25" s="85"/>
      <c r="DB25" s="85"/>
      <c r="DC25" s="85"/>
      <c r="DD25" s="85"/>
      <c r="DE25" s="85"/>
      <c r="DF25" s="85"/>
      <c r="DG25" s="85"/>
      <c r="DH25" s="85"/>
      <c r="DI25" s="85"/>
      <c r="DJ25" s="85"/>
      <c r="DK25" s="85"/>
      <c r="DL25" s="85"/>
      <c r="DM25" s="85"/>
      <c r="DN25" s="85"/>
      <c r="DO25" s="85"/>
      <c r="DP25" s="85"/>
    </row>
    <row r="26" ht="27.0" customHeight="1">
      <c r="A26" s="11"/>
      <c r="B26" s="108">
        <v>1.0</v>
      </c>
      <c r="C26" s="19"/>
      <c r="D26" s="105" t="s">
        <v>71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  <c r="Q26" s="105" t="s">
        <v>72</v>
      </c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9"/>
      <c r="AG26" s="59" t="s">
        <v>55</v>
      </c>
      <c r="AH26" s="18"/>
      <c r="AI26" s="18"/>
      <c r="AJ26" s="18"/>
      <c r="AK26" s="18"/>
      <c r="AL26" s="19"/>
      <c r="AM26" s="108" t="s">
        <v>55</v>
      </c>
      <c r="AN26" s="18"/>
      <c r="AO26" s="19"/>
      <c r="AP26" s="133" t="s">
        <v>59</v>
      </c>
      <c r="AQ26" s="18"/>
      <c r="AR26" s="19"/>
      <c r="AS26" s="65" t="s">
        <v>55</v>
      </c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5"/>
      <c r="BG26" s="65" t="s">
        <v>55</v>
      </c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5"/>
      <c r="CK26" s="134" t="s">
        <v>73</v>
      </c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</row>
    <row r="27" ht="27.0" customHeight="1">
      <c r="A27" s="11"/>
      <c r="B27" s="108">
        <v>2.0</v>
      </c>
      <c r="C27" s="19"/>
      <c r="D27" s="135"/>
      <c r="E27" s="105" t="s">
        <v>74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9"/>
      <c r="Q27" s="136"/>
      <c r="R27" s="105" t="s">
        <v>75</v>
      </c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9"/>
      <c r="AG27" s="137" t="s">
        <v>76</v>
      </c>
      <c r="AH27" s="24"/>
      <c r="AI27" s="24"/>
      <c r="AJ27" s="24"/>
      <c r="AK27" s="24"/>
      <c r="AL27" s="25"/>
      <c r="AM27" s="108"/>
      <c r="AN27" s="18"/>
      <c r="AO27" s="19"/>
      <c r="AP27" s="133"/>
      <c r="AQ27" s="18"/>
      <c r="AR27" s="19"/>
      <c r="AS27" s="65" t="s">
        <v>55</v>
      </c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5"/>
      <c r="BG27" s="65" t="s">
        <v>55</v>
      </c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5"/>
      <c r="CK27" s="123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</row>
    <row r="28" ht="27.0" customHeight="1">
      <c r="A28" s="11"/>
      <c r="B28" s="108">
        <v>3.0</v>
      </c>
      <c r="C28" s="19"/>
      <c r="D28" s="135"/>
      <c r="E28" s="138"/>
      <c r="F28" s="105" t="s">
        <v>77</v>
      </c>
      <c r="G28" s="18"/>
      <c r="H28" s="18"/>
      <c r="I28" s="18"/>
      <c r="J28" s="18"/>
      <c r="K28" s="18"/>
      <c r="L28" s="18"/>
      <c r="M28" s="18"/>
      <c r="N28" s="18"/>
      <c r="O28" s="18"/>
      <c r="P28" s="19"/>
      <c r="Q28" s="136"/>
      <c r="R28" s="138"/>
      <c r="S28" s="105" t="s">
        <v>78</v>
      </c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9"/>
      <c r="AG28" s="133" t="s">
        <v>58</v>
      </c>
      <c r="AH28" s="18"/>
      <c r="AI28" s="18"/>
      <c r="AJ28" s="18"/>
      <c r="AK28" s="18"/>
      <c r="AL28" s="19"/>
      <c r="AM28" s="108"/>
      <c r="AN28" s="18"/>
      <c r="AO28" s="19"/>
      <c r="AP28" s="133"/>
      <c r="AQ28" s="18"/>
      <c r="AR28" s="19"/>
      <c r="AS28" s="65" t="s">
        <v>55</v>
      </c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5"/>
      <c r="BG28" s="65" t="s">
        <v>55</v>
      </c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5"/>
      <c r="CK28" s="139" t="s">
        <v>79</v>
      </c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</row>
    <row r="29" ht="27.0" customHeight="1">
      <c r="A29" s="11"/>
      <c r="B29" s="113">
        <v>4.0</v>
      </c>
      <c r="C29" s="25"/>
      <c r="D29" s="135"/>
      <c r="E29" s="140"/>
      <c r="F29" s="141" t="s">
        <v>80</v>
      </c>
      <c r="G29" s="24"/>
      <c r="H29" s="24"/>
      <c r="I29" s="24"/>
      <c r="J29" s="24"/>
      <c r="K29" s="24"/>
      <c r="L29" s="24"/>
      <c r="M29" s="24"/>
      <c r="N29" s="24"/>
      <c r="O29" s="24"/>
      <c r="P29" s="25"/>
      <c r="Q29" s="136"/>
      <c r="R29" s="140"/>
      <c r="S29" s="141" t="s">
        <v>81</v>
      </c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5"/>
      <c r="AG29" s="121" t="s">
        <v>58</v>
      </c>
      <c r="AH29" s="24"/>
      <c r="AI29" s="24"/>
      <c r="AJ29" s="24"/>
      <c r="AK29" s="24"/>
      <c r="AL29" s="25"/>
      <c r="AM29" s="113"/>
      <c r="AN29" s="24"/>
      <c r="AO29" s="25"/>
      <c r="AP29" s="121"/>
      <c r="AQ29" s="24"/>
      <c r="AR29" s="25"/>
      <c r="AS29" s="65" t="s">
        <v>55</v>
      </c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5"/>
      <c r="BG29" s="65" t="s">
        <v>55</v>
      </c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5"/>
      <c r="CK29" s="123" t="s">
        <v>80</v>
      </c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</row>
    <row r="30" ht="27.0" customHeight="1">
      <c r="A30" s="11"/>
      <c r="B30" s="108">
        <v>5.0</v>
      </c>
      <c r="C30" s="19"/>
      <c r="D30" s="135"/>
      <c r="E30" s="142" t="s">
        <v>82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36"/>
      <c r="R30" s="105" t="s">
        <v>83</v>
      </c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9"/>
      <c r="AG30" s="137"/>
      <c r="AH30" s="24"/>
      <c r="AI30" s="24"/>
      <c r="AJ30" s="24"/>
      <c r="AK30" s="24"/>
      <c r="AL30" s="25"/>
      <c r="AM30" s="124"/>
      <c r="AN30" s="24"/>
      <c r="AO30" s="25"/>
      <c r="AP30" s="137"/>
      <c r="AQ30" s="24"/>
      <c r="AR30" s="25"/>
      <c r="AS30" s="65" t="s">
        <v>55</v>
      </c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5"/>
      <c r="BG30" s="65" t="s">
        <v>55</v>
      </c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5"/>
      <c r="CK30" s="123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</row>
    <row r="31" ht="27.0" customHeight="1">
      <c r="A31" s="11"/>
      <c r="B31" s="113">
        <v>6.0</v>
      </c>
      <c r="C31" s="25"/>
      <c r="D31" s="135"/>
      <c r="E31" s="138"/>
      <c r="F31" s="143"/>
      <c r="G31" s="24"/>
      <c r="H31" s="24"/>
      <c r="I31" s="24"/>
      <c r="J31" s="24"/>
      <c r="K31" s="24"/>
      <c r="L31" s="24"/>
      <c r="M31" s="24"/>
      <c r="N31" s="24"/>
      <c r="O31" s="24"/>
      <c r="P31" s="25"/>
      <c r="Q31" s="136"/>
      <c r="R31" s="138"/>
      <c r="S31" s="143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5"/>
      <c r="AG31" s="144"/>
      <c r="AH31" s="18"/>
      <c r="AI31" s="18"/>
      <c r="AJ31" s="18"/>
      <c r="AK31" s="18"/>
      <c r="AL31" s="19"/>
      <c r="AM31" s="113"/>
      <c r="AN31" s="24"/>
      <c r="AO31" s="25"/>
      <c r="AP31" s="133"/>
      <c r="AQ31" s="18"/>
      <c r="AR31" s="19"/>
      <c r="AS31" s="65" t="s">
        <v>55</v>
      </c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5"/>
      <c r="BG31" s="65" t="s">
        <v>55</v>
      </c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5"/>
      <c r="CK31" s="123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</row>
    <row r="32" ht="27.0" customHeight="1">
      <c r="A32" s="11"/>
      <c r="B32" s="108">
        <v>7.0</v>
      </c>
      <c r="C32" s="19"/>
      <c r="D32" s="135"/>
      <c r="E32" s="138"/>
      <c r="F32" s="143"/>
      <c r="G32" s="24"/>
      <c r="H32" s="24"/>
      <c r="I32" s="24"/>
      <c r="J32" s="24"/>
      <c r="K32" s="24"/>
      <c r="L32" s="24"/>
      <c r="M32" s="24"/>
      <c r="N32" s="24"/>
      <c r="O32" s="24"/>
      <c r="P32" s="25"/>
      <c r="Q32" s="136"/>
      <c r="R32" s="138"/>
      <c r="S32" s="14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5"/>
      <c r="AG32" s="144"/>
      <c r="AH32" s="18"/>
      <c r="AI32" s="18"/>
      <c r="AJ32" s="18"/>
      <c r="AK32" s="18"/>
      <c r="AL32" s="19"/>
      <c r="AM32" s="113"/>
      <c r="AN32" s="24"/>
      <c r="AO32" s="25"/>
      <c r="AP32" s="133"/>
      <c r="AQ32" s="18"/>
      <c r="AR32" s="19"/>
      <c r="AS32" s="65" t="s">
        <v>55</v>
      </c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5"/>
      <c r="BG32" s="65" t="s">
        <v>55</v>
      </c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5"/>
      <c r="CK32" s="123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</row>
    <row r="33" ht="27.0" customHeight="1">
      <c r="A33" s="11"/>
      <c r="B33" s="113">
        <v>8.0</v>
      </c>
      <c r="C33" s="25"/>
      <c r="D33" s="135"/>
      <c r="E33" s="138"/>
      <c r="F33" s="143"/>
      <c r="G33" s="24"/>
      <c r="H33" s="24"/>
      <c r="I33" s="24"/>
      <c r="J33" s="24"/>
      <c r="K33" s="24"/>
      <c r="L33" s="24"/>
      <c r="M33" s="24"/>
      <c r="N33" s="24"/>
      <c r="O33" s="24"/>
      <c r="P33" s="25"/>
      <c r="Q33" s="136"/>
      <c r="R33" s="138"/>
      <c r="S33" s="143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5"/>
      <c r="AG33" s="121"/>
      <c r="AH33" s="24"/>
      <c r="AI33" s="24"/>
      <c r="AJ33" s="24"/>
      <c r="AK33" s="24"/>
      <c r="AL33" s="25"/>
      <c r="AM33" s="113"/>
      <c r="AN33" s="24"/>
      <c r="AO33" s="25"/>
      <c r="AP33" s="133"/>
      <c r="AQ33" s="18"/>
      <c r="AR33" s="19"/>
      <c r="AS33" s="65" t="s">
        <v>55</v>
      </c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5"/>
      <c r="BG33" s="65" t="s">
        <v>55</v>
      </c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5"/>
      <c r="CK33" s="123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</row>
    <row r="34" ht="27.0" customHeight="1">
      <c r="A34" s="11"/>
      <c r="B34" s="113">
        <v>9.0</v>
      </c>
      <c r="C34" s="25"/>
      <c r="D34" s="145"/>
      <c r="E34" s="140"/>
      <c r="F34" s="143"/>
      <c r="G34" s="24"/>
      <c r="H34" s="24"/>
      <c r="I34" s="24"/>
      <c r="J34" s="24"/>
      <c r="K34" s="24"/>
      <c r="L34" s="24"/>
      <c r="M34" s="24"/>
      <c r="N34" s="24"/>
      <c r="O34" s="24"/>
      <c r="P34" s="25"/>
      <c r="Q34" s="146"/>
      <c r="R34" s="140"/>
      <c r="S34" s="143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5"/>
      <c r="AG34" s="121"/>
      <c r="AH34" s="24"/>
      <c r="AI34" s="24"/>
      <c r="AJ34" s="24"/>
      <c r="AK34" s="24"/>
      <c r="AL34" s="25"/>
      <c r="AM34" s="113"/>
      <c r="AN34" s="24"/>
      <c r="AO34" s="25"/>
      <c r="AP34" s="121"/>
      <c r="AQ34" s="24"/>
      <c r="AR34" s="25"/>
      <c r="AS34" s="65" t="s">
        <v>55</v>
      </c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5"/>
      <c r="BG34" s="65" t="s">
        <v>55</v>
      </c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5"/>
      <c r="CK34" s="123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</row>
    <row r="35" ht="13.5" customHeight="1">
      <c r="A35" s="11"/>
      <c r="B35" s="147"/>
      <c r="C35" s="148"/>
      <c r="D35" s="149"/>
      <c r="E35" s="150"/>
      <c r="F35" s="150"/>
      <c r="G35" s="151"/>
      <c r="H35" s="151"/>
      <c r="I35" s="151"/>
      <c r="J35" s="151"/>
      <c r="K35" s="151"/>
      <c r="L35" s="151"/>
      <c r="M35" s="151"/>
      <c r="N35" s="151"/>
      <c r="O35" s="151"/>
      <c r="P35" s="151"/>
      <c r="Q35" s="152"/>
      <c r="R35" s="152"/>
      <c r="S35" s="152"/>
      <c r="T35" s="151"/>
      <c r="U35" s="151"/>
      <c r="V35" s="151"/>
      <c r="W35" s="151"/>
      <c r="X35" s="151"/>
      <c r="Y35" s="151"/>
      <c r="Z35" s="151"/>
      <c r="AA35" s="151"/>
      <c r="AB35" s="151"/>
      <c r="AC35" s="151"/>
      <c r="AD35" s="151"/>
      <c r="AE35" s="151"/>
      <c r="AF35" s="151"/>
      <c r="AG35" s="151"/>
      <c r="AH35" s="151"/>
      <c r="AI35" s="151"/>
      <c r="AJ35" s="151"/>
      <c r="AK35" s="151"/>
      <c r="AL35" s="151"/>
      <c r="AM35" s="153"/>
      <c r="AN35" s="153"/>
      <c r="AO35" s="153"/>
      <c r="AP35" s="154"/>
      <c r="AQ35" s="154"/>
      <c r="AR35" s="154"/>
      <c r="AS35" s="151"/>
      <c r="AT35" s="151"/>
      <c r="AU35" s="151"/>
      <c r="AV35" s="151"/>
      <c r="AW35" s="151"/>
      <c r="AX35" s="151"/>
      <c r="AY35" s="151"/>
      <c r="AZ35" s="151"/>
      <c r="BA35" s="151"/>
      <c r="BB35" s="151"/>
      <c r="BC35" s="151"/>
      <c r="BD35" s="151"/>
      <c r="BE35" s="151"/>
      <c r="BF35" s="151"/>
      <c r="BG35" s="151"/>
      <c r="BH35" s="151"/>
      <c r="BI35" s="151"/>
      <c r="BJ35" s="151"/>
      <c r="BK35" s="151"/>
      <c r="BL35" s="151"/>
      <c r="BM35" s="151"/>
      <c r="BN35" s="151"/>
      <c r="BO35" s="151"/>
      <c r="BP35" s="151"/>
      <c r="BQ35" s="151"/>
      <c r="BR35" s="151"/>
      <c r="BS35" s="151"/>
      <c r="BT35" s="151"/>
      <c r="BU35" s="151"/>
      <c r="BV35" s="151"/>
      <c r="BW35" s="151"/>
      <c r="BX35" s="151"/>
      <c r="BY35" s="151"/>
      <c r="BZ35" s="151"/>
      <c r="CA35" s="151"/>
      <c r="CB35" s="151"/>
      <c r="CC35" s="151"/>
      <c r="CD35" s="151"/>
      <c r="CE35" s="151"/>
      <c r="CF35" s="151"/>
      <c r="CG35" s="151"/>
      <c r="CH35" s="151"/>
      <c r="CI35" s="151"/>
      <c r="CJ35" s="151"/>
      <c r="CK35" s="155"/>
      <c r="CL35" s="155"/>
      <c r="CM35" s="155"/>
      <c r="CN35" s="155"/>
      <c r="CO35" s="155"/>
      <c r="CP35" s="155"/>
      <c r="CQ35" s="155"/>
      <c r="CR35" s="155"/>
      <c r="CS35" s="155"/>
      <c r="CT35" s="155"/>
      <c r="CU35" s="155"/>
      <c r="CV35" s="155"/>
      <c r="CW35" s="155"/>
      <c r="CX35" s="155"/>
      <c r="CY35" s="155"/>
      <c r="CZ35" s="155"/>
      <c r="DA35" s="155"/>
      <c r="DB35" s="155"/>
      <c r="DC35" s="155"/>
      <c r="DD35" s="155"/>
      <c r="DE35" s="155"/>
      <c r="DF35" s="155"/>
      <c r="DG35" s="155"/>
      <c r="DH35" s="155"/>
      <c r="DI35" s="155"/>
      <c r="DJ35" s="155"/>
      <c r="DK35" s="155"/>
      <c r="DL35" s="155"/>
      <c r="DM35" s="155"/>
      <c r="DN35" s="155"/>
      <c r="DO35" s="155"/>
      <c r="DP35" s="155"/>
    </row>
    <row r="36" ht="13.5" customHeight="1">
      <c r="A36" s="11"/>
      <c r="B36" s="156" t="s">
        <v>84</v>
      </c>
      <c r="C36" s="19"/>
      <c r="D36" s="105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</row>
    <row r="37" ht="13.5" customHeight="1">
      <c r="A37" s="11"/>
      <c r="B37" s="26"/>
      <c r="C37" s="27"/>
      <c r="D37" s="26"/>
    </row>
    <row r="38" ht="13.5" customHeight="1">
      <c r="A38" s="11"/>
      <c r="B38" s="26"/>
      <c r="C38" s="27"/>
      <c r="D38" s="26"/>
    </row>
    <row r="39" ht="13.5" customHeight="1">
      <c r="A39" s="11"/>
      <c r="B39" s="34"/>
      <c r="C39" s="30"/>
      <c r="D39" s="34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</row>
    <row r="40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57"/>
      <c r="BH40" s="157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57"/>
      <c r="BT40" s="157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57"/>
      <c r="CF40" s="157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57"/>
      <c r="CR40" s="157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58"/>
      <c r="DD40" s="158"/>
      <c r="DE40" s="158"/>
      <c r="DF40" s="158"/>
      <c r="DG40" s="158"/>
      <c r="DH40" s="158"/>
      <c r="DI40" s="158"/>
      <c r="DJ40" s="158"/>
      <c r="DK40" s="158"/>
      <c r="DL40" s="158"/>
      <c r="DM40" s="158"/>
      <c r="DN40" s="13"/>
      <c r="DO40" s="13"/>
      <c r="DP40" s="13"/>
    </row>
    <row r="41" ht="13.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</row>
    <row r="42" ht="13.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</row>
    <row r="43" ht="13.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</row>
    <row r="44" ht="13.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</row>
    <row r="45" ht="13.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</row>
    <row r="46" ht="13.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</row>
    <row r="47" ht="13.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</row>
    <row r="48" ht="13.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</row>
    <row r="49" ht="13.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</row>
    <row r="50" ht="13.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</row>
    <row r="51" ht="13.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</row>
    <row r="52" ht="13.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</row>
    <row r="53" ht="13.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</row>
    <row r="54" ht="13.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</row>
    <row r="55" ht="13.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</row>
    <row r="56" ht="13.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</row>
    <row r="57" ht="13.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</row>
    <row r="58" ht="13.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</row>
    <row r="59" ht="13.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</row>
    <row r="60" ht="13.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</row>
    <row r="61" ht="13.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</row>
    <row r="62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</row>
    <row r="63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</row>
    <row r="64" ht="13.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</row>
    <row r="65" ht="13.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</row>
    <row r="66" ht="13.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</row>
    <row r="67" ht="13.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</row>
    <row r="68" ht="13.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</row>
    <row r="69" ht="13.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</row>
    <row r="70" ht="13.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</row>
    <row r="71" ht="13.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</row>
    <row r="72" ht="13.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</row>
    <row r="73" ht="13.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</row>
    <row r="74" ht="13.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</row>
    <row r="75" ht="13.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</row>
    <row r="76" ht="13.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</row>
    <row r="77" ht="13.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</row>
    <row r="78" ht="13.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</row>
    <row r="79" ht="13.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</row>
    <row r="80" ht="13.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</row>
    <row r="81" ht="13.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</row>
    <row r="82" ht="13.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</row>
    <row r="83" ht="13.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</row>
    <row r="84" ht="13.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</row>
    <row r="85" ht="13.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</row>
    <row r="86" ht="13.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</row>
    <row r="87" ht="13.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</row>
    <row r="88" ht="13.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</row>
    <row r="89" ht="13.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</row>
    <row r="90" ht="13.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</row>
    <row r="91" ht="13.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</row>
    <row r="92" ht="13.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</row>
    <row r="93" ht="13.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</row>
    <row r="94" ht="13.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</row>
    <row r="95" ht="13.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</row>
    <row r="96" ht="13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</row>
    <row r="97" ht="13.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</row>
    <row r="98" ht="13.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</row>
    <row r="99" ht="13.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</row>
    <row r="100" ht="13.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</row>
    <row r="101" ht="13.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</row>
    <row r="102" ht="13.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</row>
    <row r="103" ht="13.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</row>
    <row r="104" ht="13.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</row>
    <row r="105" ht="13.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</row>
    <row r="106" ht="13.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</row>
    <row r="107" ht="13.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</row>
    <row r="108" ht="13.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</row>
    <row r="109" ht="13.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</row>
    <row r="110" ht="13.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</row>
    <row r="111" ht="13.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</row>
    <row r="112" ht="13.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</row>
    <row r="113" ht="13.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</row>
    <row r="114" ht="13.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</row>
    <row r="115" ht="13.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</row>
    <row r="116" ht="13.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</row>
    <row r="117" ht="13.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</row>
    <row r="118" ht="13.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</row>
    <row r="119" ht="13.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</row>
    <row r="120" ht="13.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</row>
    <row r="121" ht="13.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</row>
    <row r="122" ht="13.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</row>
    <row r="123" ht="13.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</row>
    <row r="124" ht="13.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</row>
    <row r="125" ht="13.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</row>
    <row r="126" ht="13.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</row>
    <row r="127" ht="13.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</row>
    <row r="128" ht="13.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</row>
    <row r="129" ht="13.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</row>
    <row r="130" ht="13.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</row>
    <row r="131" ht="13.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</row>
    <row r="132" ht="13.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</row>
    <row r="133" ht="13.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</row>
    <row r="134" ht="13.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</row>
    <row r="135" ht="13.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</row>
    <row r="136" ht="13.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</row>
    <row r="137" ht="13.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</row>
    <row r="138" ht="13.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</row>
    <row r="139" ht="13.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</row>
    <row r="140" ht="13.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</row>
    <row r="141" ht="13.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</row>
    <row r="142" ht="13.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</row>
    <row r="143" ht="13.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</row>
    <row r="144" ht="13.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</row>
    <row r="145" ht="13.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</row>
    <row r="146" ht="13.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</row>
    <row r="147" ht="13.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</row>
    <row r="148" ht="13.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</row>
    <row r="149" ht="13.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</row>
    <row r="150" ht="13.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</row>
    <row r="151" ht="13.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</row>
    <row r="152" ht="13.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</row>
    <row r="153" ht="13.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</row>
    <row r="154" ht="13.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</row>
    <row r="155" ht="13.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</row>
    <row r="156" ht="13.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</row>
    <row r="157" ht="13.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</row>
    <row r="158" ht="13.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</row>
    <row r="159" ht="13.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</row>
    <row r="160" ht="13.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</row>
    <row r="161" ht="13.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</row>
    <row r="162" ht="13.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</row>
    <row r="163" ht="13.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</row>
    <row r="164" ht="13.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</row>
    <row r="165" ht="13.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</row>
    <row r="166" ht="13.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</row>
    <row r="167" ht="13.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</row>
    <row r="168" ht="13.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</row>
    <row r="169" ht="13.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</row>
    <row r="170" ht="13.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</row>
    <row r="171" ht="13.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</row>
    <row r="172" ht="13.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</row>
    <row r="173" ht="13.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</row>
    <row r="174" ht="13.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</row>
    <row r="175" ht="13.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</row>
    <row r="176" ht="13.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</row>
    <row r="177" ht="13.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</row>
    <row r="178" ht="13.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</row>
    <row r="179" ht="13.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</row>
    <row r="180" ht="13.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</row>
    <row r="181" ht="13.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</row>
    <row r="182" ht="13.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</row>
    <row r="183" ht="13.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</row>
    <row r="184" ht="13.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</row>
    <row r="185" ht="13.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</row>
    <row r="186" ht="13.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</row>
    <row r="187" ht="13.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</row>
    <row r="188" ht="13.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</row>
    <row r="189" ht="13.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</row>
    <row r="190" ht="13.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</row>
    <row r="191" ht="13.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</row>
    <row r="192" ht="13.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</row>
    <row r="193" ht="13.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</row>
    <row r="194" ht="13.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</row>
    <row r="195" ht="13.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</row>
    <row r="196" ht="13.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</row>
    <row r="197" ht="13.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</row>
    <row r="198" ht="13.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</row>
    <row r="199" ht="13.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</row>
    <row r="200" ht="13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</row>
    <row r="201" ht="13.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</row>
    <row r="202" ht="13.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</row>
    <row r="203" ht="13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</row>
    <row r="204" ht="13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</row>
    <row r="205" ht="13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</row>
    <row r="206" ht="13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</row>
    <row r="207" ht="13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</row>
    <row r="208" ht="13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</row>
    <row r="209" ht="13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</row>
    <row r="210" ht="13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</row>
    <row r="211" ht="13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</row>
    <row r="212" ht="13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</row>
    <row r="213" ht="13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</row>
    <row r="214" ht="13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</row>
    <row r="215" ht="13.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</row>
    <row r="216" ht="13.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</row>
    <row r="217" ht="13.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</row>
    <row r="218" ht="13.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</row>
    <row r="219" ht="13.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</row>
    <row r="220" ht="13.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</row>
    <row r="221" ht="13.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</row>
    <row r="222" ht="13.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</row>
    <row r="223" ht="13.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</row>
    <row r="224" ht="13.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</row>
    <row r="225" ht="13.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</row>
    <row r="226" ht="13.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  <c r="CT226" s="5"/>
      <c r="CU226" s="5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5"/>
      <c r="DG226" s="5"/>
      <c r="DH226" s="5"/>
      <c r="DI226" s="5"/>
      <c r="DJ226" s="5"/>
      <c r="DK226" s="5"/>
      <c r="DL226" s="5"/>
      <c r="DM226" s="5"/>
      <c r="DN226" s="5"/>
      <c r="DO226" s="5"/>
      <c r="DP226" s="5"/>
    </row>
    <row r="227" ht="13.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</row>
    <row r="228" ht="13.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</row>
    <row r="229" ht="13.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</row>
    <row r="230" ht="13.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</row>
    <row r="231" ht="13.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</row>
    <row r="232" ht="13.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</row>
    <row r="233" ht="13.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</row>
    <row r="234" ht="13.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</row>
    <row r="235" ht="13.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</row>
    <row r="236" ht="13.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</row>
  </sheetData>
  <mergeCells count="171">
    <mergeCell ref="B11:O11"/>
    <mergeCell ref="B14:AR14"/>
    <mergeCell ref="AS14:DP14"/>
    <mergeCell ref="B15:C15"/>
    <mergeCell ref="D15:AF15"/>
    <mergeCell ref="AG15:AL15"/>
    <mergeCell ref="AM15:AO15"/>
    <mergeCell ref="AP15:AR15"/>
    <mergeCell ref="AS15:BF15"/>
    <mergeCell ref="B16:C16"/>
    <mergeCell ref="D16:P16"/>
    <mergeCell ref="AG16:AL16"/>
    <mergeCell ref="AM16:AO16"/>
    <mergeCell ref="AP16:AR16"/>
    <mergeCell ref="E17:P17"/>
    <mergeCell ref="AG17:AL17"/>
    <mergeCell ref="AM17:AO17"/>
    <mergeCell ref="AP17:AR17"/>
    <mergeCell ref="AS17:BF17"/>
    <mergeCell ref="BG17:CJ17"/>
    <mergeCell ref="CK17:DP17"/>
    <mergeCell ref="B17:C17"/>
    <mergeCell ref="B18:C18"/>
    <mergeCell ref="E18:P18"/>
    <mergeCell ref="AG18:AL18"/>
    <mergeCell ref="AM18:AO18"/>
    <mergeCell ref="AP18:AR18"/>
    <mergeCell ref="AS18:BF18"/>
    <mergeCell ref="AS19:BF19"/>
    <mergeCell ref="BG19:CJ19"/>
    <mergeCell ref="BG18:CJ18"/>
    <mergeCell ref="CK18:DP18"/>
    <mergeCell ref="E19:P19"/>
    <mergeCell ref="AG19:AL19"/>
    <mergeCell ref="AM19:AO19"/>
    <mergeCell ref="AP19:AR19"/>
    <mergeCell ref="CK19:DP19"/>
    <mergeCell ref="AZ3:BO5"/>
    <mergeCell ref="BP3:CE5"/>
    <mergeCell ref="CF3:CU5"/>
    <mergeCell ref="CV3:DK5"/>
    <mergeCell ref="B2:AH5"/>
    <mergeCell ref="AJ2:AY2"/>
    <mergeCell ref="AZ2:BO2"/>
    <mergeCell ref="BP2:CE2"/>
    <mergeCell ref="CF2:CU2"/>
    <mergeCell ref="CV2:DK2"/>
    <mergeCell ref="AJ3:AY5"/>
    <mergeCell ref="B7:AB7"/>
    <mergeCell ref="B8:AB8"/>
    <mergeCell ref="B9:O9"/>
    <mergeCell ref="P9:DP9"/>
    <mergeCell ref="B10:O10"/>
    <mergeCell ref="P10:DP10"/>
    <mergeCell ref="P11:DP11"/>
    <mergeCell ref="BG15:CJ15"/>
    <mergeCell ref="CK15:DP15"/>
    <mergeCell ref="AS16:BF16"/>
    <mergeCell ref="BG16:CJ16"/>
    <mergeCell ref="CK16:DP16"/>
    <mergeCell ref="BG20:CJ20"/>
    <mergeCell ref="CK20:DP20"/>
    <mergeCell ref="E20:P20"/>
    <mergeCell ref="E21:P21"/>
    <mergeCell ref="AP21:AR21"/>
    <mergeCell ref="AS21:BF21"/>
    <mergeCell ref="BG21:CJ21"/>
    <mergeCell ref="CK21:DP21"/>
    <mergeCell ref="AS24:DP24"/>
    <mergeCell ref="B19:C19"/>
    <mergeCell ref="B20:C20"/>
    <mergeCell ref="AG20:AL20"/>
    <mergeCell ref="AM20:AO20"/>
    <mergeCell ref="AP20:AR20"/>
    <mergeCell ref="AS20:BF20"/>
    <mergeCell ref="B21:C21"/>
    <mergeCell ref="AP25:AR25"/>
    <mergeCell ref="AS25:BF25"/>
    <mergeCell ref="BG25:CJ25"/>
    <mergeCell ref="CK25:DP25"/>
    <mergeCell ref="AG21:AL21"/>
    <mergeCell ref="AM21:AO21"/>
    <mergeCell ref="B24:AR24"/>
    <mergeCell ref="B25:C25"/>
    <mergeCell ref="D25:AF25"/>
    <mergeCell ref="AG25:AL25"/>
    <mergeCell ref="AM25:AO25"/>
    <mergeCell ref="BG26:CJ26"/>
    <mergeCell ref="CK26:DP26"/>
    <mergeCell ref="B26:C26"/>
    <mergeCell ref="D26:P26"/>
    <mergeCell ref="Q26:AF26"/>
    <mergeCell ref="AG26:AL26"/>
    <mergeCell ref="AM26:AO26"/>
    <mergeCell ref="AP26:AR26"/>
    <mergeCell ref="AS26:BF26"/>
    <mergeCell ref="B30:C30"/>
    <mergeCell ref="B33:C33"/>
    <mergeCell ref="B34:C34"/>
    <mergeCell ref="B35:C35"/>
    <mergeCell ref="B36:C39"/>
    <mergeCell ref="S33:AF33"/>
    <mergeCell ref="AG33:AL33"/>
    <mergeCell ref="AM33:AO33"/>
    <mergeCell ref="AP33:AR33"/>
    <mergeCell ref="AS33:BF33"/>
    <mergeCell ref="B31:C31"/>
    <mergeCell ref="B32:C32"/>
    <mergeCell ref="S32:AF32"/>
    <mergeCell ref="AG32:AL32"/>
    <mergeCell ref="AM32:AO32"/>
    <mergeCell ref="AP32:AR32"/>
    <mergeCell ref="AS32:BF32"/>
    <mergeCell ref="F33:P33"/>
    <mergeCell ref="F34:P34"/>
    <mergeCell ref="S34:AF34"/>
    <mergeCell ref="AG34:AL34"/>
    <mergeCell ref="AM34:AO34"/>
    <mergeCell ref="AP34:AR34"/>
    <mergeCell ref="AS34:BF34"/>
    <mergeCell ref="E27:P27"/>
    <mergeCell ref="F28:P28"/>
    <mergeCell ref="B29:C29"/>
    <mergeCell ref="F29:P29"/>
    <mergeCell ref="E30:P30"/>
    <mergeCell ref="F31:P31"/>
    <mergeCell ref="F32:P32"/>
    <mergeCell ref="BG27:CJ27"/>
    <mergeCell ref="CK27:DP27"/>
    <mergeCell ref="AM28:AO28"/>
    <mergeCell ref="AP28:AR28"/>
    <mergeCell ref="BG28:CJ28"/>
    <mergeCell ref="CK28:DP28"/>
    <mergeCell ref="B27:C27"/>
    <mergeCell ref="R27:AF27"/>
    <mergeCell ref="AG27:AL27"/>
    <mergeCell ref="AM27:AO27"/>
    <mergeCell ref="AP27:AR27"/>
    <mergeCell ref="AS27:BF27"/>
    <mergeCell ref="B28:C28"/>
    <mergeCell ref="AS28:BF28"/>
    <mergeCell ref="BG29:CJ29"/>
    <mergeCell ref="CK29:DP29"/>
    <mergeCell ref="R30:AF30"/>
    <mergeCell ref="AG30:AL30"/>
    <mergeCell ref="AM30:AO30"/>
    <mergeCell ref="AP30:AR30"/>
    <mergeCell ref="AS30:BF30"/>
    <mergeCell ref="BG30:CJ30"/>
    <mergeCell ref="CK30:DP30"/>
    <mergeCell ref="S28:AF28"/>
    <mergeCell ref="AG28:AL28"/>
    <mergeCell ref="S29:AF29"/>
    <mergeCell ref="AG29:AL29"/>
    <mergeCell ref="AM29:AO29"/>
    <mergeCell ref="AP29:AR29"/>
    <mergeCell ref="AS29:BF29"/>
    <mergeCell ref="BG32:CJ32"/>
    <mergeCell ref="CK32:DP32"/>
    <mergeCell ref="BG33:CJ33"/>
    <mergeCell ref="CK33:DP33"/>
    <mergeCell ref="BG34:CJ34"/>
    <mergeCell ref="CK34:DP34"/>
    <mergeCell ref="D36:DP39"/>
    <mergeCell ref="S31:AF31"/>
    <mergeCell ref="AG31:AL31"/>
    <mergeCell ref="AM31:AO31"/>
    <mergeCell ref="AP31:AR31"/>
    <mergeCell ref="AS31:BF31"/>
    <mergeCell ref="BG31:CJ31"/>
    <mergeCell ref="CK31:DP31"/>
  </mergeCells>
  <printOptions/>
  <pageMargins bottom="0.984251968503937" footer="0.0" header="0.0" left="0.7480314960629921" right="0.7480314960629921" top="0.984251968503937"/>
  <pageSetup fitToHeight="0" paperSize="9" orientation="landscape"/>
  <headerFooter>
    <oddHeader>&amp;C&amp;F&amp;R&amp;D</oddHeader>
    <oddFooter>&amp;L&amp;A&amp;C&amp;P/</oddFooter>
  </headerFooter>
  <drawing r:id="rId1"/>
</worksheet>
</file>