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<sst xmlns="http://schemas.openxmlformats.org/spreadsheetml/2006/main" count="211" uniqueCount="139">
  <si>
    <t>DUKe Ph.2 step1</t>
  </si>
  <si>
    <t>DUKe</t>
  </si>
  <si>
    <t>屋内設計シミュレーション</t>
  </si>
  <si>
    <t>シミュレーション命令BL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</si>
  <si>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</si>
  <si>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</si>
  <si>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</si>
  <si>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</si>
  <si>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</si>
  <si>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</si>
  <si>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</si>
  <si>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</si>
  <si>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</si>
  <si>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</si>
  <si>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</si>
  <si>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</si>
  <si>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</si>
  <si>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</si>
  <si>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</si>
  <si>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</si>
  <si>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</si>
  <si>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</si>
  <si>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</si>
  <si>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</si>
  <si>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</si>
  <si>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</si>
  <si>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</si>
  <si>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</si>
  <si>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</si>
  <si>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</si>
  <si>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</si>
  <si>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</si>
  <si>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</si>
  <si>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</si>
  <si>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</si>
  <si>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</si>
  <si>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</si>
  <si>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</si>
  <si>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</si>
  <si>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</si>
  <si>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BL032-010-001</t>
  </si>
  <si>
    <t>シミュレーション開始・停止を要求する</t>
  </si>
  <si>
    <t>1) 機能一覧</t>
  </si>
  <si>
    <t>処理名</t>
  </si>
  <si>
    <t>入力情報</t>
  </si>
  <si>
    <t>出力情報</t>
  </si>
  <si>
    <t>シミュレーション開始</t>
  </si>
  <si>
    <t>諸元番号</t>
  </si>
  <si>
    <t>処理結果</t>
  </si>
  <si>
    <t>Response SimulationService.start()
・シミュレーションを開始する
・屋内設計シミュレーション(tb_trn_isdoc).シミュレーションコマンド(simulation_command)：START
・屋内設計シミュレーション(tb_trn_isdoc).シミュレーション計算ステータス(simulation_status)：RUNNING
・屋内設計シミュレーション(tb_trn_isdoc).シミュレーション計算進捗(simulation_progress)：START
・屋内設計シミュレーション(tb_trn_isdoc).シミュレーション計算結果(simulation_result)：...</t>
  </si>
  <si>
    <t>シミュレーション停止</t>
  </si>
  <si>
    <t>Response SimulationService.stop()
・シミュレーションを停止を要求する
・屋内設計シミュレーション(tb_trn_isdoc).シミュレーションコマンド(simulation_command)：STOP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</si>
  <si>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</si>
  <si>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</si>
  <si>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</si>
  <si>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</si>
  <si>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</si>
  <si>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</si>
  <si>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</si>
  <si>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</si>
  <si>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</si>
  <si>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</si>
  <si>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</si>
  <si>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</si>
  <si>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</si>
  <si>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</si>
  <si>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</si>
  <si>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</si>
  <si>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</si>
  <si>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</si>
  <si>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</si>
  <si>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</si>
  <si>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</si>
  <si>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</si>
  <si>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</si>
  <si>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</si>
  <si>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</si>
  <si>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</si>
  <si>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</si>
  <si>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</si>
  <si>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</si>
  <si>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オーダー検索</t>
  </si>
  <si>
    <t>入力</t>
  </si>
  <si>
    <t>処理</t>
  </si>
  <si>
    <t>出力</t>
  </si>
  <si>
    <t>処理内容</t>
  </si>
  <si>
    <t>シミュレーションステータス、計算進捗、結果を検索する</t>
  </si>
  <si>
    <t>検索条件：</t>
  </si>
  <si>
    <t>屋内設計ドキュメント.諸元番号 = 諸元番号</t>
  </si>
  <si>
    <t>・検索件数=0の場合、下記のメッセージを作成する</t>
  </si>
  <si>
    <t>&gt; W_IS0002：対象のデータが存在しませんでした。PK:{0}</t>
  </si>
  <si>
    <t>{0} = 諸元番号</t>
  </si>
  <si>
    <t>{</t>
  </si>
  <si>
    <t>messages: [</t>
  </si>
  <si>
    <t>{ messageType: "W_IS0002", message: "対象のデータが存在しませんでした。PK:{sped-id}" },</t>
  </si>
  <si>
    <t>]</t>
  </si>
  <si>
    <t>}</t>
  </si>
  <si>
    <t>シミュレーション開始要求の場合</t>
  </si>
  <si>
    <t>・シミュレーションコマンド(simulationCommand)=STARTの場合</t>
  </si>
  <si>
    <t>・ダイアログ設定</t>
  </si>
  <si>
    <t>&gt; 対象周波数サービス数 x 対象アンテナ x メッシュ数（吹き抜け考慮する  x フロア数）分の計算を行う</t>
  </si>
  <si>
    <t>・シミュレーション設定</t>
  </si>
  <si>
    <t>・予測図アンテナ一覧</t>
  </si>
  <si>
    <t>&gt; アンテナごとのRSRP(RSCP)とPCI(PSC)計算結果をファイルとして保存する</t>
  </si>
  <si>
    <t>・パーティション一覧</t>
  </si>
  <si>
    <t>&gt; アンテナ計算単位ごとにシミュレーション進捗を更新する</t>
  </si>
  <si>
    <t>・吹き抜け一覧</t>
  </si>
  <si>
    <t>・フロア一覧</t>
  </si>
  <si>
    <t>・meshファイル</t>
  </si>
  <si>
    <t>&gt; PNGイメージファイルを作成する</t>
  </si>
  <si>
    <t>・物件情報一覧</t>
  </si>
  <si>
    <t>・pngファイル</t>
  </si>
  <si>
    <t>・周波数サービス一覧</t>
  </si>
  <si>
    <t>&gt; ユーザーよりのシミュレーション停止要求があるかチェックする</t>
  </si>
  <si>
    <t>・基本レジェンド一覧</t>
  </si>
  <si>
    <t>&gt; 要求あり：シミュレーション計算を終了し、下記を行う</t>
  </si>
  <si>
    <t>・アンテナパターン一覧</t>
  </si>
  <si>
    <t xml:space="preserve"> テーブルに下記の情報を更新する</t>
  </si>
  <si>
    <t>simulation_command: null,</t>
  </si>
  <si>
    <t># START | STOP</t>
  </si>
  <si>
    <t>simulation_status: "IDLE",</t>
  </si>
  <si>
    <t># RUNNING | IDLE</t>
  </si>
  <si>
    <t>simulation_result: "USER_STOP"</t>
  </si>
  <si>
    <t># SUCCESS | FAILURE | USER_STOP</t>
  </si>
  <si>
    <t>&gt; 下記をmessagesに入れて返事する</t>
  </si>
  <si>
    <t xml:space="preserve">messageType: "W_IS0004", </t>
  </si>
  <si>
    <t>message: "ユーザー要求によりシミュレーション計算が停止されました。"</t>
  </si>
  <si>
    <t>&gt; 要求なし：計算を継続する</t>
  </si>
  <si>
    <t>&gt; 最後まで、処理が終わった場合</t>
  </si>
  <si>
    <t>&gt; テーブルに下記の情報を更新する</t>
  </si>
  <si>
    <t>simulation_progress: 100,</t>
  </si>
  <si>
    <t># 0 - 100</t>
  </si>
  <si>
    <t>simulation_result: "SUCCESS"</t>
  </si>
  <si>
    <t>&gt; 下記のメッセージを返事する</t>
  </si>
  <si>
    <t>{ messageType: "S_IS0000", message: "処理が成功しました。" },</t>
  </si>
  <si>
    <t>],</t>
  </si>
  <si>
    <t>シミュレーション停止要求の場合</t>
  </si>
  <si>
    <t>・シミュレーションコマンド(simulationCommand)=STOPの場合</t>
  </si>
  <si>
    <t>simulation_command: "STOP",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</si>
</sst>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9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color rgb="FF000000"/>
      <name val="Calibri"/>
    </font>
    <font>
      <u/>
      <sz val="9.0"/>
      <color rgb="FF1155CC"/>
      <name val="MS PGothic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horizontal="right" readingOrder="0" vertical="center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readingOrder="0" vertical="top"/>
    </xf>
    <xf borderId="0" fillId="0" fontId="23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6" fillId="0" fontId="1" numFmtId="0" xfId="0" applyAlignment="1" applyBorder="1" applyFont="1">
      <alignment readingOrder="0" vertical="top"/>
    </xf>
    <xf borderId="0" fillId="0" fontId="1" numFmtId="0" xfId="0" applyAlignment="1" applyFont="1">
      <alignment horizontal="left" readingOrder="0"/>
    </xf>
    <xf borderId="0" fillId="0" fontId="24" numFmtId="0" xfId="0" applyAlignment="1" applyFont="1">
      <alignment readingOrder="0" vertical="bottom"/>
    </xf>
    <xf borderId="0" fillId="0" fontId="27" numFmtId="0" xfId="0" applyAlignment="1" applyFont="1">
      <alignment horizontal="left" readingOrder="0"/>
    </xf>
    <xf borderId="0" fillId="0" fontId="24" numFmtId="0" xfId="0" applyAlignment="1" applyFont="1">
      <alignment readingOrder="0" shrinkToFit="0" vertical="bottom" wrapText="0"/>
    </xf>
    <xf borderId="0" fillId="0" fontId="16" numFmtId="0" xfId="0" applyAlignment="1" applyFont="1">
      <alignment vertical="top"/>
    </xf>
    <xf borderId="0" fillId="0" fontId="11" numFmtId="0" xfId="0" applyAlignment="1" applyFont="1">
      <alignment readingOrder="0" shrinkToFit="0" vertical="top" wrapText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8" numFmtId="0" xfId="0" applyAlignment="1" applyFont="1">
      <alignment shrinkToFit="0" vertical="top" wrapText="0"/>
    </xf>
    <xf borderId="0" fillId="0" fontId="28" numFmtId="0" xfId="0" applyAlignment="1" applyFont="1">
      <alignment vertical="bottom"/>
    </xf>
    <xf borderId="0" fillId="0" fontId="20" numFmtId="0" xfId="0" applyAlignment="1" applyFont="1">
      <alignment readingOrder="0" vertical="top"/>
    </xf>
    <xf borderId="0" fillId="0" fontId="11" numFmtId="0" xfId="0" applyAlignment="1" applyFont="1">
      <alignment shrinkToFit="0" vertical="top" wrapText="0"/>
    </xf>
    <xf borderId="0" fillId="0" fontId="16" numFmtId="0" xfId="0" applyAlignment="1" applyFont="1">
      <alignment readingOrder="0" vertical="bottom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njteVAGPuPeQDpNv8XAQw0BFmaUMxnsTEm7GroXf98/edit" TargetMode="External"/><Relationship Id="rId2" Type="http://schemas.openxmlformats.org/officeDocument/2006/relationships/hyperlink" Target="https://docs.google.com/spreadsheets/d/17njteVAGPuPeQDpNv8XAQw0BFmaUMxnsTEm7GroXf98/edit" TargetMode="External"/><Relationship Id="rId3" Type="http://schemas.openxmlformats.org/officeDocument/2006/relationships/hyperlink" Target="https://docs.google.com/spreadsheets/d/17njteVAGPuPeQDpNv8XAQw0BFmaUMxnsTEm7GroXf98/edit" TargetMode="External"/><Relationship Id="rId4" Type="http://schemas.openxmlformats.org/officeDocument/2006/relationships/hyperlink" Target="https://docs.google.com/spreadsheets/d/17njteVAGPuPeQDpNv8XAQw0BFmaUMxnsTEm7GroXf98/edit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docs.google.com/spreadsheets/d/17njteVAGPuPeQDpNv8XAQw0BFmaUMxnsTEm7GroXf98/edit" TargetMode="External"/><Relationship Id="rId5" Type="http://schemas.openxmlformats.org/officeDocument/2006/relationships/hyperlink" Target="https://docs.google.com/spreadsheets/d/17njteVAGPuPeQDpNv8XAQw0BFmaUMxnsTEm7GroXf98/edit" TargetMode="External"/><Relationship Id="rId6" Type="http://schemas.openxmlformats.org/officeDocument/2006/relationships/hyperlink" Target="https://docs.google.com/spreadsheets/d/17njteVAGPuPeQDpNv8XAQw0BFmaUMxnsTEm7GroXf98/edit" TargetMode="External"/><Relationship Id="rId7" Type="http://schemas.openxmlformats.org/officeDocument/2006/relationships/hyperlink" Target="https://docs.google.com/spreadsheets/d/17njteVAGPuPeQDpNv8XAQw0BFmaUMxnsTEm7GroXf98/edit" TargetMode="External"/><Relationship Id="rId8" Type="http://schemas.openxmlformats.org/officeDocument/2006/relationships/hyperlink" Target="https://docs.google.com/spreadsheets/d/17njteVAGPuPeQDpNv8XAQw0BFmaUMxnsTEm7GroXf9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29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30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31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32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33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34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シミュレーション命令BL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38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36</v>
      </c>
      <c r="K15" s="25"/>
      <c r="L15" s="100" t="s">
        <v>39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33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40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シミュレーション命令BL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41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42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36</v>
      </c>
      <c r="K21" s="25"/>
      <c r="L21" s="100" t="s">
        <v>43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44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45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82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47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48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49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37.5" customHeight="1">
      <c r="A23" s="11"/>
      <c r="B23" s="99"/>
      <c r="C23" s="85"/>
      <c r="D23" s="85"/>
      <c r="E23" s="86"/>
      <c r="F23" s="86"/>
      <c r="G23" s="15"/>
      <c r="H23" s="15"/>
      <c r="I23" s="86"/>
      <c r="J23" s="110">
        <v>2.0</v>
      </c>
      <c r="K23" s="25"/>
      <c r="L23" s="104" t="s">
        <v>50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107" t="s">
        <v>47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8" t="s">
        <v>48</v>
      </c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104" t="s">
        <v>51</v>
      </c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52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シミュレーション命令BL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53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54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36</v>
      </c>
      <c r="K15" s="24"/>
      <c r="L15" s="25"/>
      <c r="M15" s="129" t="s">
        <v>55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56</v>
      </c>
      <c r="AH15" s="24"/>
      <c r="AI15" s="24"/>
      <c r="AJ15" s="24"/>
      <c r="AK15" s="24"/>
      <c r="AL15" s="25"/>
      <c r="AM15" s="129" t="s">
        <v>57</v>
      </c>
      <c r="AN15" s="24"/>
      <c r="AO15" s="24"/>
      <c r="AP15" s="24"/>
      <c r="AQ15" s="24"/>
      <c r="AR15" s="24"/>
      <c r="AS15" s="25"/>
      <c r="AT15" s="129" t="s">
        <v>58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59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60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61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60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62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60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60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64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60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60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66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60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60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68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60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69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60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70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71</v>
      </c>
      <c r="AH26" s="24"/>
      <c r="AI26" s="24"/>
      <c r="AJ26" s="24"/>
      <c r="AK26" s="24"/>
      <c r="AL26" s="25"/>
      <c r="AM26" s="136" t="s">
        <v>71</v>
      </c>
      <c r="AN26" s="24"/>
      <c r="AO26" s="24"/>
      <c r="AP26" s="24"/>
      <c r="AQ26" s="24"/>
      <c r="AR26" s="24"/>
      <c r="AS26" s="25"/>
      <c r="AT26" s="131" t="s">
        <v>72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73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71</v>
      </c>
      <c r="AH27" s="24"/>
      <c r="AI27" s="24"/>
      <c r="AJ27" s="24"/>
      <c r="AK27" s="24"/>
      <c r="AL27" s="25"/>
      <c r="AM27" s="136" t="s">
        <v>71</v>
      </c>
      <c r="AN27" s="24"/>
      <c r="AO27" s="24"/>
      <c r="AP27" s="24"/>
      <c r="AQ27" s="24"/>
      <c r="AR27" s="24"/>
      <c r="AS27" s="25"/>
      <c r="AT27" s="131" t="s">
        <v>72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71</v>
      </c>
      <c r="AH28" s="24"/>
      <c r="AI28" s="24"/>
      <c r="AJ28" s="24"/>
      <c r="AK28" s="24"/>
      <c r="AL28" s="25"/>
      <c r="AM28" s="136" t="s">
        <v>71</v>
      </c>
      <c r="AN28" s="24"/>
      <c r="AO28" s="24"/>
      <c r="AP28" s="24"/>
      <c r="AQ28" s="24"/>
      <c r="AR28" s="24"/>
      <c r="AS28" s="25"/>
      <c r="AT28" s="131" t="s">
        <v>72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75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76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77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39" t="s">
        <v>78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79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76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1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3"/>
      <c r="J40" s="143"/>
      <c r="K40" s="143"/>
      <c r="L40" s="143"/>
      <c r="M40" s="143"/>
      <c r="N40" s="143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3"/>
      <c r="CL40" s="143"/>
      <c r="CM40" s="143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52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シミュレーション命令BL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4" t="s">
        <v>80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0" t="s">
        <v>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6" t="s">
        <v>81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86"/>
      <c r="DM9" s="86"/>
      <c r="DN9" s="86"/>
    </row>
    <row r="10" ht="12.75" customHeight="1">
      <c r="A10" s="11"/>
      <c r="B10" s="152" t="s">
        <v>82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2" t="s">
        <v>36</v>
      </c>
      <c r="S10" s="24"/>
      <c r="T10" s="25"/>
      <c r="U10" s="152" t="s">
        <v>83</v>
      </c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4"/>
      <c r="BA10" s="152" t="s">
        <v>84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2" t="s">
        <v>36</v>
      </c>
      <c r="BR10" s="24"/>
      <c r="BS10" s="25"/>
      <c r="BT10" s="152" t="s">
        <v>85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6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8"/>
      <c r="BS11" s="27"/>
      <c r="BT11" s="60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60"/>
      <c r="DL11" s="86"/>
      <c r="DM11" s="86"/>
      <c r="DN11" s="86"/>
    </row>
    <row r="12" ht="13.5" customHeight="1">
      <c r="A12" s="11"/>
      <c r="B12" s="155"/>
      <c r="C12" s="161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>
        <v>1.0</v>
      </c>
      <c r="T12" s="27"/>
      <c r="U12" s="1"/>
      <c r="V12" s="161" t="s">
        <v>86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7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3">
        <v>1.0</v>
      </c>
      <c r="BS12" s="27"/>
      <c r="BT12" s="155"/>
      <c r="BU12" s="1" t="s">
        <v>87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7"/>
      <c r="DL12" s="86"/>
      <c r="DM12" s="86"/>
      <c r="DN12" s="86"/>
    </row>
    <row r="13" ht="13.5" customHeight="1">
      <c r="A13" s="11"/>
      <c r="B13" s="15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6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7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58"/>
      <c r="BS13" s="27"/>
      <c r="BT13" s="155"/>
      <c r="BU13" s="161" t="s">
        <v>88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7"/>
      <c r="DL13" s="86"/>
      <c r="DM13" s="86"/>
      <c r="DN13" s="86"/>
    </row>
    <row r="14" ht="13.5" customHeight="1">
      <c r="A14" s="11"/>
      <c r="B14" s="15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6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7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58"/>
      <c r="BS14" s="27"/>
      <c r="BT14" s="156"/>
      <c r="BU14" s="1"/>
      <c r="BV14" s="1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64"/>
      <c r="DL14" s="86"/>
      <c r="DM14" s="86"/>
      <c r="DN14" s="86"/>
    </row>
    <row r="15" ht="13.5" customHeight="1">
      <c r="A15" s="11"/>
      <c r="B15" s="15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6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7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58"/>
      <c r="BS15" s="27"/>
      <c r="BT15" s="156"/>
      <c r="BU15" s="161" t="s">
        <v>89</v>
      </c>
      <c r="BV15" s="1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64"/>
      <c r="DL15" s="86"/>
      <c r="DM15" s="86"/>
      <c r="DN15" s="86"/>
    </row>
    <row r="16" ht="13.5" customHeight="1">
      <c r="A16" s="11"/>
      <c r="B16" s="15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6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7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58"/>
      <c r="BS16" s="27"/>
      <c r="BT16" s="156"/>
      <c r="BU16" s="161"/>
      <c r="BV16" s="1"/>
      <c r="BW16" s="165" t="s">
        <v>90</v>
      </c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64"/>
      <c r="DL16" s="86"/>
      <c r="DM16" s="86"/>
      <c r="DN16" s="86"/>
    </row>
    <row r="17" ht="13.5" customHeight="1">
      <c r="A17" s="11"/>
      <c r="B17" s="15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6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7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58"/>
      <c r="BS17" s="27"/>
      <c r="BT17" s="156"/>
      <c r="BU17" s="161"/>
      <c r="BV17" s="1"/>
      <c r="BW17" s="139"/>
      <c r="BX17" s="165" t="s">
        <v>91</v>
      </c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64"/>
      <c r="DL17" s="86"/>
      <c r="DM17" s="86"/>
      <c r="DN17" s="86"/>
    </row>
    <row r="18" ht="13.5" customHeight="1">
      <c r="A18" s="11"/>
      <c r="B18" s="15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6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7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58"/>
      <c r="BS18" s="27"/>
      <c r="BT18" s="156"/>
      <c r="BU18" s="161"/>
      <c r="BV18" s="1"/>
      <c r="BW18" s="166" t="s">
        <v>92</v>
      </c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64"/>
      <c r="DL18" s="86"/>
      <c r="DM18" s="86"/>
      <c r="DN18" s="86"/>
    </row>
    <row r="19" ht="13.5" customHeight="1">
      <c r="A19" s="11"/>
      <c r="B19" s="15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6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7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58"/>
      <c r="BS19" s="27"/>
      <c r="BT19" s="156"/>
      <c r="BU19" s="161"/>
      <c r="BV19" s="1"/>
      <c r="BW19" s="167"/>
      <c r="BX19" s="167"/>
      <c r="BY19" s="168" t="s">
        <v>93</v>
      </c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64"/>
      <c r="DL19" s="86"/>
      <c r="DM19" s="86"/>
      <c r="DN19" s="86"/>
    </row>
    <row r="20" ht="13.5" customHeight="1">
      <c r="A20" s="11"/>
      <c r="B20" s="15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6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7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58"/>
      <c r="BS20" s="27"/>
      <c r="BT20" s="156"/>
      <c r="BU20" s="161"/>
      <c r="BV20" s="1"/>
      <c r="BW20" s="167"/>
      <c r="BX20" s="167"/>
      <c r="BY20" s="167"/>
      <c r="BZ20" s="167"/>
      <c r="CA20" s="168" t="s">
        <v>94</v>
      </c>
      <c r="CB20" s="167"/>
      <c r="CC20" s="167"/>
      <c r="CD20" s="167"/>
      <c r="CE20" s="167"/>
      <c r="CF20" s="167"/>
      <c r="CG20" s="167"/>
      <c r="CH20" s="167"/>
      <c r="CI20" s="167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64"/>
      <c r="DL20" s="86"/>
      <c r="DM20" s="86"/>
      <c r="DN20" s="86"/>
    </row>
    <row r="21" ht="13.5" customHeight="1">
      <c r="A21" s="11"/>
      <c r="B21" s="15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6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7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58"/>
      <c r="BS21" s="27"/>
      <c r="BT21" s="156"/>
      <c r="BU21" s="161"/>
      <c r="BV21" s="1"/>
      <c r="BW21" s="167"/>
      <c r="BX21" s="167"/>
      <c r="BY21" s="169" t="s">
        <v>95</v>
      </c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64"/>
      <c r="DL21" s="86"/>
      <c r="DM21" s="86"/>
      <c r="DN21" s="86"/>
    </row>
    <row r="22" ht="13.5" customHeight="1">
      <c r="A22" s="11"/>
      <c r="B22" s="15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6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7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58"/>
      <c r="BS22" s="27"/>
      <c r="BT22" s="156"/>
      <c r="BU22" s="161"/>
      <c r="BV22" s="1"/>
      <c r="BW22" s="169" t="s">
        <v>96</v>
      </c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64"/>
      <c r="DL22" s="86"/>
      <c r="DM22" s="86"/>
      <c r="DN22" s="86"/>
    </row>
    <row r="23" ht="13.5" customHeight="1">
      <c r="A23" s="11"/>
      <c r="B23" s="15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6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7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39"/>
      <c r="BN23" s="139"/>
      <c r="BO23" s="139"/>
      <c r="BP23" s="139"/>
      <c r="BQ23" s="158"/>
      <c r="BS23" s="27"/>
      <c r="BT23" s="156"/>
      <c r="BU23" s="161"/>
      <c r="BV23" s="1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64"/>
      <c r="DL23" s="86"/>
      <c r="DM23" s="86"/>
      <c r="DN23" s="86"/>
    </row>
    <row r="24" ht="13.5" customHeight="1">
      <c r="A24" s="11"/>
      <c r="B24" s="15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70">
        <v>2.0</v>
      </c>
      <c r="T24" s="27"/>
      <c r="U24" s="1"/>
      <c r="V24" s="171" t="s">
        <v>97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7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39"/>
      <c r="BN24" s="139"/>
      <c r="BO24" s="139"/>
      <c r="BP24" s="139"/>
      <c r="BQ24" s="163">
        <v>2.0</v>
      </c>
      <c r="BS24" s="27"/>
      <c r="BT24" s="156"/>
      <c r="BU24" s="161" t="s">
        <v>98</v>
      </c>
      <c r="BV24" s="1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64"/>
      <c r="DL24" s="86"/>
      <c r="DM24" s="86"/>
      <c r="DN24" s="86"/>
    </row>
    <row r="25" ht="13.5" customHeight="1">
      <c r="A25" s="11"/>
      <c r="B25" s="155"/>
      <c r="C25" s="171" t="s">
        <v>99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6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7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9"/>
      <c r="BN25" s="139"/>
      <c r="BO25" s="139"/>
      <c r="BP25" s="139"/>
      <c r="BQ25" s="158"/>
      <c r="BS25" s="27"/>
      <c r="BT25" s="156"/>
      <c r="BU25" s="161"/>
      <c r="BV25" s="1"/>
      <c r="BW25" s="172" t="s">
        <v>100</v>
      </c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64"/>
      <c r="DL25" s="86"/>
      <c r="DM25" s="86"/>
      <c r="DN25" s="86"/>
    </row>
    <row r="26" ht="13.5" customHeight="1">
      <c r="A26" s="11"/>
      <c r="B26" s="155"/>
      <c r="C26" s="1"/>
      <c r="D26" s="1"/>
      <c r="E26" s="173" t="s">
        <v>101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6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9"/>
      <c r="BN26" s="139"/>
      <c r="BO26" s="139"/>
      <c r="BP26" s="139"/>
      <c r="BQ26" s="158"/>
      <c r="BS26" s="27"/>
      <c r="BT26" s="156"/>
      <c r="BU26" s="161"/>
      <c r="BV26" s="1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64"/>
      <c r="DL26" s="86"/>
      <c r="DM26" s="86"/>
      <c r="DN26" s="86"/>
    </row>
    <row r="27" ht="13.5" customHeight="1">
      <c r="A27" s="11"/>
      <c r="B27" s="155"/>
      <c r="C27" s="173" t="s">
        <v>102</v>
      </c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6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7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9"/>
      <c r="BN27" s="139"/>
      <c r="BO27" s="139"/>
      <c r="BP27" s="139"/>
      <c r="BQ27" s="158"/>
      <c r="BS27" s="27"/>
      <c r="BT27" s="156"/>
      <c r="BU27" s="161"/>
      <c r="BV27" s="1"/>
      <c r="BW27" s="172" t="s">
        <v>103</v>
      </c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64"/>
      <c r="DL27" s="86"/>
      <c r="DM27" s="86"/>
      <c r="DN27" s="86"/>
    </row>
    <row r="28" ht="13.5" customHeight="1">
      <c r="A28" s="11"/>
      <c r="B28" s="155"/>
      <c r="C28" s="173" t="s">
        <v>104</v>
      </c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6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7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58"/>
      <c r="BS28" s="27"/>
      <c r="BT28" s="156"/>
      <c r="BU28" s="161"/>
      <c r="BV28" s="1"/>
      <c r="BW28" s="172" t="s">
        <v>105</v>
      </c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64"/>
      <c r="DL28" s="86"/>
      <c r="DM28" s="86"/>
      <c r="DN28" s="86"/>
    </row>
    <row r="29" ht="13.5" customHeight="1">
      <c r="A29" s="11"/>
      <c r="B29" s="155"/>
      <c r="C29" s="173" t="s">
        <v>106</v>
      </c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6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7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9"/>
      <c r="BN29" s="139"/>
      <c r="BO29" s="139"/>
      <c r="BP29" s="139"/>
      <c r="BQ29" s="158"/>
      <c r="BS29" s="27"/>
      <c r="BT29" s="156"/>
      <c r="BU29" s="161"/>
      <c r="BV29" s="1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64"/>
      <c r="DL29" s="86"/>
      <c r="DM29" s="86"/>
      <c r="DN29" s="86"/>
    </row>
    <row r="30" ht="13.5" customHeight="1">
      <c r="A30" s="11"/>
      <c r="B30" s="155"/>
      <c r="C30" s="173" t="s">
        <v>107</v>
      </c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6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7"/>
      <c r="BA30" s="1"/>
      <c r="BB30" s="171" t="s">
        <v>108</v>
      </c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58"/>
      <c r="BS30" s="27"/>
      <c r="BT30" s="156"/>
      <c r="BU30" s="161"/>
      <c r="BV30" s="1"/>
      <c r="BW30" s="172" t="s">
        <v>109</v>
      </c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39"/>
      <c r="DG30" s="139"/>
      <c r="DH30" s="139"/>
      <c r="DI30" s="139"/>
      <c r="DJ30" s="139"/>
      <c r="DK30" s="164"/>
      <c r="DL30" s="86"/>
      <c r="DM30" s="86"/>
      <c r="DN30" s="86"/>
    </row>
    <row r="31" ht="13.5" customHeight="1">
      <c r="A31" s="11"/>
      <c r="B31" s="155"/>
      <c r="C31" s="173" t="s">
        <v>110</v>
      </c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6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7"/>
      <c r="BA31" s="1"/>
      <c r="BB31" s="171" t="s">
        <v>111</v>
      </c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58"/>
      <c r="BS31" s="27"/>
      <c r="BT31" s="156"/>
      <c r="BU31" s="161"/>
      <c r="BV31" s="1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  <c r="CY31" s="172"/>
      <c r="CZ31" s="172"/>
      <c r="DA31" s="172"/>
      <c r="DB31" s="172"/>
      <c r="DC31" s="172"/>
      <c r="DD31" s="172"/>
      <c r="DE31" s="172"/>
      <c r="DF31" s="139"/>
      <c r="DG31" s="139"/>
      <c r="DH31" s="139"/>
      <c r="DI31" s="139"/>
      <c r="DJ31" s="139"/>
      <c r="DK31" s="164"/>
      <c r="DL31" s="86"/>
      <c r="DM31" s="86"/>
      <c r="DN31" s="86"/>
    </row>
    <row r="32" ht="13.5" customHeight="1">
      <c r="A32" s="11"/>
      <c r="B32" s="155"/>
      <c r="C32" s="173" t="s">
        <v>112</v>
      </c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6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7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58"/>
      <c r="BS32" s="27"/>
      <c r="BT32" s="156"/>
      <c r="BU32" s="161"/>
      <c r="BV32" s="1"/>
      <c r="BW32" s="172" t="s">
        <v>113</v>
      </c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39"/>
      <c r="DG32" s="139"/>
      <c r="DH32" s="139"/>
      <c r="DI32" s="139"/>
      <c r="DJ32" s="139"/>
      <c r="DK32" s="164"/>
      <c r="DL32" s="86"/>
      <c r="DM32" s="86"/>
      <c r="DN32" s="86"/>
    </row>
    <row r="33" ht="13.5" customHeight="1">
      <c r="A33" s="11"/>
      <c r="B33" s="155"/>
      <c r="C33" s="173" t="s">
        <v>114</v>
      </c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6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7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58"/>
      <c r="BS33" s="27"/>
      <c r="BT33" s="156"/>
      <c r="BU33" s="161"/>
      <c r="BV33" s="168"/>
      <c r="BW33" s="168"/>
      <c r="BX33" s="168"/>
      <c r="BY33" s="174" t="s">
        <v>115</v>
      </c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72"/>
      <c r="CS33" s="172"/>
      <c r="CT33" s="172"/>
      <c r="CU33" s="172"/>
      <c r="CV33" s="172"/>
      <c r="CW33" s="172"/>
      <c r="CX33" s="172"/>
      <c r="CY33" s="172"/>
      <c r="CZ33" s="172"/>
      <c r="DA33" s="172"/>
      <c r="DB33" s="172"/>
      <c r="DC33" s="172"/>
      <c r="DD33" s="172"/>
      <c r="DE33" s="172"/>
      <c r="DF33" s="139"/>
      <c r="DG33" s="139"/>
      <c r="DH33" s="139"/>
      <c r="DI33" s="139"/>
      <c r="DJ33" s="139"/>
      <c r="DK33" s="164"/>
      <c r="DL33" s="86"/>
      <c r="DM33" s="86"/>
      <c r="DN33" s="86"/>
    </row>
    <row r="34" ht="13.5" customHeight="1">
      <c r="A34" s="11"/>
      <c r="B34" s="155"/>
      <c r="C34" s="173" t="s">
        <v>116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6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7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58"/>
      <c r="BS34" s="27"/>
      <c r="BT34" s="156"/>
      <c r="BU34" s="161"/>
      <c r="BV34" s="1"/>
      <c r="BW34" s="139"/>
      <c r="BX34" s="139"/>
      <c r="BY34" s="172" t="s">
        <v>117</v>
      </c>
      <c r="CQ34" s="167"/>
      <c r="CR34" s="167"/>
      <c r="CS34" s="167"/>
      <c r="CT34" s="175"/>
      <c r="CU34" s="175"/>
      <c r="CV34" s="175"/>
      <c r="CW34" s="175"/>
      <c r="CX34" s="175"/>
      <c r="CY34" s="175"/>
      <c r="CZ34" s="175"/>
      <c r="DA34" s="175"/>
      <c r="DB34" s="175"/>
      <c r="DC34" s="175"/>
      <c r="DD34" s="175"/>
      <c r="DE34" s="175"/>
      <c r="DF34" s="175"/>
      <c r="DG34" s="175"/>
      <c r="DH34" s="139"/>
      <c r="DI34" s="139"/>
      <c r="DJ34" s="139"/>
      <c r="DK34" s="164"/>
      <c r="DL34" s="86"/>
      <c r="DM34" s="86"/>
      <c r="DN34" s="86"/>
    </row>
    <row r="35" ht="13.5" customHeight="1">
      <c r="A35" s="11"/>
      <c r="B35" s="15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6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7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58"/>
      <c r="BS35" s="27"/>
      <c r="BT35" s="156"/>
      <c r="BU35" s="161"/>
      <c r="BV35" s="1"/>
      <c r="BW35" s="139"/>
      <c r="BX35" s="139"/>
      <c r="BY35" s="167"/>
      <c r="CA35" s="176" t="s">
        <v>118</v>
      </c>
      <c r="CB35" s="177"/>
      <c r="CC35" s="177"/>
      <c r="CD35" s="177"/>
      <c r="CE35" s="178"/>
      <c r="CF35" s="178"/>
      <c r="CG35" s="178"/>
      <c r="CH35" s="178"/>
      <c r="CI35" s="178"/>
      <c r="CJ35" s="178"/>
      <c r="CK35" s="178"/>
      <c r="CL35" s="178"/>
      <c r="CM35" s="178"/>
      <c r="CN35" s="178"/>
      <c r="CO35" s="178"/>
      <c r="CP35" s="178"/>
      <c r="CQ35" s="179" t="s">
        <v>119</v>
      </c>
      <c r="CR35" s="175"/>
      <c r="CS35" s="167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39"/>
      <c r="DI35" s="139"/>
      <c r="DJ35" s="139"/>
      <c r="DK35" s="164"/>
      <c r="DL35" s="86"/>
      <c r="DM35" s="86"/>
      <c r="DN35" s="86"/>
    </row>
    <row r="36" ht="13.5" customHeight="1">
      <c r="A36" s="11"/>
      <c r="B36" s="15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6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7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58"/>
      <c r="BS36" s="27"/>
      <c r="BT36" s="156"/>
      <c r="BU36" s="161"/>
      <c r="BV36" s="1"/>
      <c r="BW36" s="139"/>
      <c r="BX36" s="139"/>
      <c r="BY36" s="167"/>
      <c r="CA36" s="176" t="s">
        <v>120</v>
      </c>
      <c r="CB36" s="177"/>
      <c r="CC36" s="177"/>
      <c r="CD36" s="177"/>
      <c r="CE36" s="178"/>
      <c r="CF36" s="178"/>
      <c r="CG36" s="178"/>
      <c r="CH36" s="178"/>
      <c r="CI36" s="178"/>
      <c r="CJ36" s="178"/>
      <c r="CK36" s="178"/>
      <c r="CL36" s="178"/>
      <c r="CM36" s="178"/>
      <c r="CN36" s="178"/>
      <c r="CO36" s="178"/>
      <c r="CP36" s="178"/>
      <c r="CQ36" s="179" t="s">
        <v>121</v>
      </c>
      <c r="CR36" s="175"/>
      <c r="CS36" s="167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39"/>
      <c r="DI36" s="139"/>
      <c r="DJ36" s="139"/>
      <c r="DK36" s="164"/>
      <c r="DL36" s="86"/>
      <c r="DM36" s="86"/>
      <c r="DN36" s="86"/>
    </row>
    <row r="37" ht="13.5" customHeight="1">
      <c r="A37" s="11"/>
      <c r="B37" s="15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6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7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58"/>
      <c r="BS37" s="27"/>
      <c r="BT37" s="156"/>
      <c r="BU37" s="161"/>
      <c r="BV37" s="1"/>
      <c r="BW37" s="139"/>
      <c r="BX37" s="139"/>
      <c r="BY37" s="139"/>
      <c r="CA37" s="176" t="s">
        <v>122</v>
      </c>
      <c r="CB37" s="177"/>
      <c r="CC37" s="177"/>
      <c r="CD37" s="177"/>
      <c r="CE37" s="178"/>
      <c r="CF37" s="178"/>
      <c r="CG37" s="178"/>
      <c r="CH37" s="178"/>
      <c r="CI37" s="178"/>
      <c r="CJ37" s="178"/>
      <c r="CK37" s="178"/>
      <c r="CL37" s="178"/>
      <c r="CM37" s="178"/>
      <c r="CN37" s="178"/>
      <c r="CO37" s="178"/>
      <c r="CP37" s="178"/>
      <c r="CQ37" s="179" t="s">
        <v>123</v>
      </c>
      <c r="CR37" s="175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64"/>
      <c r="DL37" s="86"/>
      <c r="DM37" s="86"/>
      <c r="DN37" s="86"/>
    </row>
    <row r="38" ht="13.5" customHeight="1">
      <c r="A38" s="11"/>
      <c r="B38" s="15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6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7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58"/>
      <c r="BS38" s="27"/>
      <c r="BT38" s="156"/>
      <c r="BU38" s="161"/>
      <c r="BV38" s="1"/>
      <c r="BW38" s="139"/>
      <c r="BX38" s="139"/>
      <c r="BY38" s="172" t="s">
        <v>124</v>
      </c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64"/>
      <c r="DL38" s="86"/>
      <c r="DM38" s="86"/>
      <c r="DN38" s="86"/>
    </row>
    <row r="39" ht="13.5" customHeight="1">
      <c r="A39" s="11"/>
      <c r="B39" s="155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6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7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58"/>
      <c r="BS39" s="27"/>
      <c r="BT39" s="156"/>
      <c r="BU39" s="161"/>
      <c r="BV39" s="168"/>
      <c r="BW39" s="168"/>
      <c r="BX39" s="168"/>
      <c r="BY39" s="168"/>
      <c r="BZ39" s="168" t="s">
        <v>92</v>
      </c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72"/>
      <c r="CS39" s="172"/>
      <c r="CT39" s="172"/>
      <c r="CU39" s="172"/>
      <c r="CV39" s="172"/>
      <c r="CW39" s="172"/>
      <c r="CX39" s="172"/>
      <c r="CY39" s="172"/>
      <c r="CZ39" s="172"/>
      <c r="DA39" s="172"/>
      <c r="DB39" s="172"/>
      <c r="DC39" s="172"/>
      <c r="DD39" s="172"/>
      <c r="DE39" s="172"/>
      <c r="DF39" s="139"/>
      <c r="DG39" s="139"/>
      <c r="DH39" s="139"/>
      <c r="DI39" s="139"/>
      <c r="DJ39" s="139"/>
      <c r="DK39" s="164"/>
      <c r="DL39" s="86"/>
      <c r="DM39" s="86"/>
      <c r="DN39" s="86"/>
    </row>
    <row r="40" ht="13.5" customHeight="1">
      <c r="A40" s="11"/>
      <c r="B40" s="1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6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7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58"/>
      <c r="BS40" s="27"/>
      <c r="BT40" s="156"/>
      <c r="BU40" s="161"/>
      <c r="BV40" s="168"/>
      <c r="BW40" s="168"/>
      <c r="BX40" s="168"/>
      <c r="BY40" s="168"/>
      <c r="BZ40" s="168"/>
      <c r="CA40" s="168"/>
      <c r="CB40" s="168" t="s">
        <v>125</v>
      </c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72"/>
      <c r="CS40" s="172"/>
      <c r="CT40" s="172"/>
      <c r="CU40" s="172"/>
      <c r="CV40" s="172"/>
      <c r="CW40" s="172"/>
      <c r="CX40" s="172"/>
      <c r="CY40" s="172"/>
      <c r="CZ40" s="172"/>
      <c r="DA40" s="172"/>
      <c r="DB40" s="172"/>
      <c r="DC40" s="172"/>
      <c r="DD40" s="172"/>
      <c r="DE40" s="172"/>
      <c r="DF40" s="139"/>
      <c r="DG40" s="139"/>
      <c r="DH40" s="139"/>
      <c r="DI40" s="139"/>
      <c r="DJ40" s="139"/>
      <c r="DK40" s="164"/>
      <c r="DL40" s="86"/>
      <c r="DM40" s="86"/>
      <c r="DN40" s="86"/>
    </row>
    <row r="41" ht="13.5" customHeight="1">
      <c r="A41" s="11"/>
      <c r="B41" s="15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6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7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58"/>
      <c r="BS41" s="27"/>
      <c r="BT41" s="156"/>
      <c r="BU41" s="161"/>
      <c r="BV41" s="168"/>
      <c r="BW41" s="168"/>
      <c r="BX41" s="168"/>
      <c r="BY41" s="168"/>
      <c r="BZ41" s="168"/>
      <c r="CA41" s="168"/>
      <c r="CB41" s="168" t="s">
        <v>126</v>
      </c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64"/>
      <c r="DL41" s="86"/>
      <c r="DM41" s="86"/>
      <c r="DN41" s="86"/>
    </row>
    <row r="42" ht="13.5" customHeight="1">
      <c r="A42" s="11"/>
      <c r="B42" s="1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6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7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58"/>
      <c r="BS42" s="27"/>
      <c r="BT42" s="156"/>
      <c r="BU42" s="161"/>
      <c r="BV42" s="168"/>
      <c r="BW42" s="168"/>
      <c r="BX42" s="168"/>
      <c r="BY42" s="168"/>
      <c r="BZ42" s="168" t="s">
        <v>96</v>
      </c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64"/>
      <c r="DL42" s="86"/>
      <c r="DM42" s="86"/>
      <c r="DN42" s="86"/>
    </row>
    <row r="43" ht="13.5" customHeight="1">
      <c r="A43" s="11"/>
      <c r="B43" s="15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6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7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58"/>
      <c r="BS43" s="27"/>
      <c r="BT43" s="156"/>
      <c r="BU43" s="161"/>
      <c r="BV43" s="168"/>
      <c r="BW43" s="168"/>
      <c r="BX43" s="168"/>
      <c r="BY43" s="168" t="s">
        <v>127</v>
      </c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64"/>
      <c r="DL43" s="86"/>
      <c r="DM43" s="86"/>
      <c r="DN43" s="86"/>
    </row>
    <row r="44" ht="13.5" customHeight="1">
      <c r="A44" s="11"/>
      <c r="B44" s="15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6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7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9"/>
      <c r="BN44" s="139"/>
      <c r="BO44" s="139"/>
      <c r="BP44" s="139"/>
      <c r="BQ44" s="158"/>
      <c r="BS44" s="27"/>
      <c r="BT44" s="156"/>
      <c r="BU44" s="161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64"/>
      <c r="DL44" s="86"/>
      <c r="DM44" s="86"/>
      <c r="DN44" s="86"/>
    </row>
    <row r="45" ht="13.5" customHeight="1">
      <c r="A45" s="11"/>
      <c r="B45" s="15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6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7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9"/>
      <c r="BN45" s="139"/>
      <c r="BO45" s="139"/>
      <c r="BP45" s="139"/>
      <c r="BQ45" s="158"/>
      <c r="BS45" s="27"/>
      <c r="BT45" s="156"/>
      <c r="BU45" s="161"/>
      <c r="BV45" s="1"/>
      <c r="BW45" s="172" t="s">
        <v>128</v>
      </c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64"/>
      <c r="DL45" s="86"/>
      <c r="DM45" s="86"/>
      <c r="DN45" s="86"/>
    </row>
    <row r="46" ht="13.5" customHeight="1">
      <c r="A46" s="11"/>
      <c r="B46" s="15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6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7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9"/>
      <c r="BN46" s="139"/>
      <c r="BO46" s="139"/>
      <c r="BP46" s="139"/>
      <c r="BQ46" s="158"/>
      <c r="BS46" s="27"/>
      <c r="BT46" s="156"/>
      <c r="BU46" s="161"/>
      <c r="BV46" s="1"/>
      <c r="BW46" s="169"/>
      <c r="BX46" s="167"/>
      <c r="BY46" s="172" t="s">
        <v>129</v>
      </c>
      <c r="CQ46" s="167"/>
      <c r="CR46" s="167"/>
      <c r="CS46" s="167"/>
      <c r="CT46" s="175"/>
      <c r="CU46" s="175"/>
      <c r="CV46" s="175"/>
      <c r="CW46" s="175"/>
      <c r="CX46" s="175"/>
      <c r="CY46" s="175"/>
      <c r="CZ46" s="175"/>
      <c r="DA46" s="175"/>
      <c r="DB46" s="175"/>
      <c r="DC46" s="175"/>
      <c r="DD46" s="175"/>
      <c r="DE46" s="175"/>
      <c r="DF46" s="175"/>
      <c r="DG46" s="175"/>
      <c r="DH46" s="139"/>
      <c r="DI46" s="139"/>
      <c r="DJ46" s="139"/>
      <c r="DK46" s="164"/>
      <c r="DL46" s="86"/>
      <c r="DM46" s="86"/>
      <c r="DN46" s="86"/>
    </row>
    <row r="47" ht="13.5" customHeight="1">
      <c r="A47" s="11"/>
      <c r="B47" s="15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6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7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9"/>
      <c r="BN47" s="139"/>
      <c r="BO47" s="139"/>
      <c r="BP47" s="139"/>
      <c r="BQ47" s="158"/>
      <c r="BS47" s="27"/>
      <c r="BT47" s="156"/>
      <c r="BU47" s="161"/>
      <c r="BV47" s="1"/>
      <c r="BW47" s="169"/>
      <c r="BX47" s="167"/>
      <c r="BY47" s="167"/>
      <c r="CA47" s="176" t="s">
        <v>118</v>
      </c>
      <c r="CB47" s="177"/>
      <c r="CC47" s="177"/>
      <c r="CD47" s="177"/>
      <c r="CE47" s="178"/>
      <c r="CF47" s="178"/>
      <c r="CG47" s="178"/>
      <c r="CH47" s="178"/>
      <c r="CI47" s="178"/>
      <c r="CJ47" s="178"/>
      <c r="CK47" s="178"/>
      <c r="CL47" s="178"/>
      <c r="CM47" s="178"/>
      <c r="CN47" s="178"/>
      <c r="CO47" s="178"/>
      <c r="CP47" s="178"/>
      <c r="CQ47" s="179" t="s">
        <v>119</v>
      </c>
      <c r="CR47" s="175"/>
      <c r="CS47" s="167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39"/>
      <c r="DI47" s="139"/>
      <c r="DJ47" s="139"/>
      <c r="DK47" s="164"/>
      <c r="DL47" s="86"/>
      <c r="DM47" s="86"/>
      <c r="DN47" s="86"/>
    </row>
    <row r="48" ht="13.5" customHeight="1">
      <c r="A48" s="11"/>
      <c r="B48" s="15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6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7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9"/>
      <c r="BN48" s="139"/>
      <c r="BO48" s="139"/>
      <c r="BP48" s="139"/>
      <c r="BQ48" s="158"/>
      <c r="BS48" s="27"/>
      <c r="BT48" s="156"/>
      <c r="BU48" s="161"/>
      <c r="BV48" s="1"/>
      <c r="BW48" s="169"/>
      <c r="BX48" s="167"/>
      <c r="BY48" s="167"/>
      <c r="CA48" s="176" t="s">
        <v>120</v>
      </c>
      <c r="CB48" s="177"/>
      <c r="CC48" s="177"/>
      <c r="CD48" s="177"/>
      <c r="CE48" s="178"/>
      <c r="CF48" s="178"/>
      <c r="CG48" s="178"/>
      <c r="CH48" s="178"/>
      <c r="CI48" s="178"/>
      <c r="CJ48" s="178"/>
      <c r="CK48" s="178"/>
      <c r="CL48" s="178"/>
      <c r="CM48" s="178"/>
      <c r="CN48" s="178"/>
      <c r="CO48" s="178"/>
      <c r="CP48" s="178"/>
      <c r="CQ48" s="179" t="s">
        <v>121</v>
      </c>
      <c r="CR48" s="175"/>
      <c r="CS48" s="167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39"/>
      <c r="DI48" s="139"/>
      <c r="DJ48" s="139"/>
      <c r="DK48" s="164"/>
      <c r="DL48" s="86"/>
      <c r="DM48" s="86"/>
      <c r="DN48" s="86"/>
    </row>
    <row r="49" ht="13.5" customHeight="1">
      <c r="A49" s="11"/>
      <c r="B49" s="15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6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7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9"/>
      <c r="BN49" s="139"/>
      <c r="BO49" s="139"/>
      <c r="BP49" s="139"/>
      <c r="BQ49" s="158"/>
      <c r="BS49" s="27"/>
      <c r="BT49" s="156"/>
      <c r="BU49" s="1"/>
      <c r="BV49" s="1"/>
      <c r="BW49" s="181"/>
      <c r="BX49" s="139"/>
      <c r="BY49" s="139"/>
      <c r="CA49" s="176" t="s">
        <v>130</v>
      </c>
      <c r="CB49" s="177"/>
      <c r="CC49" s="177"/>
      <c r="CD49" s="177"/>
      <c r="CE49" s="178"/>
      <c r="CF49" s="178"/>
      <c r="CG49" s="178"/>
      <c r="CH49" s="178"/>
      <c r="CI49" s="178"/>
      <c r="CJ49" s="178"/>
      <c r="CK49" s="178"/>
      <c r="CL49" s="178"/>
      <c r="CM49" s="178"/>
      <c r="CN49" s="178"/>
      <c r="CO49" s="178"/>
      <c r="CP49" s="178"/>
      <c r="CQ49" s="179" t="s">
        <v>131</v>
      </c>
      <c r="CR49" s="175"/>
      <c r="CS49" s="167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39"/>
      <c r="DI49" s="139"/>
      <c r="DJ49" s="139"/>
      <c r="DK49" s="164"/>
      <c r="DL49" s="86"/>
      <c r="DM49" s="86"/>
      <c r="DN49" s="86"/>
    </row>
    <row r="50" ht="13.5" customHeight="1">
      <c r="A50" s="11"/>
      <c r="B50" s="15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6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7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58"/>
      <c r="BS50" s="27"/>
      <c r="BT50" s="156"/>
      <c r="BU50" s="1"/>
      <c r="BV50" s="1"/>
      <c r="BW50" s="181"/>
      <c r="BX50" s="139"/>
      <c r="BY50" s="139"/>
      <c r="CA50" s="182" t="s">
        <v>132</v>
      </c>
      <c r="CB50" s="177"/>
      <c r="CC50" s="177"/>
      <c r="CD50" s="177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9" t="s">
        <v>123</v>
      </c>
      <c r="CR50" s="175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64"/>
      <c r="DL50" s="86"/>
      <c r="DM50" s="86"/>
      <c r="DN50" s="86"/>
    </row>
    <row r="51" ht="13.5" customHeight="1">
      <c r="A51" s="11"/>
      <c r="B51" s="15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6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7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58"/>
      <c r="BS51" s="27"/>
      <c r="BT51" s="156"/>
      <c r="BU51" s="1"/>
      <c r="BV51" s="1"/>
      <c r="BW51" s="181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64"/>
      <c r="DL51" s="86"/>
      <c r="DM51" s="86"/>
      <c r="DN51" s="86"/>
    </row>
    <row r="52" ht="13.5" customHeight="1">
      <c r="A52" s="11"/>
      <c r="B52" s="15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6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7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58"/>
      <c r="BS52" s="27"/>
      <c r="BT52" s="156"/>
      <c r="BU52" s="1"/>
      <c r="BV52" s="1"/>
      <c r="BW52" s="181"/>
      <c r="BX52" s="139"/>
      <c r="BY52" s="165" t="s">
        <v>133</v>
      </c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64"/>
      <c r="DL52" s="86"/>
      <c r="DM52" s="86"/>
      <c r="DN52" s="86"/>
    </row>
    <row r="53" ht="13.5" customHeight="1">
      <c r="A53" s="11"/>
      <c r="B53" s="15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6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7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9"/>
      <c r="BN53" s="139"/>
      <c r="BO53" s="139"/>
      <c r="BP53" s="139"/>
      <c r="BQ53" s="158"/>
      <c r="BS53" s="27"/>
      <c r="BT53" s="156"/>
      <c r="BW53" s="167"/>
      <c r="BX53" s="167"/>
      <c r="BY53" s="168"/>
      <c r="BZ53" s="166" t="s">
        <v>92</v>
      </c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64"/>
      <c r="DL53" s="86"/>
      <c r="DM53" s="86"/>
      <c r="DN53" s="86"/>
    </row>
    <row r="54" ht="13.5" customHeight="1">
      <c r="A54" s="11"/>
      <c r="B54" s="15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6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7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9"/>
      <c r="BN54" s="139"/>
      <c r="BO54" s="139"/>
      <c r="BP54" s="139"/>
      <c r="BQ54" s="158"/>
      <c r="BS54" s="27"/>
      <c r="BT54" s="156"/>
      <c r="BW54" s="167"/>
      <c r="BX54" s="167"/>
      <c r="BY54" s="167"/>
      <c r="BZ54" s="167"/>
      <c r="CA54" s="167"/>
      <c r="CB54" s="168" t="s">
        <v>93</v>
      </c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64"/>
      <c r="DL54" s="86"/>
      <c r="DM54" s="86"/>
      <c r="DN54" s="86"/>
    </row>
    <row r="55" ht="13.5" customHeight="1">
      <c r="A55" s="11"/>
      <c r="B55" s="15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6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7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9"/>
      <c r="BN55" s="139"/>
      <c r="BO55" s="139"/>
      <c r="BP55" s="139"/>
      <c r="BQ55" s="158"/>
      <c r="BS55" s="27"/>
      <c r="BT55" s="156"/>
      <c r="BW55" s="167"/>
      <c r="BX55" s="167"/>
      <c r="BY55" s="172"/>
      <c r="BZ55" s="167"/>
      <c r="CA55" s="167"/>
      <c r="CB55" s="167"/>
      <c r="CC55" s="167"/>
      <c r="CD55" s="168" t="s">
        <v>134</v>
      </c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64"/>
      <c r="DL55" s="86"/>
      <c r="DM55" s="86"/>
      <c r="DN55" s="86"/>
    </row>
    <row r="56" ht="13.5" customHeight="1">
      <c r="A56" s="11"/>
      <c r="B56" s="15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6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7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9"/>
      <c r="BN56" s="139"/>
      <c r="BO56" s="139"/>
      <c r="BP56" s="139"/>
      <c r="BQ56" s="158"/>
      <c r="BS56" s="27"/>
      <c r="BT56" s="156"/>
      <c r="BU56" s="1"/>
      <c r="BV56" s="1"/>
      <c r="BW56" s="169"/>
      <c r="BX56" s="167"/>
      <c r="BY56" s="183"/>
      <c r="BZ56" s="167"/>
      <c r="CA56" s="167"/>
      <c r="CB56" s="169" t="s">
        <v>135</v>
      </c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64"/>
      <c r="DL56" s="86"/>
      <c r="DM56" s="86"/>
      <c r="DN56" s="86"/>
    </row>
    <row r="57" ht="13.5" customHeight="1">
      <c r="A57" s="11"/>
      <c r="B57" s="15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6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7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9"/>
      <c r="BN57" s="139"/>
      <c r="BO57" s="139"/>
      <c r="BP57" s="139"/>
      <c r="BQ57" s="158"/>
      <c r="BS57" s="27"/>
      <c r="BT57" s="156"/>
      <c r="BU57" s="1"/>
      <c r="BV57" s="1"/>
      <c r="BW57" s="169"/>
      <c r="BX57" s="167"/>
      <c r="BY57" s="183"/>
      <c r="BZ57" s="165" t="s">
        <v>96</v>
      </c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64"/>
      <c r="DL57" s="86"/>
      <c r="DM57" s="86"/>
      <c r="DN57" s="86"/>
    </row>
    <row r="58" ht="13.5" customHeight="1">
      <c r="A58" s="11"/>
      <c r="B58" s="15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6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7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9"/>
      <c r="BN58" s="139"/>
      <c r="BO58" s="139"/>
      <c r="BP58" s="139"/>
      <c r="BQ58" s="158"/>
      <c r="BS58" s="27"/>
      <c r="BT58" s="156"/>
      <c r="BU58" s="161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8"/>
      <c r="CP58" s="168"/>
      <c r="CQ58" s="168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64"/>
      <c r="DL58" s="86"/>
      <c r="DM58" s="86"/>
      <c r="DN58" s="86"/>
    </row>
    <row r="59" ht="13.5" customHeight="1">
      <c r="A59" s="11"/>
      <c r="B59" s="15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70">
        <v>3.0</v>
      </c>
      <c r="T59" s="27"/>
      <c r="U59" s="1"/>
      <c r="V59" s="171" t="s">
        <v>136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7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9"/>
      <c r="BN59" s="139"/>
      <c r="BO59" s="139"/>
      <c r="BP59" s="139"/>
      <c r="BQ59" s="163">
        <v>3.0</v>
      </c>
      <c r="BS59" s="27"/>
      <c r="BT59" s="156"/>
      <c r="BU59" s="161" t="s">
        <v>137</v>
      </c>
      <c r="BV59" s="1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64"/>
      <c r="DL59" s="86"/>
      <c r="DM59" s="86"/>
      <c r="DN59" s="86"/>
    </row>
    <row r="60" ht="13.5" customHeight="1">
      <c r="A60" s="11"/>
      <c r="B60" s="15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6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7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9"/>
      <c r="BN60" s="139"/>
      <c r="BO60" s="139"/>
      <c r="BP60" s="139"/>
      <c r="BQ60" s="158"/>
      <c r="BS60" s="27"/>
      <c r="BT60" s="156"/>
      <c r="BU60" s="161"/>
      <c r="BV60" s="168"/>
      <c r="BW60" s="172" t="s">
        <v>129</v>
      </c>
      <c r="CO60" s="167"/>
      <c r="CP60" s="167"/>
      <c r="CQ60" s="167"/>
      <c r="CR60" s="175"/>
      <c r="CS60" s="175"/>
      <c r="CT60" s="175"/>
      <c r="CU60" s="175"/>
      <c r="CV60" s="175"/>
      <c r="CW60" s="175"/>
      <c r="CX60" s="175"/>
      <c r="CY60" s="175"/>
      <c r="CZ60" s="175"/>
      <c r="DA60" s="175"/>
      <c r="DB60" s="175"/>
      <c r="DC60" s="175"/>
      <c r="DD60" s="175"/>
      <c r="DE60" s="175"/>
      <c r="DF60" s="139"/>
      <c r="DG60" s="139"/>
      <c r="DH60" s="139"/>
      <c r="DI60" s="139"/>
      <c r="DJ60" s="139"/>
      <c r="DK60" s="164"/>
      <c r="DL60" s="86"/>
      <c r="DM60" s="86"/>
      <c r="DN60" s="86"/>
    </row>
    <row r="61" ht="13.5" customHeight="1">
      <c r="A61" s="11"/>
      <c r="B61" s="15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6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7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9"/>
      <c r="BN61" s="139"/>
      <c r="BO61" s="139"/>
      <c r="BP61" s="139"/>
      <c r="BQ61" s="158"/>
      <c r="BS61" s="27"/>
      <c r="BT61" s="156"/>
      <c r="BU61" s="161"/>
      <c r="BV61" s="168"/>
      <c r="BW61" s="167"/>
      <c r="BY61" s="176" t="s">
        <v>138</v>
      </c>
      <c r="BZ61" s="177"/>
      <c r="CA61" s="177"/>
      <c r="CB61" s="177"/>
      <c r="CC61" s="178"/>
      <c r="CD61" s="178"/>
      <c r="CE61" s="178"/>
      <c r="CF61" s="178"/>
      <c r="CG61" s="178"/>
      <c r="CH61" s="178"/>
      <c r="CI61" s="178"/>
      <c r="CJ61" s="178"/>
      <c r="CK61" s="178"/>
      <c r="CL61" s="178"/>
      <c r="CM61" s="178"/>
      <c r="CN61" s="178"/>
      <c r="CO61" s="179" t="s">
        <v>119</v>
      </c>
      <c r="CP61" s="175"/>
      <c r="CQ61" s="167"/>
      <c r="CR61" s="175"/>
      <c r="CS61" s="175"/>
      <c r="CT61" s="175"/>
      <c r="CU61" s="175"/>
      <c r="CV61" s="175"/>
      <c r="CW61" s="175"/>
      <c r="CX61" s="175"/>
      <c r="CY61" s="175"/>
      <c r="CZ61" s="175"/>
      <c r="DA61" s="175"/>
      <c r="DB61" s="175"/>
      <c r="DC61" s="175"/>
      <c r="DD61" s="175"/>
      <c r="DE61" s="175"/>
      <c r="DF61" s="139"/>
      <c r="DG61" s="139"/>
      <c r="DH61" s="139"/>
      <c r="DI61" s="139"/>
      <c r="DJ61" s="139"/>
      <c r="DK61" s="164"/>
      <c r="DL61" s="86"/>
      <c r="DM61" s="86"/>
      <c r="DN61" s="86"/>
    </row>
    <row r="62" ht="13.5" customHeight="1">
      <c r="A62" s="11"/>
      <c r="B62" s="15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6"/>
      <c r="T62" s="27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7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39"/>
      <c r="BN62" s="139"/>
      <c r="BO62" s="139"/>
      <c r="BP62" s="139"/>
      <c r="BQ62" s="158"/>
      <c r="BS62" s="27"/>
      <c r="BT62" s="156"/>
      <c r="BU62" s="161"/>
      <c r="BV62" s="168"/>
      <c r="BW62" s="167"/>
      <c r="BY62" s="176"/>
      <c r="BZ62" s="177"/>
      <c r="CA62" s="177"/>
      <c r="CB62" s="177"/>
      <c r="CC62" s="178"/>
      <c r="CD62" s="178"/>
      <c r="CE62" s="178"/>
      <c r="CF62" s="178"/>
      <c r="CG62" s="178"/>
      <c r="CH62" s="178"/>
      <c r="CI62" s="178"/>
      <c r="CJ62" s="178"/>
      <c r="CK62" s="178"/>
      <c r="CL62" s="178"/>
      <c r="CM62" s="178"/>
      <c r="CN62" s="178"/>
      <c r="CO62" s="179"/>
      <c r="CP62" s="175"/>
      <c r="CQ62" s="167"/>
      <c r="CR62" s="175"/>
      <c r="CS62" s="175"/>
      <c r="CT62" s="175"/>
      <c r="CU62" s="175"/>
      <c r="CV62" s="175"/>
      <c r="CW62" s="175"/>
      <c r="CX62" s="175"/>
      <c r="CY62" s="175"/>
      <c r="CZ62" s="175"/>
      <c r="DA62" s="175"/>
      <c r="DB62" s="175"/>
      <c r="DC62" s="175"/>
      <c r="DD62" s="175"/>
      <c r="DE62" s="175"/>
      <c r="DF62" s="139"/>
      <c r="DG62" s="139"/>
      <c r="DH62" s="139"/>
      <c r="DI62" s="139"/>
      <c r="DJ62" s="139"/>
      <c r="DK62" s="164"/>
      <c r="DL62" s="86"/>
      <c r="DM62" s="86"/>
      <c r="DN62" s="86"/>
    </row>
    <row r="63" ht="13.5" customHeight="1">
      <c r="A63" s="11"/>
      <c r="B63" s="15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6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7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39"/>
      <c r="BN63" s="139"/>
      <c r="BO63" s="139"/>
      <c r="BP63" s="139"/>
      <c r="BQ63" s="158"/>
      <c r="BS63" s="27"/>
      <c r="BT63" s="156"/>
      <c r="BU63" s="161"/>
      <c r="BV63" s="168"/>
      <c r="BW63" s="165" t="s">
        <v>133</v>
      </c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64"/>
      <c r="DL63" s="86"/>
      <c r="DM63" s="86"/>
      <c r="DN63" s="86"/>
    </row>
    <row r="64" ht="13.5" customHeight="1">
      <c r="A64" s="11"/>
      <c r="B64" s="15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6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7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9"/>
      <c r="BN64" s="139"/>
      <c r="BO64" s="139"/>
      <c r="BP64" s="139"/>
      <c r="BQ64" s="158"/>
      <c r="BS64" s="27"/>
      <c r="BT64" s="156"/>
      <c r="BU64" s="161"/>
      <c r="BV64" s="168"/>
      <c r="BW64" s="168"/>
      <c r="BX64" s="166" t="s">
        <v>92</v>
      </c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64"/>
      <c r="DL64" s="86"/>
      <c r="DM64" s="86"/>
      <c r="DN64" s="86"/>
    </row>
    <row r="65" ht="13.5" customHeight="1">
      <c r="A65" s="11"/>
      <c r="B65" s="15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6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7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9"/>
      <c r="BN65" s="139"/>
      <c r="BO65" s="139"/>
      <c r="BP65" s="139"/>
      <c r="BQ65" s="158"/>
      <c r="BS65" s="27"/>
      <c r="BT65" s="156"/>
      <c r="BU65" s="161"/>
      <c r="BV65" s="168"/>
      <c r="BW65" s="167"/>
      <c r="BX65" s="167"/>
      <c r="BY65" s="167"/>
      <c r="BZ65" s="168" t="s">
        <v>93</v>
      </c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64"/>
      <c r="DL65" s="86"/>
      <c r="DM65" s="86"/>
      <c r="DN65" s="86"/>
    </row>
    <row r="66" ht="13.5" customHeight="1">
      <c r="A66" s="11"/>
      <c r="B66" s="15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6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7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9"/>
      <c r="BN66" s="139"/>
      <c r="BO66" s="139"/>
      <c r="BP66" s="139"/>
      <c r="BQ66" s="158"/>
      <c r="BS66" s="27"/>
      <c r="BT66" s="156"/>
      <c r="BU66" s="161"/>
      <c r="BV66" s="168"/>
      <c r="BW66" s="172"/>
      <c r="BX66" s="167"/>
      <c r="BY66" s="167"/>
      <c r="BZ66" s="167"/>
      <c r="CA66" s="167"/>
      <c r="CB66" s="168" t="s">
        <v>134</v>
      </c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64"/>
      <c r="DL66" s="86"/>
      <c r="DM66" s="86"/>
      <c r="DN66" s="86"/>
    </row>
    <row r="67" ht="13.5" customHeight="1">
      <c r="A67" s="11"/>
      <c r="B67" s="15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6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7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9"/>
      <c r="BN67" s="139"/>
      <c r="BO67" s="139"/>
      <c r="BP67" s="139"/>
      <c r="BQ67" s="158"/>
      <c r="BS67" s="27"/>
      <c r="BT67" s="156"/>
      <c r="BU67" s="161"/>
      <c r="BV67" s="168"/>
      <c r="BW67" s="183"/>
      <c r="BX67" s="167"/>
      <c r="BY67" s="167"/>
      <c r="BZ67" s="169" t="s">
        <v>135</v>
      </c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64"/>
      <c r="DL67" s="86"/>
      <c r="DM67" s="86"/>
      <c r="DN67" s="86"/>
    </row>
    <row r="68" ht="13.5" customHeight="1">
      <c r="A68" s="11"/>
      <c r="B68" s="15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6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7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9"/>
      <c r="BN68" s="139"/>
      <c r="BO68" s="139"/>
      <c r="BP68" s="139"/>
      <c r="BQ68" s="158"/>
      <c r="BS68" s="27"/>
      <c r="BT68" s="156"/>
      <c r="BU68" s="161"/>
      <c r="BV68" s="168"/>
      <c r="BW68" s="183"/>
      <c r="BX68" s="165" t="s">
        <v>96</v>
      </c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64"/>
      <c r="DL68" s="86"/>
      <c r="DM68" s="86"/>
      <c r="DN68" s="86"/>
    </row>
    <row r="69" ht="13.5" customHeight="1">
      <c r="A69" s="5"/>
      <c r="B69" s="184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56"/>
      <c r="T69" s="27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6"/>
      <c r="BA69" s="184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85"/>
      <c r="BN69" s="185"/>
      <c r="BO69" s="185"/>
      <c r="BP69" s="186"/>
      <c r="BQ69" s="187"/>
      <c r="BR69" s="29"/>
      <c r="BS69" s="30"/>
      <c r="BT69" s="184"/>
      <c r="BU69" s="185"/>
      <c r="BV69" s="185"/>
      <c r="BW69" s="185"/>
      <c r="BX69" s="185"/>
      <c r="BY69" s="185"/>
      <c r="BZ69" s="185"/>
      <c r="CA69" s="185"/>
      <c r="CB69" s="185"/>
      <c r="CC69" s="185"/>
      <c r="CD69" s="185"/>
      <c r="CE69" s="185"/>
      <c r="CF69" s="185"/>
      <c r="CG69" s="185"/>
      <c r="CH69" s="185"/>
      <c r="CI69" s="185"/>
      <c r="CJ69" s="185"/>
      <c r="CK69" s="185"/>
      <c r="CL69" s="185"/>
      <c r="CM69" s="185"/>
      <c r="CN69" s="185"/>
      <c r="CO69" s="185"/>
      <c r="CP69" s="185"/>
      <c r="CQ69" s="185"/>
      <c r="CR69" s="185"/>
      <c r="CS69" s="185"/>
      <c r="CT69" s="185"/>
      <c r="CU69" s="185"/>
      <c r="CV69" s="185"/>
      <c r="CW69" s="185"/>
      <c r="CX69" s="185"/>
      <c r="CY69" s="185"/>
      <c r="CZ69" s="185"/>
      <c r="DA69" s="185"/>
      <c r="DB69" s="185"/>
      <c r="DC69" s="185"/>
      <c r="DD69" s="185"/>
      <c r="DE69" s="185"/>
      <c r="DF69" s="185"/>
      <c r="DG69" s="185"/>
      <c r="DH69" s="185"/>
      <c r="DI69" s="185"/>
      <c r="DJ69" s="185"/>
      <c r="DK69" s="186"/>
      <c r="DL69" s="86"/>
      <c r="DM69" s="86"/>
      <c r="DN69" s="86"/>
    </row>
    <row r="70" ht="13.5" customHeight="1">
      <c r="A70" s="5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  <c r="BM70" s="159"/>
      <c r="BN70" s="159"/>
      <c r="BO70" s="159"/>
      <c r="BP70" s="159"/>
      <c r="BQ70" s="188"/>
      <c r="BR70" s="188"/>
      <c r="BS70" s="188"/>
      <c r="BT70" s="159"/>
      <c r="BU70" s="159"/>
      <c r="BV70" s="159"/>
      <c r="BW70" s="159"/>
      <c r="BX70" s="159"/>
      <c r="BY70" s="159"/>
      <c r="BZ70" s="159"/>
      <c r="CA70" s="159"/>
      <c r="CB70" s="159"/>
      <c r="CC70" s="159"/>
      <c r="CD70" s="159"/>
      <c r="CE70" s="159"/>
      <c r="CF70" s="159"/>
      <c r="CG70" s="159"/>
      <c r="CH70" s="159"/>
      <c r="CI70" s="159"/>
      <c r="CJ70" s="159"/>
      <c r="CK70" s="159"/>
      <c r="CL70" s="159"/>
      <c r="CM70" s="159"/>
      <c r="CN70" s="159"/>
      <c r="CO70" s="159"/>
      <c r="CP70" s="159"/>
      <c r="CQ70" s="159"/>
      <c r="CR70" s="159"/>
      <c r="CS70" s="159"/>
      <c r="CT70" s="159"/>
      <c r="CU70" s="159"/>
      <c r="CV70" s="159"/>
      <c r="CW70" s="159"/>
      <c r="CX70" s="159"/>
      <c r="CY70" s="159"/>
      <c r="CZ70" s="159"/>
      <c r="DA70" s="159"/>
      <c r="DB70" s="159"/>
      <c r="DC70" s="159"/>
      <c r="DD70" s="159"/>
      <c r="DE70" s="159"/>
      <c r="DF70" s="159"/>
      <c r="DG70" s="159"/>
      <c r="DH70" s="159"/>
      <c r="DI70" s="159"/>
      <c r="DJ70" s="159"/>
      <c r="DK70" s="159"/>
      <c r="DL70" s="86"/>
      <c r="DM70" s="86"/>
      <c r="DN70" s="86"/>
    </row>
    <row r="71" ht="12.75" customHeight="1">
      <c r="A71" s="11"/>
      <c r="B71" s="150" t="s">
        <v>43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66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5"/>
      <c r="BA71" s="189"/>
      <c r="BB71" s="92"/>
      <c r="BC71" s="92"/>
      <c r="BD71" s="92"/>
      <c r="BE71" s="92"/>
      <c r="BF71" s="92"/>
      <c r="BG71" s="92"/>
      <c r="BH71" s="92"/>
      <c r="BI71" s="90"/>
      <c r="BJ71" s="90"/>
      <c r="BK71" s="90"/>
      <c r="BL71" s="90"/>
      <c r="BM71" s="90"/>
      <c r="BN71" s="90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86"/>
      <c r="DM71" s="86"/>
      <c r="DN71" s="86"/>
    </row>
    <row r="72" ht="12.75" customHeight="1">
      <c r="A72" s="11"/>
      <c r="B72" s="152" t="s">
        <v>82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152" t="s">
        <v>36</v>
      </c>
      <c r="S72" s="24"/>
      <c r="T72" s="25"/>
      <c r="U72" s="152" t="s">
        <v>83</v>
      </c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4"/>
      <c r="BA72" s="152" t="s">
        <v>84</v>
      </c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5"/>
      <c r="BQ72" s="152" t="s">
        <v>36</v>
      </c>
      <c r="BR72" s="24"/>
      <c r="BS72" s="25"/>
      <c r="BT72" s="152" t="s">
        <v>85</v>
      </c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86"/>
      <c r="DM72" s="86"/>
      <c r="DN72" s="86"/>
    </row>
    <row r="73" ht="13.5" customHeight="1">
      <c r="A73" s="5"/>
      <c r="B73" s="15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6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7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58"/>
      <c r="BS73" s="27"/>
      <c r="BT73" s="60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60"/>
      <c r="DL73" s="86"/>
      <c r="DM73" s="86"/>
      <c r="DN73" s="86"/>
    </row>
    <row r="74" ht="13.5" customHeight="1">
      <c r="A74" s="11"/>
      <c r="B74" s="15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6"/>
      <c r="T74" s="27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7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39"/>
      <c r="BN74" s="139"/>
      <c r="BO74" s="139"/>
      <c r="BP74" s="139"/>
      <c r="BQ74" s="158"/>
      <c r="BS74" s="27"/>
      <c r="BT74" s="156"/>
      <c r="BU74" s="1"/>
      <c r="BV74" s="1"/>
      <c r="BW74" s="139"/>
      <c r="BX74" s="139"/>
      <c r="BY74" s="139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64"/>
      <c r="DL74" s="86"/>
      <c r="DM74" s="86"/>
      <c r="DN74" s="86"/>
    </row>
    <row r="75" ht="13.5" customHeight="1">
      <c r="A75" s="11"/>
      <c r="B75" s="15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56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7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39"/>
      <c r="BN75" s="139"/>
      <c r="BO75" s="139"/>
      <c r="BP75" s="139"/>
      <c r="BQ75" s="158"/>
      <c r="BS75" s="27"/>
      <c r="BT75" s="156"/>
      <c r="BU75" s="1"/>
      <c r="BV75" s="1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 s="139"/>
      <c r="DD75" s="139"/>
      <c r="DE75" s="139"/>
      <c r="DF75" s="139"/>
      <c r="DG75" s="139"/>
      <c r="DH75" s="139"/>
      <c r="DI75" s="139"/>
      <c r="DJ75" s="139"/>
      <c r="DK75" s="164"/>
      <c r="DL75" s="86"/>
      <c r="DM75" s="86"/>
      <c r="DN75" s="86"/>
    </row>
    <row r="76" ht="13.5" customHeight="1">
      <c r="A76" s="11"/>
      <c r="B76" s="15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6"/>
      <c r="T76" s="27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7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39"/>
      <c r="BN76" s="139"/>
      <c r="BO76" s="139"/>
      <c r="BP76" s="139"/>
      <c r="BQ76" s="158"/>
      <c r="BS76" s="27"/>
      <c r="BT76" s="156"/>
      <c r="BU76" s="1"/>
      <c r="BV76" s="1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64"/>
      <c r="DL76" s="86"/>
      <c r="DM76" s="86"/>
      <c r="DN76" s="86"/>
    </row>
    <row r="77" ht="13.5" customHeight="1">
      <c r="A77" s="11"/>
      <c r="B77" s="15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56"/>
      <c r="T77" s="27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57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39"/>
      <c r="BN77" s="139"/>
      <c r="BO77" s="139"/>
      <c r="BP77" s="139"/>
      <c r="BQ77" s="158"/>
      <c r="BS77" s="27"/>
      <c r="BT77" s="156"/>
      <c r="BU77" s="1"/>
      <c r="BV77" s="1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64"/>
      <c r="DL77" s="86"/>
      <c r="DM77" s="86"/>
      <c r="DN77" s="86"/>
    </row>
    <row r="78" ht="13.5" customHeight="1">
      <c r="A78" s="11"/>
      <c r="B78" s="15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56"/>
      <c r="T78" s="27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57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39"/>
      <c r="BN78" s="139"/>
      <c r="BO78" s="139"/>
      <c r="BP78" s="139"/>
      <c r="BQ78" s="158"/>
      <c r="BS78" s="27"/>
      <c r="BT78" s="156"/>
      <c r="BU78" s="1"/>
      <c r="BV78" s="1"/>
      <c r="BW78" s="139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64"/>
      <c r="DL78" s="86"/>
      <c r="DM78" s="86"/>
      <c r="DN78" s="86"/>
    </row>
    <row r="79" ht="13.5" customHeight="1">
      <c r="A79" s="11"/>
      <c r="B79" s="15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56"/>
      <c r="T79" s="27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57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39"/>
      <c r="BN79" s="139"/>
      <c r="BO79" s="139"/>
      <c r="BP79" s="139"/>
      <c r="BQ79" s="158"/>
      <c r="BS79" s="27"/>
      <c r="BT79" s="156"/>
      <c r="BU79" s="1"/>
      <c r="BV79" s="1"/>
      <c r="BW79" s="139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64"/>
      <c r="DL79" s="86"/>
      <c r="DM79" s="86"/>
      <c r="DN79" s="86"/>
    </row>
    <row r="80" ht="13.5" customHeight="1">
      <c r="A80" s="11"/>
      <c r="B80" s="15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56"/>
      <c r="T80" s="27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57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39"/>
      <c r="BN80" s="139"/>
      <c r="BO80" s="139"/>
      <c r="BP80" s="139"/>
      <c r="BQ80" s="158"/>
      <c r="BS80" s="27"/>
      <c r="BT80" s="156"/>
      <c r="BU80" s="1"/>
      <c r="BV80" s="1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64"/>
      <c r="DL80" s="86"/>
      <c r="DM80" s="86"/>
      <c r="DN80" s="86"/>
    </row>
    <row r="81" ht="13.5" customHeight="1">
      <c r="A81" s="11"/>
      <c r="B81" s="15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6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7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39"/>
      <c r="BN81" s="139"/>
      <c r="BO81" s="139"/>
      <c r="BP81" s="139"/>
      <c r="BQ81" s="158"/>
      <c r="BS81" s="27"/>
      <c r="BT81" s="156"/>
      <c r="BU81" s="1"/>
      <c r="BV81" s="1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64"/>
      <c r="DL81" s="86"/>
      <c r="DM81" s="86"/>
      <c r="DN81" s="86"/>
    </row>
    <row r="82" ht="13.5" customHeight="1">
      <c r="A82" s="11"/>
      <c r="B82" s="15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6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7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9"/>
      <c r="BN82" s="139"/>
      <c r="BO82" s="139"/>
      <c r="BP82" s="139"/>
      <c r="BQ82" s="158"/>
      <c r="BS82" s="27"/>
      <c r="BT82" s="190"/>
      <c r="BU82" s="185"/>
      <c r="BV82" s="185"/>
      <c r="BW82" s="191"/>
      <c r="BX82" s="191"/>
      <c r="BY82" s="191"/>
      <c r="BZ82" s="191"/>
      <c r="CA82" s="191"/>
      <c r="CB82" s="191"/>
      <c r="CC82" s="191"/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1"/>
      <c r="DC82" s="191"/>
      <c r="DD82" s="191"/>
      <c r="DE82" s="191"/>
      <c r="DF82" s="191"/>
      <c r="DG82" s="191"/>
      <c r="DH82" s="191"/>
      <c r="DI82" s="191"/>
      <c r="DJ82" s="191"/>
      <c r="DK82" s="192"/>
      <c r="DL82" s="86"/>
      <c r="DM82" s="86"/>
      <c r="DN82" s="86"/>
    </row>
    <row r="83" ht="13.5" customHeight="1">
      <c r="A83" s="11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  <c r="S83" s="194"/>
      <c r="T83" s="194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4"/>
      <c r="BN83" s="194"/>
      <c r="BO83" s="194"/>
      <c r="BP83" s="194"/>
      <c r="BQ83" s="195"/>
      <c r="BR83" s="195"/>
      <c r="BS83" s="195"/>
      <c r="BT83" s="194"/>
      <c r="BU83" s="193"/>
      <c r="BV83" s="193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  <c r="CT83" s="194"/>
      <c r="CU83" s="194"/>
      <c r="CV83" s="194"/>
      <c r="DL83" s="86"/>
      <c r="DM83" s="86"/>
      <c r="DN83" s="86"/>
    </row>
    <row r="84" ht="13.5" customHeight="1">
      <c r="A84" s="11"/>
      <c r="B84" s="117" t="s">
        <v>52</v>
      </c>
      <c r="C84" s="19"/>
      <c r="D84" s="1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9"/>
      <c r="DL84" s="86"/>
      <c r="DM84" s="86"/>
      <c r="DN84" s="86"/>
    </row>
    <row r="85" ht="13.5" customHeight="1">
      <c r="A85" s="11"/>
      <c r="B85" s="26"/>
      <c r="C85" s="27"/>
      <c r="D85" s="26"/>
      <c r="DK85" s="27"/>
      <c r="DL85" s="86"/>
      <c r="DM85" s="86"/>
      <c r="DN85" s="86"/>
    </row>
    <row r="86" ht="13.5" customHeight="1">
      <c r="A86" s="11"/>
      <c r="B86" s="26"/>
      <c r="C86" s="27"/>
      <c r="D86" s="26"/>
      <c r="DK86" s="27"/>
      <c r="DL86" s="86"/>
      <c r="DM86" s="86"/>
      <c r="DN86" s="86"/>
    </row>
    <row r="87" ht="13.5" customHeight="1">
      <c r="A87" s="11"/>
      <c r="B87" s="34"/>
      <c r="C87" s="30"/>
      <c r="D87" s="34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30"/>
      <c r="DL87" s="86"/>
      <c r="DM87" s="86"/>
      <c r="DN87" s="86"/>
    </row>
    <row r="88" ht="12.75" customHeight="1">
      <c r="A88" s="11"/>
      <c r="B88" s="196"/>
      <c r="C88" s="197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23"/>
      <c r="BH88" s="12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23"/>
      <c r="BT88" s="12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23"/>
      <c r="CF88" s="12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23"/>
      <c r="CR88" s="12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01"/>
      <c r="DD88" s="101"/>
      <c r="DE88" s="101"/>
      <c r="DF88" s="101"/>
      <c r="DG88" s="101"/>
      <c r="DH88" s="101"/>
      <c r="DI88" s="101"/>
      <c r="DJ88" s="101"/>
      <c r="DK88" s="101"/>
      <c r="DL88" s="86"/>
      <c r="DM88" s="86"/>
      <c r="DN88" s="86"/>
      <c r="DO88" s="13"/>
      <c r="DP88" s="13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86"/>
      <c r="DM89" s="86"/>
      <c r="DN89" s="86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86"/>
      <c r="DM90" s="86"/>
      <c r="DN90" s="86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</sheetData>
  <mergeCells count="165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A72:BP72"/>
    <mergeCell ref="BT72:DK72"/>
    <mergeCell ref="R67:T67"/>
    <mergeCell ref="R68:T68"/>
    <mergeCell ref="R69:T69"/>
    <mergeCell ref="B71:Q71"/>
    <mergeCell ref="R71:AZ71"/>
    <mergeCell ref="B72:Q72"/>
    <mergeCell ref="R72:T72"/>
    <mergeCell ref="BQ75:BS75"/>
    <mergeCell ref="BQ76:BS76"/>
    <mergeCell ref="BQ77:BS77"/>
    <mergeCell ref="BQ78:BS78"/>
    <mergeCell ref="BQ79:BS79"/>
    <mergeCell ref="BQ80:BS80"/>
    <mergeCell ref="BQ81:BS81"/>
    <mergeCell ref="BQ82:BS82"/>
    <mergeCell ref="BQ66:BS66"/>
    <mergeCell ref="BQ67:BS67"/>
    <mergeCell ref="BQ68:BS68"/>
    <mergeCell ref="BQ69:BS69"/>
    <mergeCell ref="BQ72:BS72"/>
    <mergeCell ref="BQ73:BS73"/>
    <mergeCell ref="BQ74:BS74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80:T80"/>
    <mergeCell ref="R81:T81"/>
    <mergeCell ref="R82:T82"/>
    <mergeCell ref="B84:C87"/>
    <mergeCell ref="D84:DK87"/>
    <mergeCell ref="R73:T73"/>
    <mergeCell ref="R74:T74"/>
    <mergeCell ref="R75:T75"/>
    <mergeCell ref="R76:T76"/>
    <mergeCell ref="R77:T77"/>
    <mergeCell ref="R78:T78"/>
    <mergeCell ref="R79:T79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hyperlinks>
    <hyperlink r:id="rId1" location="gid=598269495&amp;range=B81:C81" ref="E26"/>
    <hyperlink r:id="rId2" location="gid=598269495&amp;range=A45:C45" ref="C27"/>
    <hyperlink r:id="rId3" location="gid=598269495&amp;range=A38:C38" ref="C28"/>
    <hyperlink r:id="rId4" location="gid=598269495&amp;range=A32:C32" ref="C29"/>
    <hyperlink r:id="rId5" location="gid=598269495&amp;range=A19:C19" ref="C30"/>
    <hyperlink r:id="rId6" location="gid=598269495&amp;range=A12:C12" ref="C31"/>
    <hyperlink r:id="rId7" location="gid=598269495&amp;range=A133:C133" ref="C32"/>
    <hyperlink r:id="rId8" location="gid=598269495&amp;range=A143:C143" ref="C33"/>
    <hyperlink r:id="rId9" location="gid=598269495&amp;range=A159:C159" ref="C34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0"/>
</worksheet>
</file>