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Score Distribution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Chart!$D$17</c:f>
              <c:strCache>
                <c:ptCount val="1"/>
                <c:pt idx="0">
                  <c:v>Norm Dist</c:v>
                </c:pt>
              </c:strCache>
            </c:strRef>
          </c:tx>
          <c:spPr>
            <a:ln w="28575" cap="rnd" cmpd="sng">
              <a:solidFill>
                <a:schemeClr val="tx1"/>
              </a:solidFill>
            </a:ln>
          </c:spPr>
          <c:marker>
            <c:symbol val="x"/>
            <c:size val="11"/>
            <c:spPr>
              <a:ln>
                <a:solidFill>
                  <a:srgbClr val="008000"/>
                </a:solidFill>
              </a:ln>
            </c:spPr>
          </c:marker>
          <c:xVal>
            <c:numRef>
              <c:f>Chart!$C$18:$C$173</c:f>
              <c:numCache>
                <c:formatCode>General</c:formatCode>
                <c:ptCount val="156"/>
                <c:pt idx="0">
                  <c:v>159.68</c:v>
                </c:pt>
                <c:pt idx="1">
                  <c:v>152.62</c:v>
                </c:pt>
                <c:pt idx="2">
                  <c:v>149.91999999999999</c:v>
                </c:pt>
                <c:pt idx="3">
                  <c:v>146.18</c:v>
                </c:pt>
                <c:pt idx="4">
                  <c:v>142.68</c:v>
                </c:pt>
                <c:pt idx="5">
                  <c:v>140.38</c:v>
                </c:pt>
                <c:pt idx="6">
                  <c:v>140.36000000000001</c:v>
                </c:pt>
                <c:pt idx="7">
                  <c:v>139.94</c:v>
                </c:pt>
                <c:pt idx="8">
                  <c:v>139.52000000000001</c:v>
                </c:pt>
                <c:pt idx="9">
                  <c:v>138.47999999999999</c:v>
                </c:pt>
                <c:pt idx="10">
                  <c:v>138.02000000000001</c:v>
                </c:pt>
                <c:pt idx="11">
                  <c:v>137.78</c:v>
                </c:pt>
                <c:pt idx="12">
                  <c:v>137.32</c:v>
                </c:pt>
                <c:pt idx="13">
                  <c:v>134.91999999999999</c:v>
                </c:pt>
                <c:pt idx="14">
                  <c:v>134.36000000000001</c:v>
                </c:pt>
                <c:pt idx="15">
                  <c:v>133.97999999999999</c:v>
                </c:pt>
                <c:pt idx="16">
                  <c:v>132.52000000000001</c:v>
                </c:pt>
                <c:pt idx="17">
                  <c:v>132.36000000000001</c:v>
                </c:pt>
                <c:pt idx="18">
                  <c:v>131.82</c:v>
                </c:pt>
                <c:pt idx="19">
                  <c:v>131.41999999999999</c:v>
                </c:pt>
                <c:pt idx="20">
                  <c:v>131.24</c:v>
                </c:pt>
                <c:pt idx="21">
                  <c:v>129.24</c:v>
                </c:pt>
                <c:pt idx="22">
                  <c:v>128.80000000000001</c:v>
                </c:pt>
                <c:pt idx="23">
                  <c:v>128.66</c:v>
                </c:pt>
                <c:pt idx="24">
                  <c:v>127.5</c:v>
                </c:pt>
                <c:pt idx="25">
                  <c:v>127.3</c:v>
                </c:pt>
                <c:pt idx="26">
                  <c:v>127.26</c:v>
                </c:pt>
                <c:pt idx="27">
                  <c:v>125.52</c:v>
                </c:pt>
                <c:pt idx="28">
                  <c:v>125.36</c:v>
                </c:pt>
                <c:pt idx="29">
                  <c:v>124.02</c:v>
                </c:pt>
                <c:pt idx="30">
                  <c:v>123.58</c:v>
                </c:pt>
                <c:pt idx="31">
                  <c:v>122.96</c:v>
                </c:pt>
                <c:pt idx="32">
                  <c:v>122.54</c:v>
                </c:pt>
                <c:pt idx="33">
                  <c:v>121.64</c:v>
                </c:pt>
                <c:pt idx="34">
                  <c:v>121.04</c:v>
                </c:pt>
                <c:pt idx="35">
                  <c:v>120.32</c:v>
                </c:pt>
                <c:pt idx="36">
                  <c:v>119.9</c:v>
                </c:pt>
                <c:pt idx="37">
                  <c:v>119.76</c:v>
                </c:pt>
                <c:pt idx="38">
                  <c:v>119.52</c:v>
                </c:pt>
                <c:pt idx="39">
                  <c:v>119.02</c:v>
                </c:pt>
                <c:pt idx="40">
                  <c:v>118.9</c:v>
                </c:pt>
                <c:pt idx="41">
                  <c:v>118.12</c:v>
                </c:pt>
                <c:pt idx="42">
                  <c:v>117.94</c:v>
                </c:pt>
                <c:pt idx="43">
                  <c:v>117.84</c:v>
                </c:pt>
                <c:pt idx="44">
                  <c:v>117.82</c:v>
                </c:pt>
                <c:pt idx="45">
                  <c:v>117.78</c:v>
                </c:pt>
                <c:pt idx="46">
                  <c:v>117.7</c:v>
                </c:pt>
                <c:pt idx="47">
                  <c:v>115.4</c:v>
                </c:pt>
                <c:pt idx="48">
                  <c:v>115.24</c:v>
                </c:pt>
                <c:pt idx="49">
                  <c:v>114.74</c:v>
                </c:pt>
                <c:pt idx="50">
                  <c:v>114.44</c:v>
                </c:pt>
                <c:pt idx="51">
                  <c:v>114.34</c:v>
                </c:pt>
                <c:pt idx="52">
                  <c:v>114.26</c:v>
                </c:pt>
                <c:pt idx="53">
                  <c:v>112.9</c:v>
                </c:pt>
                <c:pt idx="54">
                  <c:v>112.8</c:v>
                </c:pt>
                <c:pt idx="55">
                  <c:v>112.2</c:v>
                </c:pt>
                <c:pt idx="56">
                  <c:v>111.7</c:v>
                </c:pt>
                <c:pt idx="57">
                  <c:v>110.9</c:v>
                </c:pt>
                <c:pt idx="58">
                  <c:v>110.08</c:v>
                </c:pt>
                <c:pt idx="59">
                  <c:v>109.76</c:v>
                </c:pt>
                <c:pt idx="60">
                  <c:v>109.18</c:v>
                </c:pt>
                <c:pt idx="61">
                  <c:v>108.9</c:v>
                </c:pt>
                <c:pt idx="62">
                  <c:v>108.7</c:v>
                </c:pt>
                <c:pt idx="63">
                  <c:v>108.26</c:v>
                </c:pt>
                <c:pt idx="64">
                  <c:v>107.9</c:v>
                </c:pt>
                <c:pt idx="65">
                  <c:v>107.6</c:v>
                </c:pt>
                <c:pt idx="66">
                  <c:v>107.46</c:v>
                </c:pt>
                <c:pt idx="67">
                  <c:v>107.44</c:v>
                </c:pt>
                <c:pt idx="68">
                  <c:v>106.88</c:v>
                </c:pt>
                <c:pt idx="69">
                  <c:v>105.74</c:v>
                </c:pt>
                <c:pt idx="70">
                  <c:v>105.02</c:v>
                </c:pt>
                <c:pt idx="71">
                  <c:v>104.78</c:v>
                </c:pt>
                <c:pt idx="72">
                  <c:v>103.4</c:v>
                </c:pt>
                <c:pt idx="73">
                  <c:v>103.16</c:v>
                </c:pt>
                <c:pt idx="74">
                  <c:v>102.26</c:v>
                </c:pt>
                <c:pt idx="75">
                  <c:v>102.1</c:v>
                </c:pt>
                <c:pt idx="76">
                  <c:v>102</c:v>
                </c:pt>
                <c:pt idx="77">
                  <c:v>100.82</c:v>
                </c:pt>
                <c:pt idx="78">
                  <c:v>100.6</c:v>
                </c:pt>
                <c:pt idx="79">
                  <c:v>99.24</c:v>
                </c:pt>
                <c:pt idx="80">
                  <c:v>98.92</c:v>
                </c:pt>
                <c:pt idx="81">
                  <c:v>97.84</c:v>
                </c:pt>
                <c:pt idx="82">
                  <c:v>97.58</c:v>
                </c:pt>
                <c:pt idx="83">
                  <c:v>97.4</c:v>
                </c:pt>
                <c:pt idx="84">
                  <c:v>97.38</c:v>
                </c:pt>
                <c:pt idx="85">
                  <c:v>97.26</c:v>
                </c:pt>
                <c:pt idx="86">
                  <c:v>96.94</c:v>
                </c:pt>
                <c:pt idx="87">
                  <c:v>96.92</c:v>
                </c:pt>
                <c:pt idx="88">
                  <c:v>96.9</c:v>
                </c:pt>
                <c:pt idx="89">
                  <c:v>96.56</c:v>
                </c:pt>
                <c:pt idx="90">
                  <c:v>96.46</c:v>
                </c:pt>
                <c:pt idx="91">
                  <c:v>96.16</c:v>
                </c:pt>
                <c:pt idx="92">
                  <c:v>95.4</c:v>
                </c:pt>
                <c:pt idx="93">
                  <c:v>94.88</c:v>
                </c:pt>
                <c:pt idx="94">
                  <c:v>94.86</c:v>
                </c:pt>
                <c:pt idx="95">
                  <c:v>94.8</c:v>
                </c:pt>
                <c:pt idx="96">
                  <c:v>94.66</c:v>
                </c:pt>
                <c:pt idx="97">
                  <c:v>94.26</c:v>
                </c:pt>
                <c:pt idx="98">
                  <c:v>94.04</c:v>
                </c:pt>
                <c:pt idx="99">
                  <c:v>93.8</c:v>
                </c:pt>
                <c:pt idx="100">
                  <c:v>93.5</c:v>
                </c:pt>
                <c:pt idx="101">
                  <c:v>93.32</c:v>
                </c:pt>
                <c:pt idx="102">
                  <c:v>93.2</c:v>
                </c:pt>
                <c:pt idx="103">
                  <c:v>93.1</c:v>
                </c:pt>
                <c:pt idx="104">
                  <c:v>92.54</c:v>
                </c:pt>
                <c:pt idx="105">
                  <c:v>92.44</c:v>
                </c:pt>
                <c:pt idx="106">
                  <c:v>91.96</c:v>
                </c:pt>
                <c:pt idx="107">
                  <c:v>90.84</c:v>
                </c:pt>
                <c:pt idx="108">
                  <c:v>90.76</c:v>
                </c:pt>
                <c:pt idx="109">
                  <c:v>90.3</c:v>
                </c:pt>
                <c:pt idx="110">
                  <c:v>90.26</c:v>
                </c:pt>
                <c:pt idx="111">
                  <c:v>89.92</c:v>
                </c:pt>
                <c:pt idx="112">
                  <c:v>89.28</c:v>
                </c:pt>
                <c:pt idx="113">
                  <c:v>89.12</c:v>
                </c:pt>
                <c:pt idx="114">
                  <c:v>88.28</c:v>
                </c:pt>
                <c:pt idx="115">
                  <c:v>88.22</c:v>
                </c:pt>
                <c:pt idx="116">
                  <c:v>88.08</c:v>
                </c:pt>
                <c:pt idx="117">
                  <c:v>87.74</c:v>
                </c:pt>
                <c:pt idx="118">
                  <c:v>87.52</c:v>
                </c:pt>
                <c:pt idx="119">
                  <c:v>87.36</c:v>
                </c:pt>
                <c:pt idx="120">
                  <c:v>87.32</c:v>
                </c:pt>
                <c:pt idx="121">
                  <c:v>87</c:v>
                </c:pt>
                <c:pt idx="122">
                  <c:v>86.98</c:v>
                </c:pt>
                <c:pt idx="123">
                  <c:v>86.38</c:v>
                </c:pt>
                <c:pt idx="124">
                  <c:v>85.2</c:v>
                </c:pt>
                <c:pt idx="125">
                  <c:v>84.92</c:v>
                </c:pt>
                <c:pt idx="126">
                  <c:v>84.28</c:v>
                </c:pt>
                <c:pt idx="127">
                  <c:v>83.9</c:v>
                </c:pt>
                <c:pt idx="128">
                  <c:v>83.68</c:v>
                </c:pt>
                <c:pt idx="129">
                  <c:v>82.84</c:v>
                </c:pt>
                <c:pt idx="130">
                  <c:v>81.239999999999995</c:v>
                </c:pt>
                <c:pt idx="131">
                  <c:v>80.34</c:v>
                </c:pt>
                <c:pt idx="132">
                  <c:v>79.48</c:v>
                </c:pt>
                <c:pt idx="133">
                  <c:v>78.900000000000006</c:v>
                </c:pt>
                <c:pt idx="134">
                  <c:v>78.28</c:v>
                </c:pt>
                <c:pt idx="135">
                  <c:v>77.599999999999994</c:v>
                </c:pt>
                <c:pt idx="136">
                  <c:v>76.72</c:v>
                </c:pt>
                <c:pt idx="137">
                  <c:v>76.52</c:v>
                </c:pt>
                <c:pt idx="138">
                  <c:v>76.12</c:v>
                </c:pt>
                <c:pt idx="139">
                  <c:v>75.92</c:v>
                </c:pt>
                <c:pt idx="140">
                  <c:v>74.12</c:v>
                </c:pt>
                <c:pt idx="141">
                  <c:v>73.819999999999993</c:v>
                </c:pt>
                <c:pt idx="142">
                  <c:v>73.42</c:v>
                </c:pt>
                <c:pt idx="143">
                  <c:v>72.900000000000006</c:v>
                </c:pt>
                <c:pt idx="144">
                  <c:v>71.8</c:v>
                </c:pt>
                <c:pt idx="145">
                  <c:v>71</c:v>
                </c:pt>
                <c:pt idx="146">
                  <c:v>70.7</c:v>
                </c:pt>
                <c:pt idx="147">
                  <c:v>70.5</c:v>
                </c:pt>
                <c:pt idx="148">
                  <c:v>69.400000000000006</c:v>
                </c:pt>
                <c:pt idx="149">
                  <c:v>68.260000000000005</c:v>
                </c:pt>
                <c:pt idx="150">
                  <c:v>68</c:v>
                </c:pt>
                <c:pt idx="151">
                  <c:v>67.56</c:v>
                </c:pt>
                <c:pt idx="152">
                  <c:v>66.92</c:v>
                </c:pt>
                <c:pt idx="153">
                  <c:v>64</c:v>
                </c:pt>
                <c:pt idx="154">
                  <c:v>55.24</c:v>
                </c:pt>
                <c:pt idx="155">
                  <c:v>51.72</c:v>
                </c:pt>
              </c:numCache>
            </c:numRef>
          </c:xVal>
          <c:yVal>
            <c:numRef>
              <c:f>Chart!$D$18:$D$173</c:f>
              <c:numCache>
                <c:formatCode>_(* #,##0.0000_);_(* \(#,##0.0000\);_(* "-"??_);_(@_)</c:formatCode>
                <c:ptCount val="156"/>
                <c:pt idx="0">
                  <c:v>1.0580552477800799E-3</c:v>
                </c:pt>
                <c:pt idx="1">
                  <c:v>2.168502615597616E-3</c:v>
                </c:pt>
                <c:pt idx="2">
                  <c:v>2.7758880457163641E-3</c:v>
                </c:pt>
                <c:pt idx="3">
                  <c:v>3.8109601770013836E-3</c:v>
                </c:pt>
                <c:pt idx="4">
                  <c:v>4.9928519431577259E-3</c:v>
                </c:pt>
                <c:pt idx="5">
                  <c:v>5.8802277850052691E-3</c:v>
                </c:pt>
                <c:pt idx="6">
                  <c:v>5.8883132285548201E-3</c:v>
                </c:pt>
                <c:pt idx="7">
                  <c:v>6.0595305488660564E-3</c:v>
                </c:pt>
                <c:pt idx="8">
                  <c:v>6.2334307145948354E-3</c:v>
                </c:pt>
                <c:pt idx="9">
                  <c:v>6.6752370334974172E-3</c:v>
                </c:pt>
                <c:pt idx="10">
                  <c:v>6.8755581829025849E-3</c:v>
                </c:pt>
                <c:pt idx="11">
                  <c:v>6.981224483657766E-3</c:v>
                </c:pt>
                <c:pt idx="12">
                  <c:v>7.1858965292218979E-3</c:v>
                </c:pt>
                <c:pt idx="13">
                  <c:v>8.2955376121260031E-3</c:v>
                </c:pt>
                <c:pt idx="14">
                  <c:v>8.5633693958515299E-3</c:v>
                </c:pt>
                <c:pt idx="15">
                  <c:v>8.7467587502113291E-3</c:v>
                </c:pt>
                <c:pt idx="16">
                  <c:v>9.4620733302923296E-3</c:v>
                </c:pt>
                <c:pt idx="17">
                  <c:v>9.5413559252426217E-3</c:v>
                </c:pt>
                <c:pt idx="18">
                  <c:v>9.8100007066667227E-3</c:v>
                </c:pt>
                <c:pt idx="19">
                  <c:v>1.0009932623692895E-2</c:v>
                </c:pt>
                <c:pt idx="20">
                  <c:v>1.0100125814369483E-2</c:v>
                </c:pt>
                <c:pt idx="21">
                  <c:v>1.1107984039177296E-2</c:v>
                </c:pt>
                <c:pt idx="22">
                  <c:v>1.1330171034670366E-2</c:v>
                </c:pt>
                <c:pt idx="23">
                  <c:v>1.1400828448269047E-2</c:v>
                </c:pt>
                <c:pt idx="24">
                  <c:v>1.1984608029555347E-2</c:v>
                </c:pt>
                <c:pt idx="25">
                  <c:v>1.2084807945152667E-2</c:v>
                </c:pt>
                <c:pt idx="26">
                  <c:v>1.2104826946717653E-2</c:v>
                </c:pt>
                <c:pt idx="27">
                  <c:v>1.2966533327011668E-2</c:v>
                </c:pt>
                <c:pt idx="28">
                  <c:v>1.3044646575877176E-2</c:v>
                </c:pt>
                <c:pt idx="29">
                  <c:v>1.368884721540097E-2</c:v>
                </c:pt>
                <c:pt idx="30">
                  <c:v>1.3895875052772507E-2</c:v>
                </c:pt>
                <c:pt idx="31">
                  <c:v>1.4183189366730279E-2</c:v>
                </c:pt>
                <c:pt idx="32">
                  <c:v>1.4374634535548998E-2</c:v>
                </c:pt>
                <c:pt idx="33">
                  <c:v>1.4775288805582716E-2</c:v>
                </c:pt>
                <c:pt idx="34">
                  <c:v>1.5034447385681361E-2</c:v>
                </c:pt>
                <c:pt idx="35">
                  <c:v>1.5336224588527916E-2</c:v>
                </c:pt>
                <c:pt idx="36">
                  <c:v>1.5507299437139433E-2</c:v>
                </c:pt>
                <c:pt idx="37">
                  <c:v>1.5563473839980474E-2</c:v>
                </c:pt>
                <c:pt idx="38">
                  <c:v>1.5658756063209649E-2</c:v>
                </c:pt>
                <c:pt idx="39">
                  <c:v>1.5853015152533064E-2</c:v>
                </c:pt>
                <c:pt idx="40">
                  <c:v>1.589876018133279E-2</c:v>
                </c:pt>
                <c:pt idx="41">
                  <c:v>1.6187472696226304E-2</c:v>
                </c:pt>
                <c:pt idx="42">
                  <c:v>1.6251908396531661E-2</c:v>
                </c:pt>
                <c:pt idx="43">
                  <c:v>1.6287340781871412E-2</c:v>
                </c:pt>
                <c:pt idx="44">
                  <c:v>1.6294395707188585E-2</c:v>
                </c:pt>
                <c:pt idx="45">
                  <c:v>1.6308473875164799E-2</c:v>
                </c:pt>
                <c:pt idx="46">
                  <c:v>1.6336503023937243E-2</c:v>
                </c:pt>
                <c:pt idx="47">
                  <c:v>1.7065494284833563E-2</c:v>
                </c:pt>
                <c:pt idx="48">
                  <c:v>1.7110369995790707E-2</c:v>
                </c:pt>
                <c:pt idx="49">
                  <c:v>1.7245427773452462E-2</c:v>
                </c:pt>
                <c:pt idx="50">
                  <c:v>1.7322633872817194E-2</c:v>
                </c:pt>
                <c:pt idx="51">
                  <c:v>1.7347721711432201E-2</c:v>
                </c:pt>
                <c:pt idx="52">
                  <c:v>1.7367557111505876E-2</c:v>
                </c:pt>
                <c:pt idx="53">
                  <c:v>1.7672091118655805E-2</c:v>
                </c:pt>
                <c:pt idx="54">
                  <c:v>1.7691996782369487E-2</c:v>
                </c:pt>
                <c:pt idx="55">
                  <c:v>1.7804096147878801E-2</c:v>
                </c:pt>
                <c:pt idx="56">
                  <c:v>1.7887783315932347E-2</c:v>
                </c:pt>
                <c:pt idx="57">
                  <c:v>1.8002949515069925E-2</c:v>
                </c:pt>
                <c:pt idx="58">
                  <c:v>1.8096656416048337E-2</c:v>
                </c:pt>
                <c:pt idx="59">
                  <c:v>1.8126454192743661E-2</c:v>
                </c:pt>
                <c:pt idx="60">
                  <c:v>1.8170685296899549E-2</c:v>
                </c:pt>
                <c:pt idx="61">
                  <c:v>1.8187505258644873E-2</c:v>
                </c:pt>
                <c:pt idx="62">
                  <c:v>1.8197705600337181E-2</c:v>
                </c:pt>
                <c:pt idx="63">
                  <c:v>1.8214812165450511E-2</c:v>
                </c:pt>
                <c:pt idx="64">
                  <c:v>1.8223341806065985E-2</c:v>
                </c:pt>
                <c:pt idx="65">
                  <c:v>1.8226685839130428E-2</c:v>
                </c:pt>
                <c:pt idx="66">
                  <c:v>1.8227074684614028E-2</c:v>
                </c:pt>
                <c:pt idx="67">
                  <c:v>1.8227069357907525E-2</c:v>
                </c:pt>
                <c:pt idx="68">
                  <c:v>1.8220742329891022E-2</c:v>
                </c:pt>
                <c:pt idx="69">
                  <c:v>1.8171076740776958E-2</c:v>
                </c:pt>
                <c:pt idx="70">
                  <c:v>1.8114441624174416E-2</c:v>
                </c:pt>
                <c:pt idx="71">
                  <c:v>1.8091251525118108E-2</c:v>
                </c:pt>
                <c:pt idx="72">
                  <c:v>1.7916629031981698E-2</c:v>
                </c:pt>
                <c:pt idx="73">
                  <c:v>1.7879175609052597E-2</c:v>
                </c:pt>
                <c:pt idx="74">
                  <c:v>1.7720435038149528E-2</c:v>
                </c:pt>
                <c:pt idx="75">
                  <c:v>1.7689230869202589E-2</c:v>
                </c:pt>
                <c:pt idx="76">
                  <c:v>1.7669276680448962E-2</c:v>
                </c:pt>
                <c:pt idx="77">
                  <c:v>1.7408045982072021E-2</c:v>
                </c:pt>
                <c:pt idx="78">
                  <c:v>1.7354191160856548E-2</c:v>
                </c:pt>
                <c:pt idx="79">
                  <c:v>1.6986809370714458E-2</c:v>
                </c:pt>
                <c:pt idx="80">
                  <c:v>1.6892022188886656E-2</c:v>
                </c:pt>
                <c:pt idx="81">
                  <c:v>1.6549865100265296E-2</c:v>
                </c:pt>
                <c:pt idx="82">
                  <c:v>1.6462546978403329E-2</c:v>
                </c:pt>
                <c:pt idx="83">
                  <c:v>1.6401010186326542E-2</c:v>
                </c:pt>
                <c:pt idx="84">
                  <c:v>1.639411853614316E-2</c:v>
                </c:pt>
                <c:pt idx="85">
                  <c:v>1.6352542669302327E-2</c:v>
                </c:pt>
                <c:pt idx="86">
                  <c:v>1.6239801729643708E-2</c:v>
                </c:pt>
                <c:pt idx="87">
                  <c:v>1.6232666076463346E-2</c:v>
                </c:pt>
                <c:pt idx="88">
                  <c:v>1.6225520010718277E-2</c:v>
                </c:pt>
                <c:pt idx="89">
                  <c:v>1.6102459845506255E-2</c:v>
                </c:pt>
                <c:pt idx="90">
                  <c:v>1.6065705808127564E-2</c:v>
                </c:pt>
                <c:pt idx="91">
                  <c:v>1.5953947980537939E-2</c:v>
                </c:pt>
                <c:pt idx="92">
                  <c:v>1.5661121451482553E-2</c:v>
                </c:pt>
                <c:pt idx="93">
                  <c:v>1.5453130230982038E-2</c:v>
                </c:pt>
                <c:pt idx="94">
                  <c:v>1.5445011869013448E-2</c:v>
                </c:pt>
                <c:pt idx="95">
                  <c:v>1.5420605109051395E-2</c:v>
                </c:pt>
                <c:pt idx="96">
                  <c:v>1.5363356897927364E-2</c:v>
                </c:pt>
                <c:pt idx="97">
                  <c:v>1.5197532410725828E-2</c:v>
                </c:pt>
                <c:pt idx="98">
                  <c:v>1.5104942553534347E-2</c:v>
                </c:pt>
                <c:pt idx="99">
                  <c:v>1.5002849840308818E-2</c:v>
                </c:pt>
                <c:pt idx="100">
                  <c:v>1.4873688667541707E-2</c:v>
                </c:pt>
                <c:pt idx="101">
                  <c:v>1.4795392050759582E-2</c:v>
                </c:pt>
                <c:pt idx="102">
                  <c:v>1.4742869461376462E-2</c:v>
                </c:pt>
                <c:pt idx="103">
                  <c:v>1.469890557555072E-2</c:v>
                </c:pt>
                <c:pt idx="104">
                  <c:v>1.4449544422532426E-2</c:v>
                </c:pt>
                <c:pt idx="105">
                  <c:v>1.4404470590098271E-2</c:v>
                </c:pt>
                <c:pt idx="106">
                  <c:v>1.4185943042661036E-2</c:v>
                </c:pt>
                <c:pt idx="107">
                  <c:v>1.3663272263172484E-2</c:v>
                </c:pt>
                <c:pt idx="108">
                  <c:v>1.3625318798042081E-2</c:v>
                </c:pt>
                <c:pt idx="109">
                  <c:v>1.3405647326022944E-2</c:v>
                </c:pt>
                <c:pt idx="110">
                  <c:v>1.3386434222801868E-2</c:v>
                </c:pt>
                <c:pt idx="111">
                  <c:v>1.3222447505154831E-2</c:v>
                </c:pt>
                <c:pt idx="112">
                  <c:v>1.291074224944486E-2</c:v>
                </c:pt>
                <c:pt idx="113">
                  <c:v>1.2832256462962387E-2</c:v>
                </c:pt>
                <c:pt idx="114">
                  <c:v>1.2417075682711495E-2</c:v>
                </c:pt>
                <c:pt idx="115">
                  <c:v>1.2387240982965425E-2</c:v>
                </c:pt>
                <c:pt idx="116">
                  <c:v>1.23175451831569E-2</c:v>
                </c:pt>
                <c:pt idx="117">
                  <c:v>1.2147842777560997E-2</c:v>
                </c:pt>
                <c:pt idx="118">
                  <c:v>1.2037735256422344E-2</c:v>
                </c:pt>
                <c:pt idx="119">
                  <c:v>1.1957525599853209E-2</c:v>
                </c:pt>
                <c:pt idx="120">
                  <c:v>1.1937457158038229E-2</c:v>
                </c:pt>
                <c:pt idx="121">
                  <c:v>1.1776701331563628E-2</c:v>
                </c:pt>
                <c:pt idx="122">
                  <c:v>1.1766642764035827E-2</c:v>
                </c:pt>
                <c:pt idx="123">
                  <c:v>1.1464395738725498E-2</c:v>
                </c:pt>
                <c:pt idx="124">
                  <c:v>1.086858511312172E-2</c:v>
                </c:pt>
                <c:pt idx="125">
                  <c:v>1.0727235308034176E-2</c:v>
                </c:pt>
                <c:pt idx="126">
                  <c:v>1.0404618578902911E-2</c:v>
                </c:pt>
                <c:pt idx="127">
                  <c:v>1.0213541821530038E-2</c:v>
                </c:pt>
                <c:pt idx="128">
                  <c:v>1.0103134441606767E-2</c:v>
                </c:pt>
                <c:pt idx="129">
                  <c:v>9.6834429425050068E-3</c:v>
                </c:pt>
                <c:pt idx="130">
                  <c:v>8.8953370179168829E-3</c:v>
                </c:pt>
                <c:pt idx="131">
                  <c:v>8.460667263276796E-3</c:v>
                </c:pt>
                <c:pt idx="132">
                  <c:v>8.052444687743146E-3</c:v>
                </c:pt>
                <c:pt idx="133">
                  <c:v>7.7815259832183879E-3</c:v>
                </c:pt>
                <c:pt idx="134">
                  <c:v>7.4961715875564291E-3</c:v>
                </c:pt>
                <c:pt idx="135">
                  <c:v>7.1885844536138136E-3</c:v>
                </c:pt>
                <c:pt idx="136">
                  <c:v>6.7994403601060833E-3</c:v>
                </c:pt>
                <c:pt idx="137">
                  <c:v>6.7124649394523419E-3</c:v>
                </c:pt>
                <c:pt idx="138">
                  <c:v>6.5401990424205098E-3</c:v>
                </c:pt>
                <c:pt idx="139">
                  <c:v>6.4549226080408608E-3</c:v>
                </c:pt>
                <c:pt idx="140">
                  <c:v>5.71425860303561E-3</c:v>
                </c:pt>
                <c:pt idx="141">
                  <c:v>5.5956747778449613E-3</c:v>
                </c:pt>
                <c:pt idx="142">
                  <c:v>5.439792228906927E-3</c:v>
                </c:pt>
                <c:pt idx="143">
                  <c:v>5.2410012524789695E-3</c:v>
                </c:pt>
                <c:pt idx="144">
                  <c:v>4.8350934679837494E-3</c:v>
                </c:pt>
                <c:pt idx="145">
                  <c:v>4.5525477702311433E-3</c:v>
                </c:pt>
                <c:pt idx="146">
                  <c:v>4.4493702101492533E-3</c:v>
                </c:pt>
                <c:pt idx="147">
                  <c:v>4.3814302468588272E-3</c:v>
                </c:pt>
                <c:pt idx="148">
                  <c:v>4.0198808930166372E-3</c:v>
                </c:pt>
                <c:pt idx="149">
                  <c:v>3.6668476801391568E-3</c:v>
                </c:pt>
                <c:pt idx="150">
                  <c:v>3.589411434543781E-3</c:v>
                </c:pt>
                <c:pt idx="151">
                  <c:v>3.4609599099266813E-3</c:v>
                </c:pt>
                <c:pt idx="152">
                  <c:v>3.2799154205071191E-3</c:v>
                </c:pt>
                <c:pt idx="153">
                  <c:v>2.5391576324696298E-3</c:v>
                </c:pt>
                <c:pt idx="154">
                  <c:v>1.0587474808071927E-3</c:v>
                </c:pt>
                <c:pt idx="155">
                  <c:v>7.1210860406934753E-4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F8-41A9-8FE9-F03AEE171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786216"/>
        <c:axId val="407651240"/>
      </c:scatterChart>
      <c:valAx>
        <c:axId val="402786216"/>
        <c:scaling>
          <c:orientation val="minMax"/>
          <c:min val="40"/>
        </c:scaling>
        <c:delete val="0"/>
        <c:axPos val="b"/>
        <c:numFmt formatCode="General" sourceLinked="1"/>
        <c:majorTickMark val="out"/>
        <c:minorTickMark val="none"/>
        <c:tickLblPos val="nextTo"/>
        <c:crossAx val="407651240"/>
        <c:crosses val="autoZero"/>
        <c:crossBetween val="midCat"/>
        <c:majorUnit val="10"/>
      </c:valAx>
      <c:valAx>
        <c:axId val="407651240"/>
        <c:scaling>
          <c:orientation val="minMax"/>
          <c:min val="0"/>
        </c:scaling>
        <c:delete val="1"/>
        <c:axPos val="l"/>
        <c:majorGridlines/>
        <c:numFmt formatCode="_(* #,##0.0000_);_(* \(#,##0.0000\);_(* &quot;-&quot;??_);_(@_)" sourceLinked="1"/>
        <c:majorTickMark val="out"/>
        <c:minorTickMark val="none"/>
        <c:tickLblPos val="nextTo"/>
        <c:crossAx val="402786216"/>
        <c:crosses val="autoZero"/>
        <c:crossBetween val="midCat"/>
        <c:majorUnit val="0.01"/>
        <c:minorUnit val="1E-4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466725</xdr:colOff>
      <xdr:row>14</xdr:row>
      <xdr:rowOff>161925</xdr:rowOff>
    </xdr:from>
    <xdr:to>
      <xdr:col>50</xdr:col>
      <xdr:colOff>323497</xdr:colOff>
      <xdr:row>16</xdr:row>
      <xdr:rowOff>91440</xdr:rowOff>
    </xdr:to>
    <xdr:sp macro="" textlink="">
      <xdr:nvSpPr>
        <xdr:cNvPr id="1034" name="AutoShape 10">
          <a:extLst>
            <a:ext uri="{FF2B5EF4-FFF2-40B4-BE49-F238E27FC236}">
              <a16:creationId xmlns:a16="http://schemas.microsoft.com/office/drawing/2014/main" id="{E89E8917-8E27-415F-BCEC-09F1E8D33F9A}"/>
            </a:ext>
          </a:extLst>
        </xdr:cNvPr>
        <xdr:cNvSpPr>
          <a:spLocks noChangeAspect="1" noChangeArrowheads="1"/>
        </xdr:cNvSpPr>
      </xdr:nvSpPr>
      <xdr:spPr bwMode="auto">
        <a:xfrm>
          <a:off x="14735175" y="397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0</xdr:colOff>
      <xdr:row>20</xdr:row>
      <xdr:rowOff>0</xdr:rowOff>
    </xdr:from>
    <xdr:to>
      <xdr:col>50</xdr:col>
      <xdr:colOff>304800</xdr:colOff>
      <xdr:row>21</xdr:row>
      <xdr:rowOff>114300</xdr:rowOff>
    </xdr:to>
    <xdr:sp macro="" textlink="">
      <xdr:nvSpPr>
        <xdr:cNvPr id="1036" name="AutoShape 12">
          <a:extLst>
            <a:ext uri="{FF2B5EF4-FFF2-40B4-BE49-F238E27FC236}">
              <a16:creationId xmlns:a16="http://schemas.microsoft.com/office/drawing/2014/main" id="{3805304A-80A1-4AAB-AFD2-A35794D15A9B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460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0</xdr:colOff>
      <xdr:row>20</xdr:row>
      <xdr:rowOff>0</xdr:rowOff>
    </xdr:from>
    <xdr:to>
      <xdr:col>50</xdr:col>
      <xdr:colOff>304800</xdr:colOff>
      <xdr:row>21</xdr:row>
      <xdr:rowOff>114300</xdr:rowOff>
    </xdr:to>
    <xdr:sp macro="" textlink="">
      <xdr:nvSpPr>
        <xdr:cNvPr id="1038" name="AutoShape 14">
          <a:extLst>
            <a:ext uri="{FF2B5EF4-FFF2-40B4-BE49-F238E27FC236}">
              <a16:creationId xmlns:a16="http://schemas.microsoft.com/office/drawing/2014/main" id="{281D9419-32CD-4849-A0A6-6FDEC3D5B197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499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0</xdr:colOff>
      <xdr:row>22</xdr:row>
      <xdr:rowOff>0</xdr:rowOff>
    </xdr:from>
    <xdr:to>
      <xdr:col>50</xdr:col>
      <xdr:colOff>304800</xdr:colOff>
      <xdr:row>23</xdr:row>
      <xdr:rowOff>114300</xdr:rowOff>
    </xdr:to>
    <xdr:sp macro="" textlink="">
      <xdr:nvSpPr>
        <xdr:cNvPr id="1039" name="AutoShape 15">
          <a:extLst>
            <a:ext uri="{FF2B5EF4-FFF2-40B4-BE49-F238E27FC236}">
              <a16:creationId xmlns:a16="http://schemas.microsoft.com/office/drawing/2014/main" id="{35B2160A-DF83-4338-8994-7CA7D202C1BB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538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635000</xdr:colOff>
      <xdr:row>25</xdr:row>
      <xdr:rowOff>50800</xdr:rowOff>
    </xdr:from>
    <xdr:to>
      <xdr:col>16</xdr:col>
      <xdr:colOff>685800</xdr:colOff>
      <xdr:row>62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1</xdr:col>
          <xdr:colOff>304800</xdr:colOff>
          <xdr:row>2</xdr:row>
          <xdr:rowOff>19050</xdr:rowOff>
        </xdr:to>
        <xdr:graphicFrame macro="[0]!RunTests">
          <xdr:nvGraphicFramePr>
            <xdr:cNvPr id="7169" name="Button 1">
              <a:extLs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4.bin"/><Relationship Id="rId4" Type="http://schemas.openxmlformats.org/officeDocument/2006/relationships/comments" Target="../comments2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5.bin"/><Relationship Id="rId4" Type="http://schemas.openxmlformats.org/officeDocument/2006/relationships/comments" Target="../comments3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6.bin"/><Relationship Id="rId4" Type="http://schemas.openxmlformats.org/officeDocument/2006/relationships/vmlDrawing" Target="../drawings/vmlDrawing4.v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91</vt:i4>
      </vt:variant>
    </vt:vector>
  </HeadingPairs>
  <TitlesOfParts>
    <vt:vector size="124" baseType="lpstr">
      <vt:lpstr>Inputs</vt:lpstr>
      <vt:lpstr>Divisons</vt:lpstr>
      <vt:lpstr>SingleScenario</vt:lpstr>
      <vt:lpstr>Chart</vt:lpstr>
      <vt:lpstr>Data=&gt;</vt:lpstr>
      <vt:lpstr>PlayerScoringData</vt:lpstr>
      <vt:lpstr>MatchupHistory</vt:lpstr>
      <vt:lpstr>Dynamic Tools=&gt;</vt:lpstr>
      <vt:lpstr>Matchup Tool</vt:lpstr>
      <vt:lpstr>Standings Tool</vt:lpstr>
      <vt:lpstr>Schedule Tool</vt:lpstr>
      <vt:lpstr>Team Dashboard</vt:lpstr>
      <vt:lpstr>Outputs=&gt;</vt:lpstr>
      <vt:lpstr>H2H Data</vt:lpstr>
      <vt:lpstr>Weekly Score Ranking</vt:lpstr>
      <vt:lpstr>PF PA</vt:lpstr>
      <vt:lpstr>All Time W-L Records</vt:lpstr>
      <vt:lpstr>Single Game Records</vt:lpstr>
      <vt:lpstr>Playoff Stats</vt:lpstr>
      <vt:lpstr>Player Scoring</vt:lpstr>
      <vt:lpstr>Player Scoring-H2H</vt:lpstr>
      <vt:lpstr>Player Scoring Team Output</vt:lpstr>
      <vt:lpstr>Playoff Odds=&gt;</vt:lpstr>
      <vt:lpstr>TeamScores</vt:lpstr>
      <vt:lpstr>Background Data</vt:lpstr>
      <vt:lpstr>Results</vt:lpstr>
      <vt:lpstr>ModelData=&gt;</vt:lpstr>
      <vt:lpstr>DataVal</vt:lpstr>
      <vt:lpstr>Player_IDs</vt:lpstr>
      <vt:lpstr>NFL Week Date Range</vt:lpstr>
      <vt:lpstr>H2H Graphic Output</vt:lpstr>
      <vt:lpstr>H2H Tool</vt:lpstr>
      <vt:lpstr>Game Records Output</vt:lpstr>
      <vt:lpstr>ByeOddsNames_Paste</vt:lpstr>
      <vt:lpstr>ByeTest1</vt:lpstr>
      <vt:lpstr>ByeTest10</vt:lpstr>
      <vt:lpstr>ByeTest11</vt:lpstr>
      <vt:lpstr>ByeTest12</vt:lpstr>
      <vt:lpstr>ByeTest13</vt:lpstr>
      <vt:lpstr>ByeTest14</vt:lpstr>
      <vt:lpstr>ByeTest15</vt:lpstr>
      <vt:lpstr>ByeTest16</vt:lpstr>
      <vt:lpstr>ByeTest17</vt:lpstr>
      <vt:lpstr>ByeTest18</vt:lpstr>
      <vt:lpstr>ByeTest19</vt:lpstr>
      <vt:lpstr>ByeTest2</vt:lpstr>
      <vt:lpstr>ByeTest20</vt:lpstr>
      <vt:lpstr>ByeTest3</vt:lpstr>
      <vt:lpstr>ByeTest4</vt:lpstr>
      <vt:lpstr>ByeTest5</vt:lpstr>
      <vt:lpstr>ByeTest6</vt:lpstr>
      <vt:lpstr>ByeTest7</vt:lpstr>
      <vt:lpstr>ByeTest8</vt:lpstr>
      <vt:lpstr>ByeTest9</vt:lpstr>
      <vt:lpstr>Game_Type</vt:lpstr>
      <vt:lpstr>Game_Type_by_Code</vt:lpstr>
      <vt:lpstr>LiveByeOdds</vt:lpstr>
      <vt:lpstr>LiveOdds</vt:lpstr>
      <vt:lpstr>LiveOddsNames_Copy</vt:lpstr>
      <vt:lpstr>LiveOddsNames_Paste</vt:lpstr>
      <vt:lpstr>Loser_Avg_Age</vt:lpstr>
      <vt:lpstr>Loser_by_Code</vt:lpstr>
      <vt:lpstr>Loser_Points</vt:lpstr>
      <vt:lpstr>Loser_Streak</vt:lpstr>
      <vt:lpstr>Loser_Weekly_Rank</vt:lpstr>
      <vt:lpstr>Losers</vt:lpstr>
      <vt:lpstr>Matchup_by_Code</vt:lpstr>
      <vt:lpstr>Matchup_Margin</vt:lpstr>
      <vt:lpstr>Matchup_Week</vt:lpstr>
      <vt:lpstr>NFL_Team_Code</vt:lpstr>
      <vt:lpstr>NFL_Team_Name</vt:lpstr>
      <vt:lpstr>Player_ID_DataVal</vt:lpstr>
      <vt:lpstr>Player_Name_DataVal</vt:lpstr>
      <vt:lpstr>PlayerData_Age</vt:lpstr>
      <vt:lpstr>PlayerData_FantasyTeam</vt:lpstr>
      <vt:lpstr>PlayerData_GameType</vt:lpstr>
      <vt:lpstr>PlayerData_MatchupID</vt:lpstr>
      <vt:lpstr>PlayerData_MatchupWeek</vt:lpstr>
      <vt:lpstr>PlayerData_NFL_TeamCode</vt:lpstr>
      <vt:lpstr>PlayerData_NFLGameDate</vt:lpstr>
      <vt:lpstr>PlayerData_NFLOpp_TeamCode</vt:lpstr>
      <vt:lpstr>PlayerData_NFLPlayer</vt:lpstr>
      <vt:lpstr>PlayerData_PlayerID</vt:lpstr>
      <vt:lpstr>PlayerData_PlayerScore</vt:lpstr>
      <vt:lpstr>PlayerData_Position</vt:lpstr>
      <vt:lpstr>PlayerData_RB1WR1</vt:lpstr>
      <vt:lpstr>PlayerData_Slot</vt:lpstr>
      <vt:lpstr>PlayerData_Start_Bench</vt:lpstr>
      <vt:lpstr>PlayerData_Year</vt:lpstr>
      <vt:lpstr>Playoff_Game_Type_by_Code</vt:lpstr>
      <vt:lpstr>Playoff_Round</vt:lpstr>
      <vt:lpstr>Points</vt:lpstr>
      <vt:lpstr>Scenario_Selection</vt:lpstr>
      <vt:lpstr>Inputs!solver_opt</vt:lpstr>
      <vt:lpstr>Team_Number_Code</vt:lpstr>
      <vt:lpstr>Test1</vt:lpstr>
      <vt:lpstr>Test10</vt:lpstr>
      <vt:lpstr>Test11</vt:lpstr>
      <vt:lpstr>Test12</vt:lpstr>
      <vt:lpstr>Test13</vt:lpstr>
      <vt:lpstr>Test14</vt:lpstr>
      <vt:lpstr>Test15</vt:lpstr>
      <vt:lpstr>Test16</vt:lpstr>
      <vt:lpstr>Test17</vt:lpstr>
      <vt:lpstr>Test18</vt:lpstr>
      <vt:lpstr>Test19</vt:lpstr>
      <vt:lpstr>Test2</vt:lpstr>
      <vt:lpstr>Test20</vt:lpstr>
      <vt:lpstr>Test3</vt:lpstr>
      <vt:lpstr>Test4</vt:lpstr>
      <vt:lpstr>Test5</vt:lpstr>
      <vt:lpstr>Test6</vt:lpstr>
      <vt:lpstr>Test7</vt:lpstr>
      <vt:lpstr>Test8</vt:lpstr>
      <vt:lpstr>Test9</vt:lpstr>
      <vt:lpstr>WeeksPlayed_Active</vt:lpstr>
      <vt:lpstr>Winner_Avg_Age</vt:lpstr>
      <vt:lpstr>Winner_by_Code</vt:lpstr>
      <vt:lpstr>Winner_Points</vt:lpstr>
      <vt:lpstr>Winner_Streak</vt:lpstr>
      <vt:lpstr>Winner_Weekly_Rank</vt:lpstr>
      <vt:lpstr>Winners</vt:lpstr>
      <vt:lpstr>Year</vt:lpstr>
      <vt:lpstr>Year_Active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Southard</dc:creator>
  <cp:lastModifiedBy>Jack Southard</cp:lastModifiedBy>
  <dcterms:created xsi:type="dcterms:W3CDTF">2017-11-01T02:39:07Z</dcterms:created>
  <dcterms:modified xsi:type="dcterms:W3CDTF">2026-10-23T13:44:07Z</dcterms:modified>
</cp:coreProperties>
</file>