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6c0b44bd883a1/Documents/CGFS/"/>
    </mc:Choice>
  </mc:AlternateContent>
  <xr:revisionPtr revIDLastSave="0" documentId="8_{D882DE5C-1591-4890-A6BF-6670735FF56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2022 IL Schedule - 6U" sheetId="1" r:id="rId1"/>
    <sheet name="Team Contact Info" sheetId="2" r:id="rId2"/>
    <sheet name="Field Information" sheetId="3" r:id="rId3"/>
    <sheet name="Schedule Tem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4" l="1"/>
  <c r="D1" i="4" s="1"/>
  <c r="E1" i="4" s="1"/>
  <c r="F1" i="4" s="1"/>
  <c r="G1" i="4" s="1"/>
  <c r="H1" i="4" s="1"/>
  <c r="I1" i="4" s="1"/>
  <c r="J1" i="4" s="1"/>
  <c r="K1" i="4" s="1"/>
  <c r="L1" i="4" s="1"/>
</calcChain>
</file>

<file path=xl/sharedStrings.xml><?xml version="1.0" encoding="utf-8"?>
<sst xmlns="http://schemas.openxmlformats.org/spreadsheetml/2006/main" count="413" uniqueCount="131">
  <si>
    <t>2022 Interleague Schedule - 6U Draft V1</t>
  </si>
  <si>
    <t>Home Team</t>
  </si>
  <si>
    <t>Away Team</t>
  </si>
  <si>
    <t>Field</t>
  </si>
  <si>
    <t>Time</t>
  </si>
  <si>
    <t>LGCS 1</t>
  </si>
  <si>
    <t>LGCS 2</t>
  </si>
  <si>
    <t>Foothill Upper A Field</t>
  </si>
  <si>
    <t>CGFS 1</t>
  </si>
  <si>
    <t>CGFS 2</t>
  </si>
  <si>
    <t>CGFS Mini Field</t>
  </si>
  <si>
    <t>Blackout Dates:  EAST 2, SSJ 1, SGSL 1, SGSL 2, SGSL 3</t>
  </si>
  <si>
    <t>Byes: WVS 1</t>
  </si>
  <si>
    <t>SGSL 3</t>
  </si>
  <si>
    <t>Stocklmeir</t>
  </si>
  <si>
    <t xml:space="preserve">*Opening Day </t>
  </si>
  <si>
    <t>SGSL 1</t>
  </si>
  <si>
    <t>SGSL 2</t>
  </si>
  <si>
    <t>WVS 4</t>
  </si>
  <si>
    <t>Conflicts with opening day</t>
  </si>
  <si>
    <t>Blackout Dates:  None</t>
  </si>
  <si>
    <t>Byes: None</t>
  </si>
  <si>
    <t>Ortega</t>
  </si>
  <si>
    <t>EAST 1</t>
  </si>
  <si>
    <t>WVS 3</t>
  </si>
  <si>
    <t>Ocala 4</t>
  </si>
  <si>
    <t>EAST 2</t>
  </si>
  <si>
    <t>Ocala 2</t>
  </si>
  <si>
    <t xml:space="preserve">Ortega </t>
  </si>
  <si>
    <t>Minis Field</t>
  </si>
  <si>
    <t>WVS 5</t>
  </si>
  <si>
    <t/>
  </si>
  <si>
    <t>Blackout Dates: None</t>
  </si>
  <si>
    <t>WVS 2</t>
  </si>
  <si>
    <t>Blackout Dates: LGCS 1, LGCS 2, WVS</t>
  </si>
  <si>
    <t>Byes: EAST 1</t>
  </si>
  <si>
    <t>Blackout Dates: LGCS 1, LGCS 2, SGSL 1, SGSL 2, SGSL 3, EAST 1, EAST 2</t>
  </si>
  <si>
    <t>Blackout Dates: SGSL 1, SGSL 2, SGSL 3</t>
  </si>
  <si>
    <t>Byes: LGCS 2</t>
  </si>
  <si>
    <t>Blackout Dates: WVS</t>
  </si>
  <si>
    <t>Byes: CGFS 2</t>
  </si>
  <si>
    <t>Name</t>
  </si>
  <si>
    <t>Coach</t>
  </si>
  <si>
    <t>Phone</t>
  </si>
  <si>
    <t>E-mail</t>
  </si>
  <si>
    <t>LGCS Girls Fastpitch</t>
  </si>
  <si>
    <t>Lucky Charms</t>
  </si>
  <si>
    <t>Missy Bottoms</t>
  </si>
  <si>
    <t>310-902-9136</t>
  </si>
  <si>
    <t>misslynn09@yahoo.com</t>
  </si>
  <si>
    <t>Sparkle Owls</t>
  </si>
  <si>
    <t>Lisa Strauss</t>
  </si>
  <si>
    <t>408-348-4530</t>
  </si>
  <si>
    <t>lisagreenfield23@gmail.com</t>
  </si>
  <si>
    <t xml:space="preserve">Sunnyvale Girls Softball </t>
  </si>
  <si>
    <t>Marc Crosby</t>
  </si>
  <si>
    <t>408-691-0464</t>
  </si>
  <si>
    <t>crosbymarc@gmail.com</t>
  </si>
  <si>
    <t>Pandas</t>
  </si>
  <si>
    <t>Ana Field</t>
  </si>
  <si>
    <t>408-507-0174</t>
  </si>
  <si>
    <t>ana.field@ymail.com</t>
  </si>
  <si>
    <t>Panthers</t>
  </si>
  <si>
    <t>Stewart Mandel</t>
  </si>
  <si>
    <t>646-530-4845</t>
  </si>
  <si>
    <t>stewart.mandel@gmail.com</t>
  </si>
  <si>
    <t>Campbell Girls Fastpitch Softball</t>
  </si>
  <si>
    <t>The Sparkles</t>
  </si>
  <si>
    <t>Brian Faith</t>
  </si>
  <si>
    <t>(408) 656-4497</t>
  </si>
  <si>
    <t>brian.faith@gmail.com</t>
  </si>
  <si>
    <t>Purple Bees</t>
  </si>
  <si>
    <t>Jess Davis,             David Quintana</t>
  </si>
  <si>
    <t>(408) 921-7364                   925-389-1600</t>
  </si>
  <si>
    <t>dquintana123@yahoo.com    jdavis0404@aol.com</t>
  </si>
  <si>
    <t>West Valley Slammers</t>
  </si>
  <si>
    <t>WVS 1</t>
  </si>
  <si>
    <t>Royal Blue Dolphins</t>
  </si>
  <si>
    <t>David Ordonez</t>
  </si>
  <si>
    <t>408-771-6734</t>
  </si>
  <si>
    <t>rockie0719@yahoo.com</t>
  </si>
  <si>
    <t>Queen Bees</t>
  </si>
  <si>
    <t>Dru Dillard</t>
  </si>
  <si>
    <t>503-510-6940</t>
  </si>
  <si>
    <t>drudillard@hotmail.com</t>
  </si>
  <si>
    <t>Hittin' Kittens</t>
  </si>
  <si>
    <t>Nate chase</t>
  </si>
  <si>
    <t>408-691-7859</t>
  </si>
  <si>
    <t>nate.chase@gmail.com</t>
  </si>
  <si>
    <t>Glittery Fairies</t>
  </si>
  <si>
    <t>Adrinna Cerna</t>
  </si>
  <si>
    <t>408-857-5067</t>
  </si>
  <si>
    <t>adrinnahernandez@yahoo.com</t>
  </si>
  <si>
    <t>Red Dragons</t>
  </si>
  <si>
    <t>Mike Harris</t>
  </si>
  <si>
    <t>408-797-7516</t>
  </si>
  <si>
    <t>Homerhick2003@yahoo.com</t>
  </si>
  <si>
    <t>East Valley Softball</t>
  </si>
  <si>
    <t>Pink Bunnies</t>
  </si>
  <si>
    <t>Johnny</t>
  </si>
  <si>
    <t>650-420-8728</t>
  </si>
  <si>
    <t>Batgirls</t>
  </si>
  <si>
    <t>Jonathan</t>
  </si>
  <si>
    <t>209-603-3094</t>
  </si>
  <si>
    <t>League</t>
  </si>
  <si>
    <t>Field Name</t>
  </si>
  <si>
    <t>Field Address</t>
  </si>
  <si>
    <t>Other Info</t>
  </si>
  <si>
    <t xml:space="preserve">LGCS </t>
  </si>
  <si>
    <t>13919 Lynde Ave, Saratoga, CA 95070</t>
  </si>
  <si>
    <t>Upper A field in back left corner of school.</t>
  </si>
  <si>
    <t>Blossom Hill Elementary</t>
  </si>
  <si>
    <t>Campbell</t>
  </si>
  <si>
    <t>4450 McCoy Ave, San Jose, CA 95130</t>
  </si>
  <si>
    <t>Fields adjacent to Forest Hill Elementary School in Campbell, Mini field in back corner next to parking lot circle</t>
  </si>
  <si>
    <t>Sunnyvale</t>
  </si>
  <si>
    <t>Ortega Park</t>
  </si>
  <si>
    <t>611 Inverness Way, Sunnyvale, CA 94087</t>
  </si>
  <si>
    <t xml:space="preserve">Ortega if only hosting one game </t>
  </si>
  <si>
    <t>Stocklmeir Elementary</t>
  </si>
  <si>
    <t>592 Dunholme Way, Sunnyvale, CA 94087</t>
  </si>
  <si>
    <t>Bagby Elementary</t>
  </si>
  <si>
    <t>1840 Harris Avenue San Jose 95124</t>
  </si>
  <si>
    <t>Field 1 is closest to the snack shack. Field 3 is closest to the batting cages.  Field 4 is closest to Starbucks. Field 2 is the other field.</t>
  </si>
  <si>
    <t>East Valley</t>
  </si>
  <si>
    <t>Ocala 2 or 4</t>
  </si>
  <si>
    <t xml:space="preserve">2800 Ocala Ave  San Jose, CA </t>
  </si>
  <si>
    <t>Can host games, spread it out. Ex- 7 home-5 away or vice versa. More away games if possible.</t>
  </si>
  <si>
    <t>LGCS1</t>
  </si>
  <si>
    <t>BYE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</si>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</sst>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"/>
    <numFmt numFmtId="165" formatCode="dddd\,\ mmmm\ d\,\ yyyy"/>
    <numFmt numFmtId="166" formatCode="m/d"/>
  </numFmts>
  <fonts count="32">
    <font>
      <sz val="10"/>
      <color rgb="FF7F7F7F"/>
      <name val="Arial"/>
    </font>
    <font>
      <b/>
      <sz val="18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b/>
      <u/>
      <sz val="18"/>
      <color rgb="FF000000"/>
      <name val="Calibri"/>
    </font>
    <font>
      <b/>
      <u/>
      <sz val="12"/>
      <color rgb="FF000000"/>
      <name val="Calibri"/>
    </font>
    <font>
      <b/>
      <u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202124"/>
      <name val="Arial"/>
    </font>
    <font>
      <b/>
      <u/>
      <sz val="12"/>
      <color rgb="FF000000"/>
      <name val="Calibri"/>
    </font>
    <font>
      <sz val="12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666666"/>
      <name val="Arial"/>
    </font>
    <font>
      <sz val="10"/>
      <color rgb="FF666666"/>
      <name val="Roboto"/>
    </font>
    <font>
      <sz val="10"/>
      <color rgb="FF666666"/>
      <name val="&quot;Verdana&quot;"/>
    </font>
    <font>
      <sz val="11"/>
      <name val="Calibri"/>
    </font>
    <font>
      <sz val="8"/>
      <name val="Helvetica"/>
    </font>
    <font>
      <sz val="12"/>
      <name val="Calibri"/>
    </font>
    <font>
      <sz val="10"/>
      <color rgb="FF222222"/>
      <name val="Arial"/>
    </font>
    <font>
      <u/>
      <sz val="10"/>
      <color rgb="FF1155CC"/>
      <name val="Arial"/>
    </font>
    <font>
      <sz val="10"/>
      <name val="Arial"/>
    </font>
    <font>
      <b/>
      <sz val="10"/>
      <color rgb="FF000000"/>
      <name val="Arial"/>
    </font>
    <font>
      <b/>
      <sz val="10"/>
      <color rgb="FF202124"/>
      <name val="Arial"/>
    </font>
    <font>
      <sz val="10"/>
      <color rgb="FF202124"/>
      <name val="Arial"/>
    </font>
    <font>
      <sz val="10"/>
      <color rgb="FF202124"/>
      <name val="Arial"/>
    </font>
    <font>
      <sz val="11"/>
      <color rgb="FF202124"/>
      <name val="Roboto"/>
    </font>
    <font>
      <b/>
      <sz val="10"/>
      <color rgb="FF000000"/>
      <name val="Roboto"/>
    </font>
    <font>
      <b/>
      <sz val="10"/>
      <color rgb="FF000000"/>
      <name val="&quot;Verdana&quot;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164" fontId="0" fillId="0" borderId="0"/>
  </cellStyleXfs>
  <cellXfs count="91"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18" fontId="2" fillId="0" borderId="0" xfId="0" applyNumberFormat="1" applyFont="1" applyAlignment="1">
      <alignment horizontal="center"/>
    </xf>
    <xf numFmtId="0" fontId="2" fillId="2" borderId="0" xfId="0" applyNumberFormat="1" applyFont="1" applyFill="1" applyAlignment="1"/>
    <xf numFmtId="0" fontId="2" fillId="2" borderId="0" xfId="0" applyNumberFormat="1" applyFont="1" applyFill="1" applyAlignment="1"/>
    <xf numFmtId="18" fontId="2" fillId="2" borderId="0" xfId="0" applyNumberFormat="1" applyFont="1" applyFill="1" applyAlignment="1">
      <alignment horizontal="center"/>
    </xf>
    <xf numFmtId="0" fontId="2" fillId="0" borderId="0" xfId="0" applyNumberFormat="1" applyFont="1" applyAlignment="1"/>
    <xf numFmtId="0" fontId="7" fillId="0" borderId="0" xfId="0" applyNumberFormat="1" applyFont="1" applyAlignment="1"/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/>
    <xf numFmtId="0" fontId="3" fillId="0" borderId="0" xfId="0" applyNumberFormat="1" applyFont="1" applyAlignment="1"/>
    <xf numFmtId="0" fontId="9" fillId="2" borderId="0" xfId="0" applyNumberFormat="1" applyFont="1" applyFill="1"/>
    <xf numFmtId="0" fontId="10" fillId="2" borderId="0" xfId="0" applyNumberFormat="1" applyFont="1" applyFill="1" applyAlignment="1"/>
    <xf numFmtId="18" fontId="11" fillId="2" borderId="0" xfId="0" applyNumberFormat="1" applyFont="1" applyFill="1" applyAlignment="1">
      <alignment horizontal="center"/>
    </xf>
    <xf numFmtId="0" fontId="9" fillId="0" borderId="0" xfId="0" applyNumberFormat="1" applyFont="1" applyAlignment="1"/>
    <xf numFmtId="18" fontId="10" fillId="2" borderId="0" xfId="0" applyNumberFormat="1" applyFont="1" applyFill="1" applyAlignment="1">
      <alignment horizontal="center"/>
    </xf>
    <xf numFmtId="165" fontId="2" fillId="0" borderId="0" xfId="0" applyNumberFormat="1" applyFont="1" applyAlignment="1"/>
    <xf numFmtId="0" fontId="3" fillId="0" borderId="0" xfId="0" applyNumberFormat="1" applyFont="1" applyAlignment="1"/>
    <xf numFmtId="18" fontId="3" fillId="0" borderId="0" xfId="0" applyNumberFormat="1" applyFont="1" applyAlignment="1">
      <alignment horizontal="center"/>
    </xf>
    <xf numFmtId="0" fontId="3" fillId="2" borderId="0" xfId="0" applyNumberFormat="1" applyFont="1" applyFill="1" applyAlignment="1"/>
    <xf numFmtId="18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/>
    <xf numFmtId="0" fontId="2" fillId="2" borderId="0" xfId="0" applyNumberFormat="1" applyFont="1" applyFill="1" applyAlignment="1">
      <alignment horizontal="center"/>
    </xf>
    <xf numFmtId="0" fontId="2" fillId="0" borderId="0" xfId="0" quotePrefix="1" applyNumberFormat="1" applyFont="1" applyAlignment="1">
      <alignment horizontal="center"/>
    </xf>
    <xf numFmtId="18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3" fillId="2" borderId="0" xfId="0" applyNumberFormat="1" applyFont="1" applyFill="1" applyAlignment="1"/>
    <xf numFmtId="0" fontId="2" fillId="3" borderId="0" xfId="0" applyNumberFormat="1" applyFont="1" applyFill="1" applyAlignment="1"/>
    <xf numFmtId="0" fontId="9" fillId="0" borderId="0" xfId="0" applyNumberFormat="1" applyFont="1" applyAlignment="1">
      <alignment horizontal="center"/>
    </xf>
    <xf numFmtId="0" fontId="14" fillId="4" borderId="2" xfId="0" applyNumberFormat="1" applyFont="1" applyFill="1" applyBorder="1" applyAlignment="1">
      <alignment horizontal="center"/>
    </xf>
    <xf numFmtId="0" fontId="15" fillId="0" borderId="1" xfId="0" applyNumberFormat="1" applyFont="1" applyBorder="1" applyAlignment="1"/>
    <xf numFmtId="0" fontId="9" fillId="0" borderId="2" xfId="0" applyNumberFormat="1" applyFont="1" applyBorder="1" applyAlignment="1"/>
    <xf numFmtId="0" fontId="16" fillId="0" borderId="2" xfId="0" applyNumberFormat="1" applyFont="1" applyBorder="1" applyAlignment="1"/>
    <xf numFmtId="0" fontId="3" fillId="0" borderId="2" xfId="0" applyNumberFormat="1" applyFont="1" applyBorder="1" applyAlignment="1"/>
    <xf numFmtId="0" fontId="3" fillId="0" borderId="2" xfId="0" applyNumberFormat="1" applyFont="1" applyBorder="1" applyAlignment="1"/>
    <xf numFmtId="0" fontId="17" fillId="2" borderId="2" xfId="0" applyNumberFormat="1" applyFont="1" applyFill="1" applyBorder="1" applyAlignment="1"/>
    <xf numFmtId="0" fontId="16" fillId="0" borderId="0" xfId="0" applyNumberFormat="1" applyFont="1" applyAlignment="1"/>
    <xf numFmtId="0" fontId="18" fillId="0" borderId="0" xfId="0" applyNumberFormat="1" applyFont="1" applyAlignment="1"/>
    <xf numFmtId="0" fontId="19" fillId="0" borderId="2" xfId="0" applyNumberFormat="1" applyFont="1" applyBorder="1" applyAlignment="1">
      <alignment horizontal="left"/>
    </xf>
    <xf numFmtId="0" fontId="20" fillId="0" borderId="2" xfId="0" applyNumberFormat="1" applyFont="1" applyBorder="1" applyAlignment="1">
      <alignment vertical="top" wrapText="1"/>
    </xf>
    <xf numFmtId="0" fontId="14" fillId="2" borderId="0" xfId="0" applyNumberFormat="1" applyFont="1" applyFill="1" applyAlignment="1">
      <alignment horizontal="center"/>
    </xf>
    <xf numFmtId="0" fontId="21" fillId="0" borderId="2" xfId="0" applyNumberFormat="1" applyFont="1" applyBorder="1" applyAlignment="1">
      <alignment horizontal="right"/>
    </xf>
    <xf numFmtId="0" fontId="21" fillId="0" borderId="2" xfId="0" applyNumberFormat="1" applyFont="1" applyBorder="1" applyAlignment="1"/>
    <xf numFmtId="0" fontId="21" fillId="2" borderId="2" xfId="0" applyNumberFormat="1" applyFont="1" applyFill="1" applyBorder="1" applyAlignment="1">
      <alignment vertical="top"/>
    </xf>
    <xf numFmtId="0" fontId="22" fillId="2" borderId="2" xfId="0" applyNumberFormat="1" applyFont="1" applyFill="1" applyBorder="1" applyAlignment="1"/>
    <xf numFmtId="0" fontId="23" fillId="2" borderId="2" xfId="0" applyNumberFormat="1" applyFont="1" applyFill="1" applyBorder="1" applyAlignment="1"/>
    <xf numFmtId="0" fontId="19" fillId="0" borderId="0" xfId="0" applyNumberFormat="1" applyFont="1" applyAlignment="1">
      <alignment horizontal="left"/>
    </xf>
    <xf numFmtId="0" fontId="15" fillId="0" borderId="0" xfId="0" applyNumberFormat="1" applyFont="1" applyAlignment="1"/>
    <xf numFmtId="0" fontId="16" fillId="2" borderId="2" xfId="0" applyNumberFormat="1" applyFont="1" applyFill="1" applyBorder="1" applyAlignment="1"/>
    <xf numFmtId="0" fontId="9" fillId="2" borderId="2" xfId="0" applyNumberFormat="1" applyFont="1" applyFill="1" applyBorder="1" applyAlignment="1"/>
    <xf numFmtId="0" fontId="24" fillId="2" borderId="2" xfId="0" applyNumberFormat="1" applyFont="1" applyFill="1" applyBorder="1" applyAlignment="1"/>
    <xf numFmtId="0" fontId="24" fillId="2" borderId="2" xfId="0" applyNumberFormat="1" applyFont="1" applyFill="1" applyBorder="1"/>
    <xf numFmtId="164" fontId="24" fillId="0" borderId="0" xfId="0" applyNumberFormat="1" applyFont="1" applyAlignment="1"/>
    <xf numFmtId="164" fontId="25" fillId="4" borderId="2" xfId="0" applyNumberFormat="1" applyFont="1" applyFill="1" applyBorder="1" applyAlignment="1">
      <alignment horizontal="center" wrapText="1"/>
    </xf>
    <xf numFmtId="164" fontId="25" fillId="4" borderId="2" xfId="0" applyNumberFormat="1" applyFont="1" applyFill="1" applyBorder="1" applyAlignment="1">
      <alignment horizontal="center" wrapText="1"/>
    </xf>
    <xf numFmtId="164" fontId="26" fillId="2" borderId="0" xfId="0" applyNumberFormat="1" applyFont="1" applyFill="1" applyAlignment="1"/>
    <xf numFmtId="0" fontId="27" fillId="2" borderId="0" xfId="0" applyNumberFormat="1" applyFont="1" applyFill="1" applyAlignment="1"/>
    <xf numFmtId="164" fontId="27" fillId="2" borderId="0" xfId="0" applyNumberFormat="1" applyFont="1" applyFill="1" applyAlignment="1"/>
    <xf numFmtId="164" fontId="24" fillId="2" borderId="0" xfId="0" applyNumberFormat="1" applyFont="1" applyFill="1" applyAlignment="1"/>
    <xf numFmtId="164" fontId="28" fillId="2" borderId="0" xfId="0" applyNumberFormat="1" applyFont="1" applyFill="1" applyAlignment="1"/>
    <xf numFmtId="0" fontId="8" fillId="0" borderId="0" xfId="0" applyNumberFormat="1" applyFont="1" applyAlignment="1"/>
    <xf numFmtId="0" fontId="29" fillId="2" borderId="0" xfId="0" applyNumberFormat="1" applyFont="1" applyFill="1" applyAlignment="1">
      <alignment horizontal="left"/>
    </xf>
    <xf numFmtId="0" fontId="29" fillId="2" borderId="0" xfId="0" applyNumberFormat="1" applyFont="1" applyFill="1" applyAlignment="1">
      <alignment horizontal="left" wrapText="1"/>
    </xf>
    <xf numFmtId="164" fontId="3" fillId="0" borderId="0" xfId="0" applyNumberFormat="1" applyFont="1" applyAlignment="1"/>
    <xf numFmtId="164" fontId="8" fillId="0" borderId="0" xfId="0" applyNumberFormat="1" applyFont="1" applyAlignment="1"/>
    <xf numFmtId="164" fontId="26" fillId="2" borderId="0" xfId="0" applyNumberFormat="1" applyFont="1" applyFill="1" applyAlignment="1"/>
    <xf numFmtId="164" fontId="28" fillId="2" borderId="0" xfId="0" applyNumberFormat="1" applyFont="1" applyFill="1" applyAlignment="1"/>
    <xf numFmtId="164" fontId="28" fillId="2" borderId="0" xfId="0" applyNumberFormat="1" applyFont="1" applyFill="1" applyAlignment="1">
      <alignment wrapText="1"/>
    </xf>
    <xf numFmtId="164" fontId="27" fillId="2" borderId="0" xfId="0" applyNumberFormat="1" applyFont="1" applyFill="1" applyAlignment="1">
      <alignment wrapText="1"/>
    </xf>
    <xf numFmtId="164" fontId="28" fillId="0" borderId="0" xfId="0" applyNumberFormat="1" applyFont="1" applyAlignment="1"/>
    <xf numFmtId="166" fontId="14" fillId="4" borderId="2" xfId="0" applyNumberFormat="1" applyFont="1" applyFill="1" applyBorder="1" applyAlignment="1">
      <alignment horizontal="center"/>
    </xf>
    <xf numFmtId="0" fontId="14" fillId="5" borderId="2" xfId="0" applyNumberFormat="1" applyFont="1" applyFill="1" applyBorder="1" applyAlignment="1">
      <alignment horizontal="center"/>
    </xf>
    <xf numFmtId="0" fontId="14" fillId="2" borderId="2" xfId="0" applyNumberFormat="1" applyFont="1" applyFill="1" applyBorder="1" applyAlignment="1">
      <alignment horizontal="center"/>
    </xf>
    <xf numFmtId="0" fontId="14" fillId="6" borderId="2" xfId="0" applyNumberFormat="1" applyFont="1" applyFill="1" applyBorder="1" applyAlignment="1">
      <alignment horizontal="center"/>
    </xf>
    <xf numFmtId="0" fontId="14" fillId="7" borderId="2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horizontal="center"/>
    </xf>
    <xf numFmtId="0" fontId="30" fillId="6" borderId="2" xfId="0" applyNumberFormat="1" applyFont="1" applyFill="1" applyBorder="1" applyAlignment="1">
      <alignment horizontal="center"/>
    </xf>
    <xf numFmtId="0" fontId="31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164" fontId="0" fillId="0" borderId="0" xfId="0" applyNumberFormat="1" applyFont="1" applyAlignment="1"/>
    <xf numFmtId="165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omerhick200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J695"/>
  <sheetViews>
    <sheetView tabSelected="1" topLeftCell="A22" workbookViewId="0"/>
  </sheetViews>
  <sheetFormatPr defaultColWidth="17.27734375" defaultRowHeight="15" customHeight="1"/>
  <cols>
    <col min="1" max="1" width="7.109375" customWidth="1"/>
    <col min="2" max="2" width="27.27734375" customWidth="1"/>
    <col min="4" max="4" width="2" customWidth="1"/>
    <col min="5" max="5" width="21" customWidth="1"/>
  </cols>
  <sheetData>
    <row r="1" spans="1:36" ht="23.1">
      <c r="A1" s="1" t="s">
        <v>0</v>
      </c>
      <c r="B1" s="2"/>
      <c r="C1" s="2"/>
      <c r="D1" s="2"/>
      <c r="E1" s="2"/>
      <c r="F1" s="3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3" customHeight="1">
      <c r="A2" s="5"/>
      <c r="B2" s="5"/>
      <c r="C2" s="5"/>
      <c r="D2" s="5"/>
      <c r="E2" s="5"/>
      <c r="F2" s="6"/>
      <c r="G2" s="5"/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ht="23.1">
      <c r="A3" s="2"/>
      <c r="B3" s="90">
        <v>44625</v>
      </c>
      <c r="C3" s="89"/>
      <c r="D3" s="2"/>
      <c r="E3" s="2"/>
      <c r="F3" s="3"/>
      <c r="G3" s="2"/>
      <c r="H3" s="2"/>
      <c r="I3" s="4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ht="15.6">
      <c r="A4" s="2"/>
      <c r="B4" s="2"/>
      <c r="C4" s="2"/>
      <c r="D4" s="2"/>
      <c r="E4" s="2"/>
      <c r="F4" s="3"/>
      <c r="G4" s="2"/>
      <c r="H4" s="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ht="15.6">
      <c r="A5" s="2"/>
      <c r="B5" s="7" t="s">
        <v>1</v>
      </c>
      <c r="C5" s="7" t="s">
        <v>2</v>
      </c>
      <c r="D5" s="8"/>
      <c r="E5" s="7" t="s">
        <v>3</v>
      </c>
      <c r="F5" s="7" t="s">
        <v>4</v>
      </c>
      <c r="G5" s="2"/>
      <c r="H5" s="2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ht="15.6">
      <c r="A6" s="2"/>
      <c r="B6" s="9" t="s">
        <v>5</v>
      </c>
      <c r="C6" s="9" t="s">
        <v>6</v>
      </c>
      <c r="D6" s="2"/>
      <c r="E6" s="9" t="s">
        <v>7</v>
      </c>
      <c r="F6" s="10">
        <v>0.41666666666666669</v>
      </c>
      <c r="G6" s="2"/>
      <c r="H6" s="2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5.6">
      <c r="A7" s="2"/>
      <c r="B7" s="9" t="s">
        <v>8</v>
      </c>
      <c r="C7" s="9" t="s">
        <v>9</v>
      </c>
      <c r="D7" s="11"/>
      <c r="E7" s="12" t="s">
        <v>10</v>
      </c>
      <c r="F7" s="13">
        <v>0.4375</v>
      </c>
      <c r="G7" s="2"/>
      <c r="H7" s="2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6">
      <c r="A8" s="2"/>
      <c r="B8" s="14"/>
      <c r="C8" s="14"/>
      <c r="D8" s="2"/>
      <c r="E8" s="14"/>
      <c r="F8" s="3"/>
      <c r="G8" s="2"/>
      <c r="H8" s="2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6">
      <c r="A9" s="2"/>
      <c r="B9" s="15" t="s">
        <v>11</v>
      </c>
      <c r="C9" s="15"/>
      <c r="D9" s="15"/>
      <c r="E9" s="15"/>
      <c r="F9" s="16"/>
      <c r="G9" s="15"/>
      <c r="H9" s="1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15.6">
      <c r="A10" s="2"/>
      <c r="B10" s="15" t="s">
        <v>12</v>
      </c>
      <c r="C10" s="14"/>
      <c r="D10" s="2"/>
      <c r="E10" s="14"/>
      <c r="F10" s="3"/>
      <c r="G10" s="2"/>
      <c r="H10" s="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5.6">
      <c r="A11" s="2"/>
      <c r="B11" s="2"/>
      <c r="C11" s="2"/>
      <c r="D11" s="2"/>
      <c r="E11" s="14"/>
      <c r="F11" s="3"/>
      <c r="G11" s="2"/>
      <c r="H11" s="2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5.6">
      <c r="A12" s="2"/>
      <c r="B12" s="14"/>
      <c r="C12" s="14"/>
      <c r="D12" s="2"/>
      <c r="E12" s="14"/>
      <c r="F12" s="3"/>
      <c r="G12" s="2"/>
      <c r="H12" s="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23.1">
      <c r="A13" s="2"/>
      <c r="B13" s="90">
        <v>44632</v>
      </c>
      <c r="C13" s="89"/>
      <c r="D13" s="2"/>
      <c r="E13" s="14"/>
      <c r="F13" s="3"/>
      <c r="G13" s="2"/>
      <c r="H13" s="2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17"/>
      <c r="AH13" s="17"/>
      <c r="AI13" s="17"/>
      <c r="AJ13" s="17"/>
    </row>
    <row r="14" spans="1:36" ht="15.6">
      <c r="A14" s="2"/>
      <c r="B14" s="14"/>
      <c r="C14" s="14"/>
      <c r="D14" s="2"/>
      <c r="E14" s="14"/>
      <c r="F14" s="3"/>
      <c r="G14" s="2"/>
      <c r="H14" s="2"/>
      <c r="I14" s="1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17"/>
      <c r="AH14" s="17"/>
      <c r="AI14" s="17"/>
      <c r="AJ14" s="17"/>
    </row>
    <row r="15" spans="1:36" ht="15.6">
      <c r="A15" s="2"/>
      <c r="B15" s="7" t="s">
        <v>1</v>
      </c>
      <c r="C15" s="7" t="s">
        <v>2</v>
      </c>
      <c r="D15" s="8"/>
      <c r="E15" s="7" t="s">
        <v>3</v>
      </c>
      <c r="F15" s="7" t="s">
        <v>4</v>
      </c>
      <c r="G15" s="2"/>
      <c r="H15" s="2"/>
      <c r="I15" s="1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17"/>
      <c r="AH15" s="17"/>
      <c r="AI15" s="17"/>
      <c r="AJ15" s="17"/>
    </row>
    <row r="16" spans="1:36" ht="15.6">
      <c r="A16" s="2"/>
      <c r="B16" s="12" t="s">
        <v>5</v>
      </c>
      <c r="C16" s="12" t="s">
        <v>8</v>
      </c>
      <c r="D16" s="19"/>
      <c r="E16" s="12" t="s">
        <v>7</v>
      </c>
      <c r="F16" s="13">
        <v>0.41666666666666669</v>
      </c>
      <c r="G16" s="2"/>
      <c r="H16" s="2"/>
      <c r="I16" s="1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17"/>
      <c r="AH16" s="17"/>
      <c r="AI16" s="17"/>
      <c r="AJ16" s="17"/>
    </row>
    <row r="17" spans="1:36" ht="15.6">
      <c r="A17" s="2"/>
      <c r="B17" s="12" t="s">
        <v>13</v>
      </c>
      <c r="C17" s="12" t="s">
        <v>6</v>
      </c>
      <c r="D17" s="19"/>
      <c r="E17" s="20" t="s">
        <v>14</v>
      </c>
      <c r="F17" s="21">
        <v>0.47916666666666669</v>
      </c>
      <c r="G17" s="22" t="s">
        <v>15</v>
      </c>
      <c r="I17" s="1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17"/>
      <c r="AH17" s="17"/>
      <c r="AI17" s="17"/>
      <c r="AJ17" s="17"/>
    </row>
    <row r="18" spans="1:36" ht="15.6">
      <c r="A18" s="2"/>
      <c r="B18" s="12" t="s">
        <v>16</v>
      </c>
      <c r="C18" s="12" t="s">
        <v>17</v>
      </c>
      <c r="D18" s="19"/>
      <c r="E18" s="20" t="s">
        <v>14</v>
      </c>
      <c r="F18" s="21">
        <v>0.54166666666666663</v>
      </c>
      <c r="G18" s="22" t="s">
        <v>15</v>
      </c>
      <c r="H18" s="2"/>
      <c r="I18" s="1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17"/>
      <c r="AH18" s="17"/>
      <c r="AI18" s="17"/>
      <c r="AJ18" s="17"/>
    </row>
    <row r="19" spans="1:36" ht="15.6">
      <c r="A19" s="2"/>
      <c r="B19" s="12" t="s">
        <v>9</v>
      </c>
      <c r="C19" s="12" t="s">
        <v>18</v>
      </c>
      <c r="D19" s="19"/>
      <c r="E19" s="20" t="s">
        <v>10</v>
      </c>
      <c r="F19" s="23">
        <v>0.41666666666666669</v>
      </c>
      <c r="G19" s="22" t="s">
        <v>19</v>
      </c>
      <c r="H19" s="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17"/>
      <c r="AH19" s="17"/>
      <c r="AI19" s="17"/>
      <c r="AJ19" s="17"/>
    </row>
    <row r="20" spans="1:36" ht="15.6">
      <c r="A20" s="2"/>
      <c r="B20" s="2"/>
      <c r="C20" s="2"/>
      <c r="D20" s="2"/>
      <c r="E20" s="2"/>
      <c r="F20" s="3"/>
      <c r="G20" s="2"/>
      <c r="H20" s="2"/>
      <c r="I20" s="4"/>
      <c r="J20" s="4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17"/>
      <c r="AH20" s="17"/>
      <c r="AI20" s="17"/>
      <c r="AJ20" s="17"/>
    </row>
    <row r="21" spans="1:36" ht="15.6">
      <c r="A21" s="2"/>
      <c r="B21" s="15" t="s">
        <v>20</v>
      </c>
      <c r="C21" s="15"/>
      <c r="D21" s="15"/>
      <c r="E21" s="15"/>
      <c r="F21" s="16"/>
      <c r="G21" s="15"/>
      <c r="H21" s="2"/>
      <c r="I21" s="4"/>
      <c r="J21" s="4"/>
      <c r="K21" s="4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17"/>
      <c r="AH21" s="17"/>
      <c r="AI21" s="17"/>
      <c r="AJ21" s="17"/>
    </row>
    <row r="22" spans="1:36" ht="15.6">
      <c r="A22" s="2"/>
      <c r="B22" s="15" t="s">
        <v>21</v>
      </c>
      <c r="C22" s="2"/>
      <c r="D22" s="2"/>
      <c r="E22" s="2"/>
      <c r="F22" s="3"/>
      <c r="G22" s="2"/>
      <c r="H22" s="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17"/>
      <c r="AH22" s="17"/>
      <c r="AI22" s="17"/>
      <c r="AJ22" s="17"/>
    </row>
    <row r="23" spans="1:36" ht="15.6">
      <c r="A23" s="2"/>
      <c r="B23" s="24"/>
      <c r="C23" s="24"/>
      <c r="D23" s="2"/>
      <c r="E23" s="2"/>
      <c r="F23" s="3"/>
      <c r="G23" s="2"/>
      <c r="H23" s="2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17"/>
      <c r="AH23" s="17"/>
      <c r="AI23" s="17"/>
      <c r="AJ23" s="17"/>
    </row>
    <row r="24" spans="1:36" ht="15.6">
      <c r="A24" s="2"/>
      <c r="B24" s="2"/>
      <c r="C24" s="2"/>
      <c r="D24" s="2"/>
      <c r="E24" s="2"/>
      <c r="F24" s="3"/>
      <c r="G24" s="2"/>
      <c r="H24" s="2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17"/>
      <c r="AH24" s="17"/>
      <c r="AI24" s="17"/>
      <c r="AJ24" s="17"/>
    </row>
    <row r="25" spans="1:36" ht="23.1">
      <c r="A25" s="2"/>
      <c r="B25" s="90">
        <v>44639</v>
      </c>
      <c r="C25" s="89"/>
      <c r="D25" s="2"/>
      <c r="E25" s="2"/>
      <c r="F25" s="3"/>
      <c r="G25" s="2"/>
      <c r="H25" s="2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5.6">
      <c r="A26" s="2"/>
      <c r="B26" s="24"/>
      <c r="C26" s="24"/>
      <c r="D26" s="2"/>
      <c r="E26" s="2"/>
      <c r="F26" s="3"/>
      <c r="G26" s="2"/>
      <c r="H26" s="2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.6">
      <c r="A27" s="2"/>
      <c r="B27" s="7" t="s">
        <v>1</v>
      </c>
      <c r="C27" s="7" t="s">
        <v>2</v>
      </c>
      <c r="D27" s="8"/>
      <c r="E27" s="7" t="s">
        <v>3</v>
      </c>
      <c r="F27" s="7" t="s">
        <v>4</v>
      </c>
      <c r="G27" s="2"/>
      <c r="H27" s="2"/>
      <c r="I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5.6">
      <c r="A28" s="2"/>
      <c r="B28" s="9" t="s">
        <v>17</v>
      </c>
      <c r="C28" s="9" t="s">
        <v>5</v>
      </c>
      <c r="D28" s="25"/>
      <c r="E28" s="25" t="s">
        <v>22</v>
      </c>
      <c r="F28" s="26">
        <v>0.375</v>
      </c>
      <c r="G28" s="2"/>
      <c r="H28" s="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5.6">
      <c r="A29" s="2"/>
      <c r="B29" s="9" t="s">
        <v>6</v>
      </c>
      <c r="C29" s="9" t="s">
        <v>9</v>
      </c>
      <c r="D29" s="25"/>
      <c r="E29" s="9" t="s">
        <v>7</v>
      </c>
      <c r="F29" s="10">
        <v>0.41666666666666669</v>
      </c>
      <c r="G29" s="2"/>
      <c r="H29" s="2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5.6">
      <c r="A30" s="2"/>
      <c r="B30" s="9" t="s">
        <v>8</v>
      </c>
      <c r="C30" s="9" t="s">
        <v>13</v>
      </c>
      <c r="D30" s="25"/>
      <c r="E30" s="25" t="s">
        <v>10</v>
      </c>
      <c r="F30" s="10">
        <v>0.41666666666666669</v>
      </c>
      <c r="G30" s="2"/>
      <c r="H30" s="2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5.6">
      <c r="A31" s="2"/>
      <c r="B31" s="9" t="s">
        <v>23</v>
      </c>
      <c r="C31" s="9" t="s">
        <v>24</v>
      </c>
      <c r="D31" s="25"/>
      <c r="E31" s="25" t="s">
        <v>25</v>
      </c>
      <c r="F31" s="26">
        <v>0.5</v>
      </c>
      <c r="G31" s="2"/>
      <c r="H31" s="2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5.6">
      <c r="A32" s="2"/>
      <c r="B32" s="12" t="s">
        <v>16</v>
      </c>
      <c r="C32" s="12" t="s">
        <v>26</v>
      </c>
      <c r="D32" s="27"/>
      <c r="E32" s="27" t="s">
        <v>14</v>
      </c>
      <c r="F32" s="28">
        <v>0.375</v>
      </c>
      <c r="G32" s="2"/>
      <c r="H32" s="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5.6">
      <c r="A33" s="2"/>
      <c r="B33" s="29"/>
      <c r="C33" s="29"/>
      <c r="D33" s="11"/>
      <c r="E33" s="29"/>
      <c r="F33" s="30"/>
      <c r="G33" s="2"/>
      <c r="H33" s="2"/>
      <c r="I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5.6">
      <c r="A34" s="2"/>
      <c r="B34" s="15" t="s">
        <v>20</v>
      </c>
      <c r="C34" s="15"/>
      <c r="D34" s="15"/>
      <c r="E34" s="15"/>
      <c r="F34" s="16"/>
      <c r="G34" s="15"/>
      <c r="H34" s="2"/>
      <c r="I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5.6">
      <c r="A35" s="2"/>
      <c r="B35" s="15" t="s">
        <v>21</v>
      </c>
      <c r="C35" s="2"/>
      <c r="D35" s="2"/>
      <c r="E35" s="2"/>
      <c r="F35" s="3"/>
      <c r="G35" s="2"/>
      <c r="H35" s="2"/>
      <c r="I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5.6">
      <c r="A36" s="2"/>
      <c r="B36" s="2"/>
      <c r="C36" s="2"/>
      <c r="D36" s="2"/>
      <c r="E36" s="2"/>
      <c r="F36" s="3"/>
      <c r="G36" s="2"/>
      <c r="H36" s="2"/>
      <c r="I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5.6">
      <c r="A37" s="2"/>
      <c r="B37" s="14"/>
      <c r="C37" s="2"/>
      <c r="D37" s="2"/>
      <c r="E37" s="2"/>
      <c r="F37" s="3"/>
      <c r="G37" s="2"/>
      <c r="H37" s="2"/>
      <c r="I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23.1">
      <c r="A38" s="2"/>
      <c r="B38" s="90">
        <v>44646</v>
      </c>
      <c r="C38" s="89"/>
      <c r="D38" s="2"/>
      <c r="E38" s="14"/>
      <c r="F38" s="3"/>
      <c r="G38" s="2"/>
      <c r="H38" s="2"/>
      <c r="I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5.6">
      <c r="A39" s="2"/>
      <c r="B39" s="14"/>
      <c r="C39" s="14"/>
      <c r="D39" s="2"/>
      <c r="E39" s="14"/>
      <c r="F39" s="3"/>
      <c r="G39" s="2"/>
      <c r="H39" s="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5.6">
      <c r="A40" s="2"/>
      <c r="B40" s="7" t="s">
        <v>1</v>
      </c>
      <c r="C40" s="7" t="s">
        <v>2</v>
      </c>
      <c r="D40" s="8"/>
      <c r="E40" s="7" t="s">
        <v>3</v>
      </c>
      <c r="F40" s="7" t="s">
        <v>4</v>
      </c>
      <c r="G40" s="2"/>
      <c r="H40" s="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5.6">
      <c r="A41" s="2"/>
      <c r="B41" s="9" t="s">
        <v>5</v>
      </c>
      <c r="C41" s="9" t="s">
        <v>16</v>
      </c>
      <c r="D41" s="25"/>
      <c r="E41" s="9" t="s">
        <v>7</v>
      </c>
      <c r="F41" s="10">
        <v>0.41666666666666669</v>
      </c>
      <c r="H41" s="2"/>
      <c r="I41" s="4"/>
      <c r="J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5.6">
      <c r="A42" s="2"/>
      <c r="B42" s="9" t="s">
        <v>26</v>
      </c>
      <c r="C42" s="9" t="s">
        <v>6</v>
      </c>
      <c r="D42" s="25"/>
      <c r="E42" s="25" t="s">
        <v>27</v>
      </c>
      <c r="F42" s="26">
        <v>0.41666666666666669</v>
      </c>
      <c r="G42" s="2"/>
      <c r="H42" s="2"/>
      <c r="I42" s="4"/>
      <c r="J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5.6">
      <c r="A43" s="2"/>
      <c r="B43" s="9" t="s">
        <v>17</v>
      </c>
      <c r="C43" s="9" t="s">
        <v>13</v>
      </c>
      <c r="D43" s="25"/>
      <c r="E43" s="25" t="s">
        <v>28</v>
      </c>
      <c r="F43" s="26">
        <v>0.375</v>
      </c>
      <c r="G43" s="2"/>
      <c r="H43" s="2"/>
      <c r="I43" s="4"/>
      <c r="J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5.6">
      <c r="A44" s="2"/>
      <c r="B44" s="12" t="s">
        <v>8</v>
      </c>
      <c r="C44" s="12" t="s">
        <v>23</v>
      </c>
      <c r="D44" s="27"/>
      <c r="E44" s="27" t="s">
        <v>29</v>
      </c>
      <c r="F44" s="28">
        <v>0.5</v>
      </c>
      <c r="G44" s="2"/>
      <c r="H44" s="2"/>
      <c r="I44" s="4"/>
      <c r="J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5.6">
      <c r="A45" s="2"/>
      <c r="B45" s="9" t="s">
        <v>9</v>
      </c>
      <c r="C45" s="9" t="s">
        <v>30</v>
      </c>
      <c r="D45" s="25"/>
      <c r="E45" s="25" t="s">
        <v>10</v>
      </c>
      <c r="F45" s="10">
        <v>0.41666666666666669</v>
      </c>
      <c r="G45" s="2"/>
      <c r="H45" s="2"/>
      <c r="I45" s="4"/>
      <c r="J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5.6">
      <c r="A46" s="2"/>
      <c r="B46" s="14"/>
      <c r="C46" s="14"/>
      <c r="D46" s="2"/>
      <c r="E46" s="14"/>
      <c r="F46" s="31" t="s">
        <v>31</v>
      </c>
      <c r="G46" s="2"/>
      <c r="H46" s="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5.6">
      <c r="A47" s="2"/>
      <c r="B47" s="15" t="s">
        <v>32</v>
      </c>
      <c r="C47" s="15"/>
      <c r="D47" s="2"/>
      <c r="E47" s="14"/>
      <c r="F47" s="3"/>
      <c r="G47" s="2"/>
      <c r="H47" s="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5.6">
      <c r="A48" s="2"/>
      <c r="B48" s="15" t="s">
        <v>21</v>
      </c>
      <c r="C48" s="14"/>
      <c r="D48" s="2"/>
      <c r="E48" s="14"/>
      <c r="F48" s="3"/>
      <c r="G48" s="2"/>
      <c r="H48" s="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5.6">
      <c r="A49" s="2"/>
      <c r="B49" s="14"/>
      <c r="C49" s="14"/>
      <c r="D49" s="2"/>
      <c r="E49" s="14"/>
      <c r="F49" s="3"/>
      <c r="G49" s="2"/>
      <c r="H49" s="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5.6">
      <c r="A50" s="2"/>
      <c r="B50" s="14"/>
      <c r="C50" s="14"/>
      <c r="D50" s="2"/>
      <c r="E50" s="14"/>
      <c r="F50" s="3"/>
      <c r="G50" s="2"/>
      <c r="H50" s="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23.1">
      <c r="A51" s="2"/>
      <c r="B51" s="90">
        <v>44653</v>
      </c>
      <c r="C51" s="89"/>
      <c r="D51" s="2"/>
      <c r="E51" s="14"/>
      <c r="F51" s="32"/>
      <c r="G51" s="2"/>
      <c r="H51" s="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5.6">
      <c r="A52" s="2"/>
      <c r="B52" s="14"/>
      <c r="C52" s="14"/>
      <c r="D52" s="2"/>
      <c r="E52" s="14"/>
      <c r="F52" s="32"/>
      <c r="G52" s="2"/>
      <c r="H52" s="2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5.6">
      <c r="A53" s="2"/>
      <c r="B53" s="7" t="s">
        <v>1</v>
      </c>
      <c r="C53" s="7" t="s">
        <v>2</v>
      </c>
      <c r="D53" s="8"/>
      <c r="E53" s="7" t="s">
        <v>3</v>
      </c>
      <c r="F53" s="7" t="s">
        <v>4</v>
      </c>
      <c r="G53" s="2"/>
      <c r="H53" s="2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5.6">
      <c r="A54" s="11"/>
      <c r="B54" s="12" t="s">
        <v>5</v>
      </c>
      <c r="C54" s="12" t="s">
        <v>8</v>
      </c>
      <c r="D54" s="27"/>
      <c r="E54" s="12" t="s">
        <v>7</v>
      </c>
      <c r="F54" s="13">
        <v>0.41666666666666669</v>
      </c>
      <c r="G54" s="2"/>
      <c r="H54" s="2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5.6">
      <c r="A55" s="11"/>
      <c r="B55" s="12" t="s">
        <v>6</v>
      </c>
      <c r="C55" s="12" t="s">
        <v>33</v>
      </c>
      <c r="D55" s="27"/>
      <c r="E55" s="12" t="s">
        <v>7</v>
      </c>
      <c r="F55" s="13">
        <v>0.5</v>
      </c>
      <c r="G55" s="2"/>
      <c r="H55" s="2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15.6">
      <c r="A56" s="2"/>
      <c r="B56" s="9" t="s">
        <v>16</v>
      </c>
      <c r="C56" s="9" t="s">
        <v>26</v>
      </c>
      <c r="D56" s="25"/>
      <c r="E56" s="25" t="s">
        <v>28</v>
      </c>
      <c r="F56" s="26">
        <v>0.375</v>
      </c>
      <c r="G56" s="2"/>
      <c r="H56" s="2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5.6">
      <c r="A57" s="2"/>
      <c r="B57" s="9" t="s">
        <v>23</v>
      </c>
      <c r="C57" s="9" t="s">
        <v>17</v>
      </c>
      <c r="D57" s="25"/>
      <c r="E57" s="25" t="s">
        <v>25</v>
      </c>
      <c r="F57" s="10">
        <v>0.41666666666666669</v>
      </c>
      <c r="G57" s="2"/>
      <c r="H57" s="2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5.6">
      <c r="A58" s="2"/>
      <c r="B58" s="9" t="s">
        <v>13</v>
      </c>
      <c r="C58" s="9" t="s">
        <v>9</v>
      </c>
      <c r="D58" s="25"/>
      <c r="E58" s="25" t="s">
        <v>14</v>
      </c>
      <c r="F58" s="26">
        <v>0.375</v>
      </c>
      <c r="G58" s="2"/>
      <c r="H58" s="2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15.6">
      <c r="A59" s="2"/>
      <c r="B59" s="14"/>
      <c r="C59" s="14"/>
      <c r="D59" s="2"/>
      <c r="E59" s="2"/>
      <c r="F59" s="3"/>
      <c r="G59" s="2"/>
      <c r="H59" s="2"/>
      <c r="I59" s="4"/>
      <c r="J59" s="4"/>
      <c r="K59" s="2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5.6">
      <c r="A60" s="2"/>
      <c r="B60" s="88" t="s">
        <v>32</v>
      </c>
      <c r="C60" s="89"/>
      <c r="D60" s="2"/>
      <c r="E60" s="2"/>
      <c r="F60" s="3"/>
      <c r="G60" s="2"/>
      <c r="H60" s="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5.6">
      <c r="A61" s="2"/>
      <c r="B61" s="15" t="s">
        <v>21</v>
      </c>
      <c r="C61" s="2"/>
      <c r="D61" s="2"/>
      <c r="E61" s="2"/>
      <c r="F61" s="3"/>
      <c r="G61" s="2"/>
      <c r="H61" s="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5.6">
      <c r="A62" s="2"/>
      <c r="B62" s="2"/>
      <c r="C62" s="2"/>
      <c r="D62" s="2"/>
      <c r="E62" s="2"/>
      <c r="F62" s="3"/>
      <c r="G62" s="2"/>
      <c r="H62" s="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5.6">
      <c r="A63" s="2"/>
      <c r="B63" s="24"/>
      <c r="C63" s="24"/>
      <c r="D63" s="2"/>
      <c r="E63" s="2"/>
      <c r="F63" s="3"/>
      <c r="G63" s="2"/>
      <c r="H63" s="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 ht="23.1">
      <c r="A64" s="2"/>
      <c r="B64" s="90">
        <v>44660</v>
      </c>
      <c r="C64" s="89"/>
      <c r="D64" s="2"/>
      <c r="E64" s="14"/>
      <c r="F64" s="3"/>
      <c r="G64" s="2"/>
      <c r="H64" s="2"/>
      <c r="I64" s="4"/>
      <c r="J64" s="2"/>
      <c r="K64" s="2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 ht="15.6">
      <c r="A65" s="2"/>
      <c r="B65" s="2"/>
      <c r="C65" s="2"/>
      <c r="D65" s="2"/>
      <c r="E65" s="2"/>
      <c r="F65" s="3"/>
      <c r="G65" s="2"/>
      <c r="H65" s="2"/>
      <c r="J65" s="9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5.6">
      <c r="A66" s="2"/>
      <c r="B66" s="7" t="s">
        <v>1</v>
      </c>
      <c r="C66" s="7" t="s">
        <v>2</v>
      </c>
      <c r="D66" s="8"/>
      <c r="E66" s="7" t="s">
        <v>3</v>
      </c>
      <c r="F66" s="7" t="s">
        <v>4</v>
      </c>
      <c r="G66" s="2"/>
      <c r="H66" s="2"/>
      <c r="J66" s="9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5.6">
      <c r="A67" s="2"/>
      <c r="B67" s="9" t="s">
        <v>13</v>
      </c>
      <c r="C67" s="9" t="s">
        <v>16</v>
      </c>
      <c r="D67" s="9"/>
      <c r="E67" s="9" t="s">
        <v>28</v>
      </c>
      <c r="F67" s="10">
        <v>0.375</v>
      </c>
      <c r="G67" s="2"/>
      <c r="H67" s="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5.6">
      <c r="A68" s="2"/>
      <c r="B68" s="9" t="s">
        <v>8</v>
      </c>
      <c r="C68" s="9" t="s">
        <v>17</v>
      </c>
      <c r="D68" s="9"/>
      <c r="E68" s="25" t="s">
        <v>10</v>
      </c>
      <c r="F68" s="10">
        <v>0.41666666666666669</v>
      </c>
      <c r="G68" s="2"/>
      <c r="H68" s="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5.6">
      <c r="A69" s="2"/>
      <c r="B69" s="9" t="s">
        <v>26</v>
      </c>
      <c r="C69" s="9" t="s">
        <v>9</v>
      </c>
      <c r="D69" s="9"/>
      <c r="E69" s="9" t="s">
        <v>25</v>
      </c>
      <c r="F69" s="10">
        <v>0.41666666666666669</v>
      </c>
      <c r="G69" s="2"/>
      <c r="H69" s="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5.6">
      <c r="A70" s="2"/>
      <c r="B70" s="9"/>
      <c r="C70" s="9"/>
      <c r="D70" s="9"/>
      <c r="E70" s="9"/>
      <c r="F70" s="33"/>
      <c r="G70" s="2"/>
      <c r="H70" s="2"/>
      <c r="I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5.6">
      <c r="A71" s="2"/>
      <c r="B71" s="88" t="s">
        <v>34</v>
      </c>
      <c r="C71" s="89"/>
      <c r="D71" s="9"/>
      <c r="E71" s="9"/>
      <c r="F71" s="33"/>
      <c r="G71" s="15"/>
      <c r="H71" s="15"/>
      <c r="I71" s="15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5.6">
      <c r="A72" s="2"/>
      <c r="B72" s="15" t="s">
        <v>35</v>
      </c>
      <c r="C72" s="2"/>
      <c r="D72" s="9"/>
      <c r="E72" s="9"/>
      <c r="F72" s="33"/>
      <c r="G72" s="2"/>
      <c r="H72" s="2"/>
      <c r="I72" s="4"/>
      <c r="J72" s="2"/>
      <c r="K72" s="4"/>
      <c r="L72" s="2"/>
      <c r="M72" s="4"/>
      <c r="N72" s="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5.6">
      <c r="A73" s="2"/>
      <c r="B73" s="14"/>
      <c r="C73" s="14"/>
      <c r="D73" s="2"/>
      <c r="E73" s="14"/>
      <c r="F73" s="3"/>
      <c r="G73" s="2"/>
      <c r="H73" s="2"/>
      <c r="I73" s="4"/>
      <c r="J73" s="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5.6">
      <c r="A74" s="2"/>
      <c r="B74" s="14"/>
      <c r="C74" s="14"/>
      <c r="D74" s="2"/>
      <c r="E74" s="14"/>
      <c r="F74" s="3"/>
      <c r="G74" s="2"/>
      <c r="H74" s="2"/>
      <c r="I74" s="4"/>
      <c r="J74" s="2"/>
      <c r="K74" s="4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23.1">
      <c r="A75" s="2"/>
      <c r="B75" s="90">
        <v>44667</v>
      </c>
      <c r="C75" s="89"/>
      <c r="D75" s="2"/>
      <c r="E75" s="2"/>
      <c r="F75" s="3"/>
      <c r="G75" s="2"/>
      <c r="H75" s="2"/>
      <c r="I75" s="4"/>
      <c r="J75" s="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5.6">
      <c r="A76" s="2"/>
      <c r="B76" s="24"/>
      <c r="C76" s="24"/>
      <c r="D76" s="2"/>
      <c r="E76" s="2"/>
      <c r="F76" s="3"/>
      <c r="G76" s="2"/>
      <c r="H76" s="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5.6">
      <c r="A77" s="2"/>
      <c r="B77" s="7" t="s">
        <v>1</v>
      </c>
      <c r="C77" s="7" t="s">
        <v>2</v>
      </c>
      <c r="D77" s="8"/>
      <c r="E77" s="7" t="s">
        <v>3</v>
      </c>
      <c r="F77" s="7" t="s">
        <v>4</v>
      </c>
      <c r="G77" s="2"/>
      <c r="H77" s="2"/>
      <c r="I77" s="2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5.6">
      <c r="A78" s="2"/>
      <c r="B78" s="9" t="s">
        <v>8</v>
      </c>
      <c r="C78" s="9" t="s">
        <v>9</v>
      </c>
      <c r="D78" s="2"/>
      <c r="E78" s="25" t="s">
        <v>10</v>
      </c>
      <c r="F78" s="10">
        <v>0.41666666666666669</v>
      </c>
      <c r="G78" s="2"/>
      <c r="H78" s="2"/>
      <c r="I78" s="2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5.6">
      <c r="A79" s="2"/>
      <c r="B79" s="15"/>
      <c r="C79" s="15"/>
      <c r="D79" s="2"/>
      <c r="E79" s="14"/>
      <c r="F79" s="3"/>
      <c r="G79" s="2"/>
      <c r="H79" s="2"/>
      <c r="I79" s="2"/>
      <c r="J79" s="4"/>
      <c r="K79" s="4"/>
      <c r="L79" s="4"/>
      <c r="M79" s="4"/>
      <c r="N79" s="4"/>
      <c r="O79" s="2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5.6">
      <c r="A80" s="2"/>
      <c r="B80" s="15" t="s">
        <v>36</v>
      </c>
      <c r="C80" s="15"/>
      <c r="D80" s="2"/>
      <c r="E80" s="14"/>
      <c r="F80" s="3"/>
      <c r="G80" s="2"/>
      <c r="H80" s="2"/>
      <c r="I80" s="2"/>
      <c r="J80" s="4"/>
      <c r="K80" s="4"/>
      <c r="L80" s="4"/>
      <c r="M80" s="4"/>
      <c r="N80" s="4"/>
      <c r="O80" s="2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5.6">
      <c r="A81" s="2"/>
      <c r="B81" s="15" t="s">
        <v>12</v>
      </c>
      <c r="C81" s="2"/>
      <c r="D81" s="15"/>
      <c r="E81" s="15"/>
      <c r="F81" s="16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5.6">
      <c r="A82" s="2"/>
      <c r="B82" s="14"/>
      <c r="C82" s="14"/>
      <c r="D82" s="2"/>
      <c r="E82" s="14"/>
      <c r="F82" s="3"/>
      <c r="G82" s="2"/>
      <c r="H82" s="2"/>
      <c r="I82" s="2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5.6">
      <c r="A83" s="2"/>
      <c r="B83" s="14"/>
      <c r="C83" s="14"/>
      <c r="D83" s="2"/>
      <c r="E83" s="14"/>
      <c r="F83" s="3"/>
      <c r="G83" s="2"/>
      <c r="H83" s="2"/>
      <c r="I83" s="2"/>
      <c r="J83" s="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23.1">
      <c r="A84" s="2"/>
      <c r="B84" s="90">
        <v>44674</v>
      </c>
      <c r="C84" s="89"/>
      <c r="D84" s="2"/>
      <c r="E84" s="2"/>
      <c r="F84" s="3"/>
      <c r="G84" s="2"/>
      <c r="H84" s="2"/>
      <c r="I84" s="4"/>
      <c r="J84" s="9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5.6">
      <c r="A85" s="2"/>
      <c r="B85" s="14"/>
      <c r="C85" s="14"/>
      <c r="D85" s="2"/>
      <c r="E85" s="14"/>
      <c r="F85" s="34"/>
      <c r="G85" s="2"/>
      <c r="H85" s="2"/>
      <c r="I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5.6">
      <c r="A86" s="2"/>
      <c r="B86" s="7" t="s">
        <v>1</v>
      </c>
      <c r="C86" s="7" t="s">
        <v>2</v>
      </c>
      <c r="D86" s="8"/>
      <c r="E86" s="7" t="s">
        <v>3</v>
      </c>
      <c r="F86" s="7" t="s">
        <v>4</v>
      </c>
      <c r="G86" s="2"/>
      <c r="H86" s="2"/>
      <c r="I86" s="4"/>
      <c r="J86" s="9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5.6">
      <c r="A87" s="2"/>
      <c r="B87" s="9" t="s">
        <v>9</v>
      </c>
      <c r="C87" s="9" t="s">
        <v>5</v>
      </c>
      <c r="D87" s="9"/>
      <c r="E87" s="25" t="s">
        <v>10</v>
      </c>
      <c r="F87" s="10">
        <v>0.41666666666666669</v>
      </c>
      <c r="G87" s="2"/>
      <c r="H87" s="2"/>
      <c r="I87" s="4"/>
      <c r="J87" s="9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5.6">
      <c r="A88" s="2"/>
      <c r="B88" s="9" t="s">
        <v>8</v>
      </c>
      <c r="C88" s="9" t="s">
        <v>23</v>
      </c>
      <c r="D88" s="9"/>
      <c r="E88" s="25" t="s">
        <v>10</v>
      </c>
      <c r="F88" s="10">
        <v>0.5</v>
      </c>
      <c r="G88" s="2"/>
      <c r="H88" s="2"/>
      <c r="I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5.6">
      <c r="A89" s="2"/>
      <c r="B89" s="9" t="s">
        <v>26</v>
      </c>
      <c r="C89" s="9" t="s">
        <v>18</v>
      </c>
      <c r="D89" s="9"/>
      <c r="E89" s="9" t="s">
        <v>25</v>
      </c>
      <c r="F89" s="10">
        <v>0.5</v>
      </c>
      <c r="G89" s="2"/>
      <c r="H89" s="2"/>
      <c r="I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5.6">
      <c r="A90" s="2"/>
      <c r="B90" s="14"/>
      <c r="C90" s="14"/>
      <c r="D90" s="2"/>
      <c r="E90" s="14"/>
      <c r="F90" s="3"/>
      <c r="G90" s="2"/>
      <c r="H90" s="2"/>
      <c r="I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5.6">
      <c r="A91" s="2"/>
      <c r="B91" s="15" t="s">
        <v>37</v>
      </c>
      <c r="C91" s="15"/>
      <c r="D91" s="15"/>
      <c r="E91" s="15"/>
      <c r="F91" s="16"/>
      <c r="G91" s="15"/>
      <c r="H91" s="15"/>
      <c r="I91" s="15"/>
      <c r="J91" s="15"/>
      <c r="K91" s="15"/>
      <c r="L91" s="1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5.6">
      <c r="A92" s="2"/>
      <c r="B92" s="15" t="s">
        <v>38</v>
      </c>
      <c r="C92" s="2"/>
      <c r="D92" s="2"/>
      <c r="E92" s="2"/>
      <c r="F92" s="3"/>
      <c r="G92" s="2"/>
      <c r="H92" s="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5.6">
      <c r="A93" s="2"/>
      <c r="B93" s="14"/>
      <c r="C93" s="14"/>
      <c r="D93" s="14"/>
      <c r="E93" s="14"/>
      <c r="F93" s="34"/>
      <c r="G93" s="14"/>
      <c r="H93" s="2"/>
      <c r="I93" s="4"/>
      <c r="J93" s="4"/>
      <c r="K93" s="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5.6">
      <c r="A94" s="2"/>
      <c r="B94" s="14"/>
      <c r="C94" s="14"/>
      <c r="D94" s="2"/>
      <c r="E94" s="2"/>
      <c r="F94" s="3"/>
      <c r="G94" s="2"/>
      <c r="H94" s="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23.1">
      <c r="A95" s="2"/>
      <c r="B95" s="90">
        <v>44681</v>
      </c>
      <c r="C95" s="89"/>
      <c r="D95" s="2"/>
      <c r="E95" s="14"/>
      <c r="F95" s="3"/>
      <c r="G95" s="2"/>
      <c r="H95" s="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5.6">
      <c r="A96" s="2"/>
      <c r="B96" s="2"/>
      <c r="C96" s="2"/>
      <c r="D96" s="2"/>
      <c r="E96" s="2"/>
      <c r="F96" s="3"/>
      <c r="G96" s="2"/>
      <c r="H96" s="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5.6">
      <c r="A97" s="2"/>
      <c r="B97" s="7" t="s">
        <v>1</v>
      </c>
      <c r="C97" s="7" t="s">
        <v>2</v>
      </c>
      <c r="D97" s="35"/>
      <c r="E97" s="7" t="s">
        <v>3</v>
      </c>
      <c r="F97" s="7" t="s">
        <v>4</v>
      </c>
      <c r="G97" s="14"/>
      <c r="H97" s="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5.6">
      <c r="A98" s="2"/>
      <c r="B98" s="9" t="s">
        <v>6</v>
      </c>
      <c r="C98" s="9" t="s">
        <v>17</v>
      </c>
      <c r="D98" s="25"/>
      <c r="E98" s="9" t="s">
        <v>7</v>
      </c>
      <c r="F98" s="10">
        <v>0.41666666666666669</v>
      </c>
      <c r="G98" s="2"/>
      <c r="H98" s="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5.6">
      <c r="A99" s="2"/>
      <c r="B99" s="9" t="s">
        <v>16</v>
      </c>
      <c r="C99" s="9" t="s">
        <v>13</v>
      </c>
      <c r="D99" s="25"/>
      <c r="E99" s="25" t="s">
        <v>28</v>
      </c>
      <c r="F99" s="26">
        <v>0.375</v>
      </c>
      <c r="G99" s="2"/>
      <c r="H99" s="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5.6">
      <c r="A100" s="2"/>
      <c r="B100" s="9" t="s">
        <v>26</v>
      </c>
      <c r="C100" s="9" t="s">
        <v>8</v>
      </c>
      <c r="D100" s="25"/>
      <c r="E100" s="25" t="s">
        <v>25</v>
      </c>
      <c r="F100" s="26">
        <v>0.5</v>
      </c>
      <c r="G100" s="2"/>
      <c r="H100" s="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5.6">
      <c r="A101" s="2"/>
      <c r="B101" s="9" t="s">
        <v>9</v>
      </c>
      <c r="C101" s="9" t="s">
        <v>23</v>
      </c>
      <c r="D101" s="25"/>
      <c r="E101" s="25" t="s">
        <v>10</v>
      </c>
      <c r="F101" s="10">
        <v>0.41666666666666669</v>
      </c>
      <c r="G101" s="2"/>
      <c r="H101" s="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5.6">
      <c r="A102" s="2"/>
      <c r="B102" s="12" t="s">
        <v>5</v>
      </c>
      <c r="C102" s="12" t="s">
        <v>24</v>
      </c>
      <c r="D102" s="27"/>
      <c r="E102" s="12" t="s">
        <v>7</v>
      </c>
      <c r="F102" s="13">
        <v>0.5</v>
      </c>
      <c r="G102" s="2"/>
      <c r="H102" s="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5.6">
      <c r="A103" s="2"/>
      <c r="B103" s="29"/>
      <c r="C103" s="29"/>
      <c r="D103" s="11"/>
      <c r="E103" s="29"/>
      <c r="F103" s="30"/>
      <c r="G103" s="2"/>
      <c r="H103" s="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5.6">
      <c r="A104" s="2"/>
      <c r="B104" s="88" t="s">
        <v>32</v>
      </c>
      <c r="C104" s="89"/>
      <c r="D104" s="89"/>
      <c r="E104" s="89"/>
      <c r="F104" s="89"/>
      <c r="G104" s="89"/>
      <c r="H104" s="89"/>
      <c r="I104" s="4"/>
      <c r="J104" s="4"/>
      <c r="K104" s="4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5.6">
      <c r="A105" s="2"/>
      <c r="B105" s="15" t="s">
        <v>21</v>
      </c>
      <c r="C105" s="14"/>
      <c r="D105" s="2"/>
      <c r="E105" s="14"/>
      <c r="F105" s="3"/>
      <c r="G105" s="2"/>
      <c r="H105" s="2"/>
      <c r="I105" s="4"/>
      <c r="J105" s="4"/>
      <c r="K105" s="4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5.6">
      <c r="A106" s="2"/>
      <c r="B106" s="14"/>
      <c r="C106" s="14"/>
      <c r="D106" s="2"/>
      <c r="E106" s="14"/>
      <c r="F106" s="3"/>
      <c r="G106" s="2"/>
      <c r="H106" s="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5.6">
      <c r="A107" s="2"/>
      <c r="B107" s="14"/>
      <c r="C107" s="14"/>
      <c r="D107" s="2"/>
      <c r="E107" s="14"/>
      <c r="F107" s="3"/>
      <c r="G107" s="2"/>
      <c r="H107" s="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23.1">
      <c r="A108" s="2"/>
      <c r="B108" s="90">
        <v>44688</v>
      </c>
      <c r="C108" s="89"/>
      <c r="D108" s="2"/>
      <c r="E108" s="14"/>
      <c r="F108" s="3"/>
      <c r="G108" s="2"/>
      <c r="H108" s="2"/>
      <c r="I108" s="4"/>
      <c r="J108" s="4"/>
      <c r="K108" s="9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5.6">
      <c r="A109" s="2"/>
      <c r="B109" s="14"/>
      <c r="C109" s="14"/>
      <c r="D109" s="2"/>
      <c r="E109" s="14"/>
      <c r="F109" s="3"/>
      <c r="G109" s="2"/>
      <c r="H109" s="2"/>
      <c r="I109" s="4"/>
      <c r="J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5.6">
      <c r="A110" s="2"/>
      <c r="B110" s="7" t="s">
        <v>1</v>
      </c>
      <c r="C110" s="7" t="s">
        <v>2</v>
      </c>
      <c r="D110" s="8"/>
      <c r="E110" s="7" t="s">
        <v>3</v>
      </c>
      <c r="F110" s="7" t="s">
        <v>4</v>
      </c>
      <c r="G110" s="2"/>
      <c r="H110" s="2"/>
      <c r="I110" s="4"/>
      <c r="J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5.6">
      <c r="A111" s="2"/>
      <c r="B111" s="9" t="s">
        <v>6</v>
      </c>
      <c r="C111" s="9" t="s">
        <v>5</v>
      </c>
      <c r="D111" s="25"/>
      <c r="E111" s="9" t="s">
        <v>7</v>
      </c>
      <c r="F111" s="10">
        <v>0.41666666666666669</v>
      </c>
      <c r="G111" s="2"/>
      <c r="H111" s="2"/>
      <c r="I111" s="4"/>
      <c r="J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5.6">
      <c r="A112" s="2"/>
      <c r="B112" s="9" t="s">
        <v>17</v>
      </c>
      <c r="C112" s="9" t="s">
        <v>16</v>
      </c>
      <c r="D112" s="25"/>
      <c r="E112" s="25" t="s">
        <v>28</v>
      </c>
      <c r="F112" s="26">
        <v>0.375</v>
      </c>
      <c r="G112" s="2"/>
      <c r="H112" s="2"/>
      <c r="I112" s="4"/>
      <c r="J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5.6">
      <c r="A113" s="2"/>
      <c r="B113" s="12" t="s">
        <v>13</v>
      </c>
      <c r="C113" s="12" t="s">
        <v>9</v>
      </c>
      <c r="D113" s="27"/>
      <c r="E113" s="27" t="s">
        <v>14</v>
      </c>
      <c r="F113" s="28">
        <v>0.375</v>
      </c>
      <c r="G113" s="2"/>
      <c r="H113" s="2"/>
      <c r="I113" s="4"/>
      <c r="J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5.6">
      <c r="A114" s="2"/>
      <c r="B114" s="9" t="s">
        <v>8</v>
      </c>
      <c r="C114" s="9" t="s">
        <v>30</v>
      </c>
      <c r="D114" s="25"/>
      <c r="E114" s="25" t="s">
        <v>10</v>
      </c>
      <c r="F114" s="10">
        <v>0.41666666666666669</v>
      </c>
      <c r="G114" s="2"/>
      <c r="H114" s="2"/>
      <c r="I114" s="4"/>
      <c r="J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5.6">
      <c r="A115" s="2"/>
      <c r="B115" s="9" t="s">
        <v>23</v>
      </c>
      <c r="C115" s="9" t="s">
        <v>26</v>
      </c>
      <c r="D115" s="25"/>
      <c r="E115" s="25" t="s">
        <v>25</v>
      </c>
      <c r="F115" s="10">
        <v>0.41666666666666669</v>
      </c>
      <c r="G115" s="36"/>
      <c r="H115" s="2"/>
      <c r="I115" s="4"/>
      <c r="J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5.6">
      <c r="A116" s="2"/>
      <c r="B116" s="14"/>
      <c r="C116" s="14"/>
      <c r="D116" s="2"/>
      <c r="E116" s="14"/>
      <c r="F116" s="34"/>
      <c r="G116" s="2"/>
      <c r="H116" s="2"/>
      <c r="I116" s="4"/>
      <c r="J116" s="4"/>
      <c r="K116" s="2"/>
      <c r="L116" s="4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5.6">
      <c r="A117" s="2"/>
      <c r="B117" s="15" t="s">
        <v>32</v>
      </c>
      <c r="C117" s="15"/>
      <c r="D117" s="15"/>
      <c r="E117" s="15"/>
      <c r="F117" s="16"/>
      <c r="G117" s="15"/>
      <c r="H117" s="15"/>
      <c r="I117" s="4"/>
      <c r="J117" s="4"/>
      <c r="K117" s="2"/>
      <c r="L117" s="4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5.6">
      <c r="A118" s="2"/>
      <c r="B118" s="15" t="s">
        <v>21</v>
      </c>
      <c r="C118" s="14"/>
      <c r="D118" s="2"/>
      <c r="E118" s="14"/>
      <c r="F118" s="3"/>
      <c r="G118" s="2"/>
      <c r="H118" s="2"/>
      <c r="I118" s="4"/>
      <c r="J118" s="4"/>
      <c r="K118" s="2"/>
      <c r="L118" s="4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5.6">
      <c r="A119" s="2"/>
      <c r="B119" s="14"/>
      <c r="C119" s="14"/>
      <c r="D119" s="2"/>
      <c r="E119" s="14"/>
      <c r="F119" s="3"/>
      <c r="G119" s="2"/>
      <c r="H119" s="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5.6">
      <c r="A120" s="2"/>
      <c r="B120" s="14"/>
      <c r="C120" s="14"/>
      <c r="D120" s="2"/>
      <c r="E120" s="14"/>
      <c r="F120" s="3"/>
      <c r="G120" s="2"/>
      <c r="H120" s="2"/>
      <c r="I120" s="4"/>
      <c r="J120" s="4"/>
      <c r="K120" s="4"/>
      <c r="L120" s="4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23.1">
      <c r="A121" s="2"/>
      <c r="B121" s="90">
        <v>44695</v>
      </c>
      <c r="C121" s="89"/>
      <c r="D121" s="2"/>
      <c r="E121" s="2"/>
      <c r="F121" s="3"/>
      <c r="G121" s="2"/>
      <c r="H121" s="2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5.6">
      <c r="A122" s="2"/>
      <c r="B122" s="2"/>
      <c r="C122" s="2"/>
      <c r="D122" s="2"/>
      <c r="E122" s="2"/>
      <c r="F122" s="3"/>
      <c r="G122" s="2"/>
      <c r="H122" s="2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5.6">
      <c r="A123" s="2"/>
      <c r="B123" s="7" t="s">
        <v>1</v>
      </c>
      <c r="C123" s="7" t="s">
        <v>2</v>
      </c>
      <c r="D123" s="2"/>
      <c r="E123" s="7" t="s">
        <v>3</v>
      </c>
      <c r="F123" s="7" t="s">
        <v>4</v>
      </c>
      <c r="H123" s="2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5.6">
      <c r="A124" s="2"/>
      <c r="B124" s="9" t="s">
        <v>5</v>
      </c>
      <c r="C124" s="37" t="s">
        <v>16</v>
      </c>
      <c r="D124" s="25"/>
      <c r="E124" s="9" t="s">
        <v>7</v>
      </c>
      <c r="F124" s="10">
        <v>0.41666666666666669</v>
      </c>
      <c r="H124" s="2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5.6">
      <c r="A125" s="2"/>
      <c r="B125" s="9" t="s">
        <v>8</v>
      </c>
      <c r="C125" s="9" t="s">
        <v>6</v>
      </c>
      <c r="D125" s="25"/>
      <c r="E125" s="25" t="s">
        <v>10</v>
      </c>
      <c r="F125" s="10">
        <v>0.41666666666666669</v>
      </c>
      <c r="H125" s="2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5.6">
      <c r="A126" s="2"/>
      <c r="B126" s="9" t="s">
        <v>13</v>
      </c>
      <c r="C126" s="9" t="s">
        <v>17</v>
      </c>
      <c r="D126" s="25"/>
      <c r="E126" s="25" t="s">
        <v>28</v>
      </c>
      <c r="F126" s="26">
        <v>0.375</v>
      </c>
      <c r="G126" s="2"/>
      <c r="H126" s="2"/>
      <c r="I126" s="4"/>
      <c r="J126" s="4"/>
      <c r="K126" s="4"/>
      <c r="M126" s="9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5.6">
      <c r="A127" s="2"/>
      <c r="B127" s="14"/>
      <c r="C127" s="14"/>
      <c r="D127" s="2"/>
      <c r="E127" s="14"/>
      <c r="F127" s="3"/>
      <c r="G127" s="2"/>
      <c r="H127" s="2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5.6">
      <c r="A128" s="2"/>
      <c r="B128" s="15" t="s">
        <v>39</v>
      </c>
      <c r="C128" s="15"/>
      <c r="D128" s="15"/>
      <c r="E128" s="15"/>
      <c r="F128" s="16"/>
      <c r="G128" s="15"/>
      <c r="H128" s="15"/>
      <c r="I128" s="15"/>
      <c r="J128" s="15"/>
      <c r="K128" s="15"/>
      <c r="L128" s="4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5.6">
      <c r="A129" s="2"/>
      <c r="B129" s="15" t="s">
        <v>40</v>
      </c>
      <c r="C129" s="14"/>
      <c r="D129" s="2"/>
      <c r="E129" s="14"/>
      <c r="F129" s="32"/>
      <c r="G129" s="2"/>
      <c r="H129" s="2"/>
      <c r="I129" s="4"/>
      <c r="J129" s="4"/>
      <c r="K129" s="4"/>
      <c r="L129" s="4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5.6">
      <c r="A130" s="2"/>
      <c r="B130" s="2"/>
      <c r="C130" s="2"/>
      <c r="D130" s="2"/>
      <c r="E130" s="2"/>
      <c r="F130" s="3"/>
      <c r="G130" s="2"/>
      <c r="H130" s="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2.3">
      <c r="F131" s="38"/>
    </row>
    <row r="132" spans="1:36" ht="12.3">
      <c r="F132" s="38"/>
    </row>
    <row r="133" spans="1:36" ht="12.3">
      <c r="F133" s="38"/>
    </row>
    <row r="134" spans="1:36" ht="12.3">
      <c r="F134" s="38"/>
    </row>
    <row r="135" spans="1:36" ht="12.3">
      <c r="F135" s="38"/>
    </row>
    <row r="136" spans="1:36" ht="12.3">
      <c r="F136" s="38"/>
    </row>
    <row r="137" spans="1:36" ht="12.3">
      <c r="F137" s="38"/>
    </row>
    <row r="138" spans="1:36" ht="12.3">
      <c r="F138" s="38"/>
    </row>
    <row r="139" spans="1:36" ht="12.3">
      <c r="F139" s="38"/>
    </row>
    <row r="140" spans="1:36" ht="12.3">
      <c r="F140" s="38"/>
    </row>
    <row r="141" spans="1:36" ht="12.3">
      <c r="F141" s="38"/>
    </row>
    <row r="142" spans="1:36" ht="12.3">
      <c r="F142" s="38"/>
    </row>
    <row r="143" spans="1:36" ht="12.3">
      <c r="F143" s="38"/>
    </row>
    <row r="144" spans="1:36" ht="12.3">
      <c r="F144" s="38"/>
    </row>
    <row r="145" spans="6:6" ht="12.3">
      <c r="F145" s="38"/>
    </row>
    <row r="146" spans="6:6" ht="12.3">
      <c r="F146" s="38"/>
    </row>
    <row r="147" spans="6:6" ht="12.3">
      <c r="F147" s="38"/>
    </row>
    <row r="148" spans="6:6" ht="12.3">
      <c r="F148" s="38"/>
    </row>
    <row r="149" spans="6:6" ht="12.3">
      <c r="F149" s="38"/>
    </row>
    <row r="150" spans="6:6" ht="12.3">
      <c r="F150" s="38"/>
    </row>
    <row r="151" spans="6:6" ht="12.3">
      <c r="F151" s="38"/>
    </row>
    <row r="152" spans="6:6" ht="12.3">
      <c r="F152" s="38"/>
    </row>
    <row r="153" spans="6:6" ht="12.3">
      <c r="F153" s="38"/>
    </row>
    <row r="154" spans="6:6" ht="12.3">
      <c r="F154" s="38"/>
    </row>
    <row r="155" spans="6:6" ht="12.3">
      <c r="F155" s="38"/>
    </row>
    <row r="156" spans="6:6" ht="12.3">
      <c r="F156" s="38"/>
    </row>
    <row r="157" spans="6:6" ht="12.3">
      <c r="F157" s="38"/>
    </row>
    <row r="158" spans="6:6" ht="12.3">
      <c r="F158" s="38"/>
    </row>
    <row r="159" spans="6:6" ht="12.3">
      <c r="F159" s="38"/>
    </row>
    <row r="160" spans="6:6" ht="12.3">
      <c r="F160" s="38"/>
    </row>
    <row r="161" spans="6:6" ht="12.3">
      <c r="F161" s="38"/>
    </row>
    <row r="162" spans="6:6" ht="12.3">
      <c r="F162" s="38"/>
    </row>
    <row r="163" spans="6:6" ht="12.3">
      <c r="F163" s="38"/>
    </row>
    <row r="164" spans="6:6" ht="12.3">
      <c r="F164" s="38"/>
    </row>
    <row r="165" spans="6:6" ht="12.3">
      <c r="F165" s="38"/>
    </row>
    <row r="166" spans="6:6" ht="12.3">
      <c r="F166" s="38"/>
    </row>
    <row r="167" spans="6:6" ht="12.3">
      <c r="F167" s="38"/>
    </row>
    <row r="168" spans="6:6" ht="12.3">
      <c r="F168" s="38"/>
    </row>
    <row r="169" spans="6:6" ht="12.3">
      <c r="F169" s="38"/>
    </row>
    <row r="170" spans="6:6" ht="12.3">
      <c r="F170" s="38"/>
    </row>
    <row r="171" spans="6:6" ht="12.3">
      <c r="F171" s="38"/>
    </row>
    <row r="172" spans="6:6" ht="12.3">
      <c r="F172" s="38"/>
    </row>
    <row r="173" spans="6:6" ht="12.3">
      <c r="F173" s="38"/>
    </row>
    <row r="174" spans="6:6" ht="12.3">
      <c r="F174" s="38"/>
    </row>
    <row r="175" spans="6:6" ht="12.3">
      <c r="F175" s="38"/>
    </row>
    <row r="176" spans="6:6" ht="12.3">
      <c r="F176" s="38"/>
    </row>
    <row r="177" spans="6:6" ht="12.3">
      <c r="F177" s="38"/>
    </row>
    <row r="178" spans="6:6" ht="12.3">
      <c r="F178" s="38"/>
    </row>
    <row r="179" spans="6:6" ht="12.3">
      <c r="F179" s="38"/>
    </row>
    <row r="180" spans="6:6" ht="12.3">
      <c r="F180" s="38"/>
    </row>
    <row r="181" spans="6:6" ht="12.3">
      <c r="F181" s="38"/>
    </row>
    <row r="182" spans="6:6" ht="12.3">
      <c r="F182" s="38"/>
    </row>
    <row r="183" spans="6:6" ht="12.3">
      <c r="F183" s="38"/>
    </row>
    <row r="184" spans="6:6" ht="12.3">
      <c r="F184" s="38"/>
    </row>
    <row r="185" spans="6:6" ht="12.3">
      <c r="F185" s="38"/>
    </row>
    <row r="186" spans="6:6" ht="12.3">
      <c r="F186" s="38"/>
    </row>
    <row r="187" spans="6:6" ht="12.3">
      <c r="F187" s="38"/>
    </row>
    <row r="188" spans="6:6" ht="12.3">
      <c r="F188" s="38"/>
    </row>
    <row r="189" spans="6:6" ht="12.3">
      <c r="F189" s="38"/>
    </row>
    <row r="190" spans="6:6" ht="12.3">
      <c r="F190" s="38"/>
    </row>
    <row r="191" spans="6:6" ht="12.3">
      <c r="F191" s="38"/>
    </row>
    <row r="192" spans="6:6" ht="12.3">
      <c r="F192" s="38"/>
    </row>
    <row r="193" spans="6:6" ht="12.3">
      <c r="F193" s="38"/>
    </row>
    <row r="194" spans="6:6" ht="12.3">
      <c r="F194" s="38"/>
    </row>
    <row r="195" spans="6:6" ht="12.3">
      <c r="F195" s="38"/>
    </row>
    <row r="196" spans="6:6" ht="12.3">
      <c r="F196" s="38"/>
    </row>
    <row r="197" spans="6:6" ht="12.3">
      <c r="F197" s="38"/>
    </row>
    <row r="198" spans="6:6" ht="12.3">
      <c r="F198" s="38"/>
    </row>
    <row r="199" spans="6:6" ht="12.3">
      <c r="F199" s="38"/>
    </row>
    <row r="200" spans="6:6" ht="12.3">
      <c r="F200" s="38"/>
    </row>
    <row r="201" spans="6:6" ht="12.3">
      <c r="F201" s="38"/>
    </row>
    <row r="202" spans="6:6" ht="12.3">
      <c r="F202" s="38"/>
    </row>
    <row r="203" spans="6:6" ht="12.3">
      <c r="F203" s="38"/>
    </row>
    <row r="204" spans="6:6" ht="12.3">
      <c r="F204" s="38"/>
    </row>
    <row r="205" spans="6:6" ht="12.3">
      <c r="F205" s="38"/>
    </row>
    <row r="206" spans="6:6" ht="12.3">
      <c r="F206" s="38"/>
    </row>
    <row r="207" spans="6:6" ht="12.3">
      <c r="F207" s="38"/>
    </row>
    <row r="208" spans="6:6" ht="12.3">
      <c r="F208" s="38"/>
    </row>
    <row r="209" spans="6:6" ht="12.3">
      <c r="F209" s="38"/>
    </row>
    <row r="210" spans="6:6" ht="12.3">
      <c r="F210" s="38"/>
    </row>
    <row r="211" spans="6:6" ht="12.3">
      <c r="F211" s="38"/>
    </row>
    <row r="212" spans="6:6" ht="12.3">
      <c r="F212" s="38"/>
    </row>
    <row r="213" spans="6:6" ht="12.3">
      <c r="F213" s="38"/>
    </row>
    <row r="214" spans="6:6" ht="12.3">
      <c r="F214" s="38"/>
    </row>
    <row r="215" spans="6:6" ht="12.3">
      <c r="F215" s="38"/>
    </row>
    <row r="216" spans="6:6" ht="12.3">
      <c r="F216" s="38"/>
    </row>
    <row r="217" spans="6:6" ht="12.3">
      <c r="F217" s="38"/>
    </row>
    <row r="218" spans="6:6" ht="12.3">
      <c r="F218" s="38"/>
    </row>
    <row r="219" spans="6:6" ht="12.3">
      <c r="F219" s="38"/>
    </row>
    <row r="220" spans="6:6" ht="12.3">
      <c r="F220" s="38"/>
    </row>
    <row r="221" spans="6:6" ht="12.3">
      <c r="F221" s="38"/>
    </row>
    <row r="222" spans="6:6" ht="12.3">
      <c r="F222" s="38"/>
    </row>
    <row r="223" spans="6:6" ht="12.3">
      <c r="F223" s="38"/>
    </row>
    <row r="224" spans="6:6" ht="12.3">
      <c r="F224" s="38"/>
    </row>
    <row r="225" spans="6:6" ht="12.3">
      <c r="F225" s="38"/>
    </row>
    <row r="226" spans="6:6" ht="12.3">
      <c r="F226" s="38"/>
    </row>
    <row r="227" spans="6:6" ht="12.3">
      <c r="F227" s="38"/>
    </row>
    <row r="228" spans="6:6" ht="12.3">
      <c r="F228" s="38"/>
    </row>
    <row r="229" spans="6:6" ht="12.3">
      <c r="F229" s="38"/>
    </row>
    <row r="230" spans="6:6" ht="12.3">
      <c r="F230" s="38"/>
    </row>
    <row r="231" spans="6:6" ht="12.3">
      <c r="F231" s="38"/>
    </row>
    <row r="232" spans="6:6" ht="12.3">
      <c r="F232" s="38"/>
    </row>
    <row r="233" spans="6:6" ht="12.3">
      <c r="F233" s="38"/>
    </row>
    <row r="234" spans="6:6" ht="12.3">
      <c r="F234" s="38"/>
    </row>
    <row r="235" spans="6:6" ht="12.3">
      <c r="F235" s="38"/>
    </row>
    <row r="236" spans="6:6" ht="12.3">
      <c r="F236" s="38"/>
    </row>
    <row r="237" spans="6:6" ht="12.3">
      <c r="F237" s="38"/>
    </row>
    <row r="238" spans="6:6" ht="12.3">
      <c r="F238" s="38"/>
    </row>
    <row r="239" spans="6:6" ht="12.3">
      <c r="F239" s="38"/>
    </row>
    <row r="240" spans="6:6" ht="12.3">
      <c r="F240" s="38"/>
    </row>
    <row r="241" spans="6:6" ht="12.3">
      <c r="F241" s="38"/>
    </row>
    <row r="242" spans="6:6" ht="12.3">
      <c r="F242" s="38"/>
    </row>
    <row r="243" spans="6:6" ht="12.3">
      <c r="F243" s="38"/>
    </row>
    <row r="244" spans="6:6" ht="12.3">
      <c r="F244" s="38"/>
    </row>
    <row r="245" spans="6:6" ht="12.3">
      <c r="F245" s="38"/>
    </row>
    <row r="246" spans="6:6" ht="12.3">
      <c r="F246" s="38"/>
    </row>
    <row r="247" spans="6:6" ht="12.3">
      <c r="F247" s="38"/>
    </row>
    <row r="248" spans="6:6" ht="12.3">
      <c r="F248" s="38"/>
    </row>
    <row r="249" spans="6:6" ht="12.3">
      <c r="F249" s="38"/>
    </row>
    <row r="250" spans="6:6" ht="12.3">
      <c r="F250" s="38"/>
    </row>
    <row r="251" spans="6:6" ht="12.3">
      <c r="F251" s="38"/>
    </row>
    <row r="252" spans="6:6" ht="12.3">
      <c r="F252" s="38"/>
    </row>
    <row r="253" spans="6:6" ht="12.3">
      <c r="F253" s="38"/>
    </row>
    <row r="254" spans="6:6" ht="12.3">
      <c r="F254" s="38"/>
    </row>
    <row r="255" spans="6:6" ht="12.3">
      <c r="F255" s="38"/>
    </row>
    <row r="256" spans="6:6" ht="12.3">
      <c r="F256" s="38"/>
    </row>
    <row r="257" spans="6:6" ht="12.3">
      <c r="F257" s="38"/>
    </row>
    <row r="258" spans="6:6" ht="12.3">
      <c r="F258" s="38"/>
    </row>
    <row r="259" spans="6:6" ht="12.3">
      <c r="F259" s="38"/>
    </row>
    <row r="260" spans="6:6" ht="12.3">
      <c r="F260" s="38"/>
    </row>
    <row r="261" spans="6:6" ht="12.3">
      <c r="F261" s="38"/>
    </row>
    <row r="262" spans="6:6" ht="12.3">
      <c r="F262" s="38"/>
    </row>
    <row r="263" spans="6:6" ht="12.3">
      <c r="F263" s="38"/>
    </row>
    <row r="264" spans="6:6" ht="12.3">
      <c r="F264" s="38"/>
    </row>
    <row r="265" spans="6:6" ht="12.3">
      <c r="F265" s="38"/>
    </row>
    <row r="266" spans="6:6" ht="12.3">
      <c r="F266" s="38"/>
    </row>
    <row r="267" spans="6:6" ht="12.3">
      <c r="F267" s="38"/>
    </row>
    <row r="268" spans="6:6" ht="12.3">
      <c r="F268" s="38"/>
    </row>
    <row r="269" spans="6:6" ht="12.3">
      <c r="F269" s="38"/>
    </row>
    <row r="270" spans="6:6" ht="12.3">
      <c r="F270" s="38"/>
    </row>
    <row r="271" spans="6:6" ht="12.3">
      <c r="F271" s="38"/>
    </row>
    <row r="272" spans="6:6" ht="12.3">
      <c r="F272" s="38"/>
    </row>
    <row r="273" spans="6:6" ht="12.3">
      <c r="F273" s="38"/>
    </row>
    <row r="274" spans="6:6" ht="12.3">
      <c r="F274" s="38"/>
    </row>
    <row r="275" spans="6:6" ht="12.3">
      <c r="F275" s="38"/>
    </row>
    <row r="276" spans="6:6" ht="12.3">
      <c r="F276" s="38"/>
    </row>
    <row r="277" spans="6:6" ht="12.3">
      <c r="F277" s="38"/>
    </row>
    <row r="278" spans="6:6" ht="12.3">
      <c r="F278" s="38"/>
    </row>
    <row r="279" spans="6:6" ht="12.3">
      <c r="F279" s="38"/>
    </row>
    <row r="280" spans="6:6" ht="12.3">
      <c r="F280" s="38"/>
    </row>
    <row r="281" spans="6:6" ht="12.3">
      <c r="F281" s="38"/>
    </row>
    <row r="282" spans="6:6" ht="12.3">
      <c r="F282" s="38"/>
    </row>
    <row r="283" spans="6:6" ht="12.3">
      <c r="F283" s="38"/>
    </row>
    <row r="284" spans="6:6" ht="12.3">
      <c r="F284" s="38"/>
    </row>
    <row r="285" spans="6:6" ht="12.3">
      <c r="F285" s="38"/>
    </row>
    <row r="286" spans="6:6" ht="12.3">
      <c r="F286" s="38"/>
    </row>
    <row r="287" spans="6:6" ht="12.3">
      <c r="F287" s="38"/>
    </row>
    <row r="288" spans="6:6" ht="12.3">
      <c r="F288" s="38"/>
    </row>
    <row r="289" spans="6:6" ht="12.3">
      <c r="F289" s="38"/>
    </row>
    <row r="290" spans="6:6" ht="12.3">
      <c r="F290" s="38"/>
    </row>
    <row r="291" spans="6:6" ht="12.3">
      <c r="F291" s="38"/>
    </row>
    <row r="292" spans="6:6" ht="12.3">
      <c r="F292" s="38"/>
    </row>
    <row r="293" spans="6:6" ht="12.3">
      <c r="F293" s="38"/>
    </row>
    <row r="294" spans="6:6" ht="12.3">
      <c r="F294" s="38"/>
    </row>
    <row r="295" spans="6:6" ht="12.3">
      <c r="F295" s="38"/>
    </row>
    <row r="296" spans="6:6" ht="12.3">
      <c r="F296" s="38"/>
    </row>
    <row r="297" spans="6:6" ht="12.3">
      <c r="F297" s="38"/>
    </row>
    <row r="298" spans="6:6" ht="12.3">
      <c r="F298" s="38"/>
    </row>
    <row r="299" spans="6:6" ht="12.3">
      <c r="F299" s="38"/>
    </row>
    <row r="300" spans="6:6" ht="12.3">
      <c r="F300" s="38"/>
    </row>
    <row r="301" spans="6:6" ht="12.3">
      <c r="F301" s="38"/>
    </row>
    <row r="302" spans="6:6" ht="12.3">
      <c r="F302" s="38"/>
    </row>
    <row r="303" spans="6:6" ht="12.3">
      <c r="F303" s="38"/>
    </row>
    <row r="304" spans="6:6" ht="12.3">
      <c r="F304" s="38"/>
    </row>
    <row r="305" spans="6:6" ht="12.3">
      <c r="F305" s="38"/>
    </row>
    <row r="306" spans="6:6" ht="12.3">
      <c r="F306" s="38"/>
    </row>
    <row r="307" spans="6:6" ht="12.3">
      <c r="F307" s="38"/>
    </row>
    <row r="308" spans="6:6" ht="12.3">
      <c r="F308" s="38"/>
    </row>
    <row r="309" spans="6:6" ht="12.3">
      <c r="F309" s="38"/>
    </row>
    <row r="310" spans="6:6" ht="12.3">
      <c r="F310" s="38"/>
    </row>
    <row r="311" spans="6:6" ht="12.3">
      <c r="F311" s="38"/>
    </row>
    <row r="312" spans="6:6" ht="12.3">
      <c r="F312" s="38"/>
    </row>
    <row r="313" spans="6:6" ht="12.3">
      <c r="F313" s="38"/>
    </row>
    <row r="314" spans="6:6" ht="12.3">
      <c r="F314" s="38"/>
    </row>
    <row r="315" spans="6:6" ht="12.3">
      <c r="F315" s="38"/>
    </row>
    <row r="316" spans="6:6" ht="12.3">
      <c r="F316" s="38"/>
    </row>
    <row r="317" spans="6:6" ht="12.3">
      <c r="F317" s="38"/>
    </row>
    <row r="318" spans="6:6" ht="12.3">
      <c r="F318" s="38"/>
    </row>
    <row r="319" spans="6:6" ht="12.3">
      <c r="F319" s="38"/>
    </row>
    <row r="320" spans="6:6" ht="12.3">
      <c r="F320" s="38"/>
    </row>
    <row r="321" spans="6:6" ht="12.3">
      <c r="F321" s="38"/>
    </row>
    <row r="322" spans="6:6" ht="12.3">
      <c r="F322" s="38"/>
    </row>
    <row r="323" spans="6:6" ht="12.3">
      <c r="F323" s="38"/>
    </row>
    <row r="324" spans="6:6" ht="12.3">
      <c r="F324" s="38"/>
    </row>
    <row r="325" spans="6:6" ht="12.3">
      <c r="F325" s="38"/>
    </row>
    <row r="326" spans="6:6" ht="12.3">
      <c r="F326" s="38"/>
    </row>
    <row r="327" spans="6:6" ht="12.3">
      <c r="F327" s="38"/>
    </row>
    <row r="328" spans="6:6" ht="12.3">
      <c r="F328" s="38"/>
    </row>
    <row r="329" spans="6:6" ht="12.3">
      <c r="F329" s="38"/>
    </row>
    <row r="330" spans="6:6" ht="12.3">
      <c r="F330" s="38"/>
    </row>
    <row r="331" spans="6:6" ht="12.3">
      <c r="F331" s="38"/>
    </row>
    <row r="332" spans="6:6" ht="12.3">
      <c r="F332" s="38"/>
    </row>
    <row r="333" spans="6:6" ht="12.3">
      <c r="F333" s="38"/>
    </row>
    <row r="334" spans="6:6" ht="12.3">
      <c r="F334" s="38"/>
    </row>
    <row r="335" spans="6:6" ht="12.3">
      <c r="F335" s="38"/>
    </row>
    <row r="336" spans="6:6" ht="12.3">
      <c r="F336" s="38"/>
    </row>
    <row r="337" spans="6:6" ht="12.3">
      <c r="F337" s="38"/>
    </row>
    <row r="338" spans="6:6" ht="12.3">
      <c r="F338" s="38"/>
    </row>
    <row r="339" spans="6:6" ht="12.3">
      <c r="F339" s="38"/>
    </row>
    <row r="340" spans="6:6" ht="12.3">
      <c r="F340" s="38"/>
    </row>
    <row r="341" spans="6:6" ht="12.3">
      <c r="F341" s="38"/>
    </row>
    <row r="342" spans="6:6" ht="12.3">
      <c r="F342" s="38"/>
    </row>
    <row r="343" spans="6:6" ht="12.3">
      <c r="F343" s="38"/>
    </row>
    <row r="344" spans="6:6" ht="12.3">
      <c r="F344" s="38"/>
    </row>
    <row r="345" spans="6:6" ht="12.3">
      <c r="F345" s="38"/>
    </row>
    <row r="346" spans="6:6" ht="12.3">
      <c r="F346" s="38"/>
    </row>
    <row r="347" spans="6:6" ht="12.3">
      <c r="F347" s="38"/>
    </row>
    <row r="348" spans="6:6" ht="12.3">
      <c r="F348" s="38"/>
    </row>
    <row r="349" spans="6:6" ht="12.3">
      <c r="F349" s="38"/>
    </row>
    <row r="350" spans="6:6" ht="12.3">
      <c r="F350" s="38"/>
    </row>
    <row r="351" spans="6:6" ht="12.3">
      <c r="F351" s="38"/>
    </row>
    <row r="352" spans="6:6" ht="12.3">
      <c r="F352" s="38"/>
    </row>
    <row r="353" spans="6:6" ht="12.3">
      <c r="F353" s="38"/>
    </row>
    <row r="354" spans="6:6" ht="12.3">
      <c r="F354" s="38"/>
    </row>
    <row r="355" spans="6:6" ht="12.3">
      <c r="F355" s="38"/>
    </row>
    <row r="356" spans="6:6" ht="12.3">
      <c r="F356" s="38"/>
    </row>
    <row r="357" spans="6:6" ht="12.3">
      <c r="F357" s="38"/>
    </row>
    <row r="358" spans="6:6" ht="12.3">
      <c r="F358" s="38"/>
    </row>
    <row r="359" spans="6:6" ht="12.3">
      <c r="F359" s="38"/>
    </row>
    <row r="360" spans="6:6" ht="12.3">
      <c r="F360" s="38"/>
    </row>
    <row r="361" spans="6:6" ht="12.3">
      <c r="F361" s="38"/>
    </row>
    <row r="362" spans="6:6" ht="12.3">
      <c r="F362" s="38"/>
    </row>
    <row r="363" spans="6:6" ht="12.3">
      <c r="F363" s="38"/>
    </row>
    <row r="364" spans="6:6" ht="12.3">
      <c r="F364" s="38"/>
    </row>
    <row r="365" spans="6:6" ht="12.3">
      <c r="F365" s="38"/>
    </row>
    <row r="366" spans="6:6" ht="12.3">
      <c r="F366" s="38"/>
    </row>
    <row r="367" spans="6:6" ht="12.3">
      <c r="F367" s="38"/>
    </row>
    <row r="368" spans="6:6" ht="12.3">
      <c r="F368" s="38"/>
    </row>
    <row r="369" spans="6:6" ht="12.3">
      <c r="F369" s="38"/>
    </row>
    <row r="370" spans="6:6" ht="12.3">
      <c r="F370" s="38"/>
    </row>
    <row r="371" spans="6:6" ht="12.3">
      <c r="F371" s="38"/>
    </row>
    <row r="372" spans="6:6" ht="12.3">
      <c r="F372" s="38"/>
    </row>
    <row r="373" spans="6:6" ht="12.3">
      <c r="F373" s="38"/>
    </row>
    <row r="374" spans="6:6" ht="12.3">
      <c r="F374" s="38"/>
    </row>
    <row r="375" spans="6:6" ht="12.3">
      <c r="F375" s="38"/>
    </row>
    <row r="376" spans="6:6" ht="12.3">
      <c r="F376" s="38"/>
    </row>
    <row r="377" spans="6:6" ht="12.3">
      <c r="F377" s="38"/>
    </row>
    <row r="378" spans="6:6" ht="12.3">
      <c r="F378" s="38"/>
    </row>
    <row r="379" spans="6:6" ht="12.3">
      <c r="F379" s="38"/>
    </row>
    <row r="380" spans="6:6" ht="12.3">
      <c r="F380" s="38"/>
    </row>
    <row r="381" spans="6:6" ht="12.3">
      <c r="F381" s="38"/>
    </row>
    <row r="382" spans="6:6" ht="12.3">
      <c r="F382" s="38"/>
    </row>
    <row r="383" spans="6:6" ht="12.3">
      <c r="F383" s="38"/>
    </row>
    <row r="384" spans="6:6" ht="12.3">
      <c r="F384" s="38"/>
    </row>
    <row r="385" spans="6:6" ht="12.3">
      <c r="F385" s="38"/>
    </row>
    <row r="386" spans="6:6" ht="12.3">
      <c r="F386" s="38"/>
    </row>
    <row r="387" spans="6:6" ht="12.3">
      <c r="F387" s="38"/>
    </row>
    <row r="388" spans="6:6" ht="12.3">
      <c r="F388" s="38"/>
    </row>
    <row r="389" spans="6:6" ht="12.3">
      <c r="F389" s="38"/>
    </row>
    <row r="390" spans="6:6" ht="12.3">
      <c r="F390" s="38"/>
    </row>
    <row r="391" spans="6:6" ht="12.3">
      <c r="F391" s="38"/>
    </row>
    <row r="392" spans="6:6" ht="12.3">
      <c r="F392" s="38"/>
    </row>
    <row r="393" spans="6:6" ht="12.3">
      <c r="F393" s="38"/>
    </row>
    <row r="394" spans="6:6" ht="12.3">
      <c r="F394" s="38"/>
    </row>
    <row r="395" spans="6:6" ht="12.3">
      <c r="F395" s="38"/>
    </row>
    <row r="396" spans="6:6" ht="12.3">
      <c r="F396" s="38"/>
    </row>
    <row r="397" spans="6:6" ht="12.3">
      <c r="F397" s="38"/>
    </row>
    <row r="398" spans="6:6" ht="12.3">
      <c r="F398" s="38"/>
    </row>
    <row r="399" spans="6:6" ht="12.3">
      <c r="F399" s="38"/>
    </row>
    <row r="400" spans="6:6" ht="12.3">
      <c r="F400" s="38"/>
    </row>
    <row r="401" spans="6:6" ht="12.3">
      <c r="F401" s="38"/>
    </row>
    <row r="402" spans="6:6" ht="12.3">
      <c r="F402" s="38"/>
    </row>
    <row r="403" spans="6:6" ht="12.3">
      <c r="F403" s="38"/>
    </row>
    <row r="404" spans="6:6" ht="12.3">
      <c r="F404" s="38"/>
    </row>
    <row r="405" spans="6:6" ht="12.3">
      <c r="F405" s="38"/>
    </row>
    <row r="406" spans="6:6" ht="12.3">
      <c r="F406" s="38"/>
    </row>
    <row r="407" spans="6:6" ht="12.3">
      <c r="F407" s="38"/>
    </row>
    <row r="408" spans="6:6" ht="12.3">
      <c r="F408" s="38"/>
    </row>
    <row r="409" spans="6:6" ht="12.3">
      <c r="F409" s="38"/>
    </row>
    <row r="410" spans="6:6" ht="12.3">
      <c r="F410" s="38"/>
    </row>
    <row r="411" spans="6:6" ht="12.3">
      <c r="F411" s="38"/>
    </row>
    <row r="412" spans="6:6" ht="12.3">
      <c r="F412" s="38"/>
    </row>
    <row r="413" spans="6:6" ht="12.3">
      <c r="F413" s="38"/>
    </row>
    <row r="414" spans="6:6" ht="12.3">
      <c r="F414" s="38"/>
    </row>
    <row r="415" spans="6:6" ht="12.3">
      <c r="F415" s="38"/>
    </row>
    <row r="416" spans="6:6" ht="12.3">
      <c r="F416" s="38"/>
    </row>
    <row r="417" spans="6:6" ht="12.3">
      <c r="F417" s="38"/>
    </row>
    <row r="418" spans="6:6" ht="12.3">
      <c r="F418" s="38"/>
    </row>
    <row r="419" spans="6:6" ht="12.3">
      <c r="F419" s="38"/>
    </row>
    <row r="420" spans="6:6" ht="12.3">
      <c r="F420" s="38"/>
    </row>
    <row r="421" spans="6:6" ht="12.3">
      <c r="F421" s="38"/>
    </row>
    <row r="422" spans="6:6" ht="12.3">
      <c r="F422" s="38"/>
    </row>
    <row r="423" spans="6:6" ht="12.3">
      <c r="F423" s="38"/>
    </row>
    <row r="424" spans="6:6" ht="12.3">
      <c r="F424" s="38"/>
    </row>
    <row r="425" spans="6:6" ht="12.3">
      <c r="F425" s="38"/>
    </row>
    <row r="426" spans="6:6" ht="12.3">
      <c r="F426" s="38"/>
    </row>
    <row r="427" spans="6:6" ht="12.3">
      <c r="F427" s="38"/>
    </row>
    <row r="428" spans="6:6" ht="12.3">
      <c r="F428" s="38"/>
    </row>
    <row r="429" spans="6:6" ht="12.3">
      <c r="F429" s="38"/>
    </row>
    <row r="430" spans="6:6" ht="12.3">
      <c r="F430" s="38"/>
    </row>
    <row r="431" spans="6:6" ht="12.3">
      <c r="F431" s="38"/>
    </row>
    <row r="432" spans="6:6" ht="12.3">
      <c r="F432" s="38"/>
    </row>
    <row r="433" spans="6:6" ht="12.3">
      <c r="F433" s="38"/>
    </row>
    <row r="434" spans="6:6" ht="12.3">
      <c r="F434" s="38"/>
    </row>
    <row r="435" spans="6:6" ht="12.3">
      <c r="F435" s="38"/>
    </row>
    <row r="436" spans="6:6" ht="12.3">
      <c r="F436" s="38"/>
    </row>
    <row r="437" spans="6:6" ht="12.3">
      <c r="F437" s="38"/>
    </row>
    <row r="438" spans="6:6" ht="12.3">
      <c r="F438" s="38"/>
    </row>
    <row r="439" spans="6:6" ht="12.3">
      <c r="F439" s="38"/>
    </row>
    <row r="440" spans="6:6" ht="12.3">
      <c r="F440" s="38"/>
    </row>
    <row r="441" spans="6:6" ht="12.3">
      <c r="F441" s="38"/>
    </row>
    <row r="442" spans="6:6" ht="12.3">
      <c r="F442" s="38"/>
    </row>
    <row r="443" spans="6:6" ht="12.3">
      <c r="F443" s="38"/>
    </row>
    <row r="444" spans="6:6" ht="12.3">
      <c r="F444" s="38"/>
    </row>
    <row r="445" spans="6:6" ht="12.3">
      <c r="F445" s="38"/>
    </row>
    <row r="446" spans="6:6" ht="12.3">
      <c r="F446" s="38"/>
    </row>
    <row r="447" spans="6:6" ht="12.3">
      <c r="F447" s="38"/>
    </row>
    <row r="448" spans="6:6" ht="12.3">
      <c r="F448" s="38"/>
    </row>
    <row r="449" spans="6:6" ht="12.3">
      <c r="F449" s="38"/>
    </row>
    <row r="450" spans="6:6" ht="12.3">
      <c r="F450" s="38"/>
    </row>
    <row r="451" spans="6:6" ht="12.3">
      <c r="F451" s="38"/>
    </row>
    <row r="452" spans="6:6" ht="12.3">
      <c r="F452" s="38"/>
    </row>
    <row r="453" spans="6:6" ht="12.3">
      <c r="F453" s="38"/>
    </row>
    <row r="454" spans="6:6" ht="12.3">
      <c r="F454" s="38"/>
    </row>
    <row r="455" spans="6:6" ht="12.3">
      <c r="F455" s="38"/>
    </row>
    <row r="456" spans="6:6" ht="12.3">
      <c r="F456" s="38"/>
    </row>
    <row r="457" spans="6:6" ht="12.3">
      <c r="F457" s="38"/>
    </row>
    <row r="458" spans="6:6" ht="12.3">
      <c r="F458" s="38"/>
    </row>
    <row r="459" spans="6:6" ht="12.3">
      <c r="F459" s="38"/>
    </row>
    <row r="460" spans="6:6" ht="12.3">
      <c r="F460" s="38"/>
    </row>
    <row r="461" spans="6:6" ht="12.3">
      <c r="F461" s="38"/>
    </row>
    <row r="462" spans="6:6" ht="12.3">
      <c r="F462" s="38"/>
    </row>
    <row r="463" spans="6:6" ht="12.3">
      <c r="F463" s="38"/>
    </row>
    <row r="464" spans="6:6" ht="12.3">
      <c r="F464" s="38"/>
    </row>
    <row r="465" spans="6:6" ht="12.3">
      <c r="F465" s="38"/>
    </row>
    <row r="466" spans="6:6" ht="12.3">
      <c r="F466" s="38"/>
    </row>
    <row r="467" spans="6:6" ht="12.3">
      <c r="F467" s="38"/>
    </row>
    <row r="468" spans="6:6" ht="12.3">
      <c r="F468" s="38"/>
    </row>
    <row r="469" spans="6:6" ht="12.3">
      <c r="F469" s="38"/>
    </row>
    <row r="470" spans="6:6" ht="12.3">
      <c r="F470" s="38"/>
    </row>
    <row r="471" spans="6:6" ht="12.3">
      <c r="F471" s="38"/>
    </row>
    <row r="472" spans="6:6" ht="12.3">
      <c r="F472" s="38"/>
    </row>
    <row r="473" spans="6:6" ht="12.3">
      <c r="F473" s="38"/>
    </row>
    <row r="474" spans="6:6" ht="12.3">
      <c r="F474" s="38"/>
    </row>
    <row r="475" spans="6:6" ht="12.3">
      <c r="F475" s="38"/>
    </row>
    <row r="476" spans="6:6" ht="12.3">
      <c r="F476" s="38"/>
    </row>
    <row r="477" spans="6:6" ht="12.3">
      <c r="F477" s="38"/>
    </row>
    <row r="478" spans="6:6" ht="12.3">
      <c r="F478" s="38"/>
    </row>
    <row r="479" spans="6:6" ht="12.3">
      <c r="F479" s="38"/>
    </row>
    <row r="480" spans="6:6" ht="12.3">
      <c r="F480" s="38"/>
    </row>
    <row r="481" spans="6:6" ht="12.3">
      <c r="F481" s="38"/>
    </row>
    <row r="482" spans="6:6" ht="12.3">
      <c r="F482" s="38"/>
    </row>
    <row r="483" spans="6:6" ht="12.3">
      <c r="F483" s="38"/>
    </row>
    <row r="484" spans="6:6" ht="12.3">
      <c r="F484" s="38"/>
    </row>
    <row r="485" spans="6:6" ht="12.3">
      <c r="F485" s="38"/>
    </row>
    <row r="486" spans="6:6" ht="12.3">
      <c r="F486" s="38"/>
    </row>
    <row r="487" spans="6:6" ht="12.3">
      <c r="F487" s="38"/>
    </row>
    <row r="488" spans="6:6" ht="12.3">
      <c r="F488" s="38"/>
    </row>
    <row r="489" spans="6:6" ht="12.3">
      <c r="F489" s="38"/>
    </row>
    <row r="490" spans="6:6" ht="12.3">
      <c r="F490" s="38"/>
    </row>
    <row r="491" spans="6:6" ht="12.3">
      <c r="F491" s="38"/>
    </row>
    <row r="492" spans="6:6" ht="12.3">
      <c r="F492" s="38"/>
    </row>
    <row r="493" spans="6:6" ht="12.3">
      <c r="F493" s="38"/>
    </row>
    <row r="494" spans="6:6" ht="12.3">
      <c r="F494" s="38"/>
    </row>
    <row r="495" spans="6:6" ht="12.3">
      <c r="F495" s="38"/>
    </row>
    <row r="496" spans="6:6" ht="12.3">
      <c r="F496" s="38"/>
    </row>
    <row r="497" spans="6:6" ht="12.3">
      <c r="F497" s="38"/>
    </row>
    <row r="498" spans="6:6" ht="12.3">
      <c r="F498" s="38"/>
    </row>
    <row r="499" spans="6:6" ht="12.3">
      <c r="F499" s="38"/>
    </row>
    <row r="500" spans="6:6" ht="12.3">
      <c r="F500" s="38"/>
    </row>
    <row r="501" spans="6:6" ht="12.3">
      <c r="F501" s="38"/>
    </row>
    <row r="502" spans="6:6" ht="12.3">
      <c r="F502" s="38"/>
    </row>
    <row r="503" spans="6:6" ht="12.3">
      <c r="F503" s="38"/>
    </row>
    <row r="504" spans="6:6" ht="12.3">
      <c r="F504" s="38"/>
    </row>
    <row r="505" spans="6:6" ht="12.3">
      <c r="F505" s="38"/>
    </row>
    <row r="506" spans="6:6" ht="12.3">
      <c r="F506" s="38"/>
    </row>
    <row r="507" spans="6:6" ht="12.3">
      <c r="F507" s="38"/>
    </row>
    <row r="508" spans="6:6" ht="12.3">
      <c r="F508" s="38"/>
    </row>
    <row r="509" spans="6:6" ht="12.3">
      <c r="F509" s="38"/>
    </row>
    <row r="510" spans="6:6" ht="12.3">
      <c r="F510" s="38"/>
    </row>
    <row r="511" spans="6:6" ht="12.3">
      <c r="F511" s="38"/>
    </row>
    <row r="512" spans="6:6" ht="12.3">
      <c r="F512" s="38"/>
    </row>
    <row r="513" spans="6:6" ht="12.3">
      <c r="F513" s="38"/>
    </row>
    <row r="514" spans="6:6" ht="12.3">
      <c r="F514" s="38"/>
    </row>
    <row r="515" spans="6:6" ht="12.3">
      <c r="F515" s="38"/>
    </row>
    <row r="516" spans="6:6" ht="12.3">
      <c r="F516" s="38"/>
    </row>
    <row r="517" spans="6:6" ht="12.3">
      <c r="F517" s="38"/>
    </row>
    <row r="518" spans="6:6" ht="12.3">
      <c r="F518" s="38"/>
    </row>
    <row r="519" spans="6:6" ht="12.3">
      <c r="F519" s="38"/>
    </row>
    <row r="520" spans="6:6" ht="12.3">
      <c r="F520" s="38"/>
    </row>
    <row r="521" spans="6:6" ht="12.3">
      <c r="F521" s="38"/>
    </row>
    <row r="522" spans="6:6" ht="12.3">
      <c r="F522" s="38"/>
    </row>
    <row r="523" spans="6:6" ht="12.3">
      <c r="F523" s="38"/>
    </row>
    <row r="524" spans="6:6" ht="12.3">
      <c r="F524" s="38"/>
    </row>
    <row r="525" spans="6:6" ht="12.3">
      <c r="F525" s="38"/>
    </row>
    <row r="526" spans="6:6" ht="12.3">
      <c r="F526" s="38"/>
    </row>
    <row r="527" spans="6:6" ht="12.3">
      <c r="F527" s="38"/>
    </row>
    <row r="528" spans="6:6" ht="12.3">
      <c r="F528" s="38"/>
    </row>
    <row r="529" spans="6:6" ht="12.3">
      <c r="F529" s="38"/>
    </row>
    <row r="530" spans="6:6" ht="12.3">
      <c r="F530" s="38"/>
    </row>
    <row r="531" spans="6:6" ht="12.3">
      <c r="F531" s="38"/>
    </row>
    <row r="532" spans="6:6" ht="12.3">
      <c r="F532" s="38"/>
    </row>
    <row r="533" spans="6:6" ht="12.3">
      <c r="F533" s="38"/>
    </row>
    <row r="534" spans="6:6" ht="12.3">
      <c r="F534" s="38"/>
    </row>
    <row r="535" spans="6:6" ht="12.3">
      <c r="F535" s="38"/>
    </row>
    <row r="536" spans="6:6" ht="12.3">
      <c r="F536" s="38"/>
    </row>
    <row r="537" spans="6:6" ht="12.3">
      <c r="F537" s="38"/>
    </row>
    <row r="538" spans="6:6" ht="12.3">
      <c r="F538" s="38"/>
    </row>
    <row r="539" spans="6:6" ht="12.3">
      <c r="F539" s="38"/>
    </row>
    <row r="540" spans="6:6" ht="12.3">
      <c r="F540" s="38"/>
    </row>
    <row r="541" spans="6:6" ht="12.3">
      <c r="F541" s="38"/>
    </row>
    <row r="542" spans="6:6" ht="12.3">
      <c r="F542" s="38"/>
    </row>
    <row r="543" spans="6:6" ht="12.3">
      <c r="F543" s="38"/>
    </row>
    <row r="544" spans="6:6" ht="12.3">
      <c r="F544" s="38"/>
    </row>
    <row r="545" spans="6:6" ht="12.3">
      <c r="F545" s="38"/>
    </row>
    <row r="546" spans="6:6" ht="12.3">
      <c r="F546" s="38"/>
    </row>
    <row r="547" spans="6:6" ht="12.3">
      <c r="F547" s="38"/>
    </row>
    <row r="548" spans="6:6" ht="12.3">
      <c r="F548" s="38"/>
    </row>
    <row r="549" spans="6:6" ht="12.3">
      <c r="F549" s="38"/>
    </row>
    <row r="550" spans="6:6" ht="12.3">
      <c r="F550" s="38"/>
    </row>
    <row r="551" spans="6:6" ht="12.3">
      <c r="F551" s="38"/>
    </row>
    <row r="552" spans="6:6" ht="12.3">
      <c r="F552" s="38"/>
    </row>
    <row r="553" spans="6:6" ht="12.3">
      <c r="F553" s="38"/>
    </row>
    <row r="554" spans="6:6" ht="12.3">
      <c r="F554" s="38"/>
    </row>
    <row r="555" spans="6:6" ht="12.3">
      <c r="F555" s="38"/>
    </row>
    <row r="556" spans="6:6" ht="12.3">
      <c r="F556" s="38"/>
    </row>
    <row r="557" spans="6:6" ht="12.3">
      <c r="F557" s="38"/>
    </row>
    <row r="558" spans="6:6" ht="12.3">
      <c r="F558" s="38"/>
    </row>
    <row r="559" spans="6:6" ht="12.3">
      <c r="F559" s="38"/>
    </row>
    <row r="560" spans="6:6" ht="12.3">
      <c r="F560" s="38"/>
    </row>
    <row r="561" spans="6:6" ht="12.3">
      <c r="F561" s="38"/>
    </row>
    <row r="562" spans="6:6" ht="12.3">
      <c r="F562" s="38"/>
    </row>
    <row r="563" spans="6:6" ht="12.3">
      <c r="F563" s="38"/>
    </row>
    <row r="564" spans="6:6" ht="12.3">
      <c r="F564" s="38"/>
    </row>
    <row r="565" spans="6:6" ht="12.3">
      <c r="F565" s="38"/>
    </row>
    <row r="566" spans="6:6" ht="12.3">
      <c r="F566" s="38"/>
    </row>
    <row r="567" spans="6:6" ht="12.3">
      <c r="F567" s="38"/>
    </row>
    <row r="568" spans="6:6" ht="12.3">
      <c r="F568" s="38"/>
    </row>
    <row r="569" spans="6:6" ht="12.3">
      <c r="F569" s="38"/>
    </row>
    <row r="570" spans="6:6" ht="12.3">
      <c r="F570" s="38"/>
    </row>
    <row r="571" spans="6:6" ht="12.3">
      <c r="F571" s="38"/>
    </row>
    <row r="572" spans="6:6" ht="12.3">
      <c r="F572" s="38"/>
    </row>
    <row r="573" spans="6:6" ht="12.3">
      <c r="F573" s="38"/>
    </row>
    <row r="574" spans="6:6" ht="12.3">
      <c r="F574" s="38"/>
    </row>
    <row r="575" spans="6:6" ht="12.3">
      <c r="F575" s="38"/>
    </row>
    <row r="576" spans="6:6" ht="12.3">
      <c r="F576" s="38"/>
    </row>
    <row r="577" spans="6:6" ht="12.3">
      <c r="F577" s="38"/>
    </row>
    <row r="578" spans="6:6" ht="12.3">
      <c r="F578" s="38"/>
    </row>
    <row r="579" spans="6:6" ht="12.3">
      <c r="F579" s="38"/>
    </row>
    <row r="580" spans="6:6" ht="12.3">
      <c r="F580" s="38"/>
    </row>
    <row r="581" spans="6:6" ht="12.3">
      <c r="F581" s="38"/>
    </row>
    <row r="582" spans="6:6" ht="12.3">
      <c r="F582" s="38"/>
    </row>
    <row r="583" spans="6:6" ht="12.3">
      <c r="F583" s="38"/>
    </row>
    <row r="584" spans="6:6" ht="12.3">
      <c r="F584" s="38"/>
    </row>
    <row r="585" spans="6:6" ht="12.3">
      <c r="F585" s="38"/>
    </row>
    <row r="586" spans="6:6" ht="12.3">
      <c r="F586" s="38"/>
    </row>
    <row r="587" spans="6:6" ht="12.3">
      <c r="F587" s="38"/>
    </row>
    <row r="588" spans="6:6" ht="12.3">
      <c r="F588" s="38"/>
    </row>
    <row r="589" spans="6:6" ht="12.3">
      <c r="F589" s="38"/>
    </row>
    <row r="590" spans="6:6" ht="12.3">
      <c r="F590" s="38"/>
    </row>
    <row r="591" spans="6:6" ht="12.3">
      <c r="F591" s="38"/>
    </row>
    <row r="592" spans="6:6" ht="12.3">
      <c r="F592" s="38"/>
    </row>
    <row r="593" spans="6:6" ht="12.3">
      <c r="F593" s="38"/>
    </row>
    <row r="594" spans="6:6" ht="12.3">
      <c r="F594" s="38"/>
    </row>
    <row r="595" spans="6:6" ht="12.3">
      <c r="F595" s="38"/>
    </row>
    <row r="596" spans="6:6" ht="12.3">
      <c r="F596" s="38"/>
    </row>
    <row r="597" spans="6:6" ht="12.3">
      <c r="F597" s="38"/>
    </row>
    <row r="598" spans="6:6" ht="12.3">
      <c r="F598" s="38"/>
    </row>
    <row r="599" spans="6:6" ht="12.3">
      <c r="F599" s="38"/>
    </row>
    <row r="600" spans="6:6" ht="12.3">
      <c r="F600" s="38"/>
    </row>
    <row r="601" spans="6:6" ht="12.3">
      <c r="F601" s="38"/>
    </row>
    <row r="602" spans="6:6" ht="12.3">
      <c r="F602" s="38"/>
    </row>
    <row r="603" spans="6:6" ht="12.3">
      <c r="F603" s="38"/>
    </row>
    <row r="604" spans="6:6" ht="12.3">
      <c r="F604" s="38"/>
    </row>
    <row r="605" spans="6:6" ht="12.3">
      <c r="F605" s="38"/>
    </row>
    <row r="606" spans="6:6" ht="12.3">
      <c r="F606" s="38"/>
    </row>
    <row r="607" spans="6:6" ht="12.3">
      <c r="F607" s="38"/>
    </row>
    <row r="608" spans="6:6" ht="12.3">
      <c r="F608" s="38"/>
    </row>
    <row r="609" spans="6:6" ht="12.3">
      <c r="F609" s="38"/>
    </row>
    <row r="610" spans="6:6" ht="12.3">
      <c r="F610" s="38"/>
    </row>
    <row r="611" spans="6:6" ht="12.3">
      <c r="F611" s="38"/>
    </row>
    <row r="612" spans="6:6" ht="12.3">
      <c r="F612" s="38"/>
    </row>
    <row r="613" spans="6:6" ht="12.3">
      <c r="F613" s="38"/>
    </row>
    <row r="614" spans="6:6" ht="12.3">
      <c r="F614" s="38"/>
    </row>
    <row r="615" spans="6:6" ht="12.3">
      <c r="F615" s="38"/>
    </row>
    <row r="616" spans="6:6" ht="12.3">
      <c r="F616" s="38"/>
    </row>
    <row r="617" spans="6:6" ht="12.3">
      <c r="F617" s="38"/>
    </row>
    <row r="618" spans="6:6" ht="12.3">
      <c r="F618" s="38"/>
    </row>
    <row r="619" spans="6:6" ht="12.3">
      <c r="F619" s="38"/>
    </row>
    <row r="620" spans="6:6" ht="12.3">
      <c r="F620" s="38"/>
    </row>
    <row r="621" spans="6:6" ht="12.3">
      <c r="F621" s="38"/>
    </row>
    <row r="622" spans="6:6" ht="12.3">
      <c r="F622" s="38"/>
    </row>
    <row r="623" spans="6:6" ht="12.3">
      <c r="F623" s="38"/>
    </row>
    <row r="624" spans="6:6" ht="12.3">
      <c r="F624" s="38"/>
    </row>
    <row r="625" spans="6:6" ht="12.3">
      <c r="F625" s="38"/>
    </row>
    <row r="626" spans="6:6" ht="12.3">
      <c r="F626" s="38"/>
    </row>
    <row r="627" spans="6:6" ht="12.3">
      <c r="F627" s="38"/>
    </row>
    <row r="628" spans="6:6" ht="12.3">
      <c r="F628" s="38"/>
    </row>
    <row r="629" spans="6:6" ht="12.3">
      <c r="F629" s="38"/>
    </row>
    <row r="630" spans="6:6" ht="12.3">
      <c r="F630" s="38"/>
    </row>
    <row r="631" spans="6:6" ht="12.3">
      <c r="F631" s="38"/>
    </row>
    <row r="632" spans="6:6" ht="12.3">
      <c r="F632" s="38"/>
    </row>
    <row r="633" spans="6:6" ht="12.3">
      <c r="F633" s="38"/>
    </row>
    <row r="634" spans="6:6" ht="12.3">
      <c r="F634" s="38"/>
    </row>
    <row r="635" spans="6:6" ht="12.3">
      <c r="F635" s="38"/>
    </row>
    <row r="636" spans="6:6" ht="12.3">
      <c r="F636" s="38"/>
    </row>
    <row r="637" spans="6:6" ht="12.3">
      <c r="F637" s="38"/>
    </row>
    <row r="638" spans="6:6" ht="12.3">
      <c r="F638" s="38"/>
    </row>
    <row r="639" spans="6:6" ht="12.3">
      <c r="F639" s="38"/>
    </row>
    <row r="640" spans="6:6" ht="12.3">
      <c r="F640" s="38"/>
    </row>
    <row r="641" spans="6:6" ht="12.3">
      <c r="F641" s="38"/>
    </row>
    <row r="642" spans="6:6" ht="12.3">
      <c r="F642" s="38"/>
    </row>
    <row r="643" spans="6:6" ht="12.3">
      <c r="F643" s="38"/>
    </row>
    <row r="644" spans="6:6" ht="12.3">
      <c r="F644" s="38"/>
    </row>
    <row r="645" spans="6:6" ht="12.3">
      <c r="F645" s="38"/>
    </row>
    <row r="646" spans="6:6" ht="12.3">
      <c r="F646" s="38"/>
    </row>
    <row r="647" spans="6:6" ht="12.3">
      <c r="F647" s="38"/>
    </row>
    <row r="648" spans="6:6" ht="12.3">
      <c r="F648" s="38"/>
    </row>
    <row r="649" spans="6:6" ht="12.3">
      <c r="F649" s="38"/>
    </row>
    <row r="650" spans="6:6" ht="12.3">
      <c r="F650" s="38"/>
    </row>
    <row r="651" spans="6:6" ht="12.3">
      <c r="F651" s="38"/>
    </row>
    <row r="652" spans="6:6" ht="12.3">
      <c r="F652" s="38"/>
    </row>
    <row r="653" spans="6:6" ht="12.3">
      <c r="F653" s="38"/>
    </row>
    <row r="654" spans="6:6" ht="12.3">
      <c r="F654" s="38"/>
    </row>
    <row r="655" spans="6:6" ht="12.3">
      <c r="F655" s="38"/>
    </row>
    <row r="656" spans="6:6" ht="12.3">
      <c r="F656" s="38"/>
    </row>
    <row r="657" spans="6:6" ht="12.3">
      <c r="F657" s="38"/>
    </row>
    <row r="658" spans="6:6" ht="12.3">
      <c r="F658" s="38"/>
    </row>
    <row r="659" spans="6:6" ht="12.3">
      <c r="F659" s="38"/>
    </row>
    <row r="660" spans="6:6" ht="12.3">
      <c r="F660" s="38"/>
    </row>
    <row r="661" spans="6:6" ht="12.3">
      <c r="F661" s="38"/>
    </row>
    <row r="662" spans="6:6" ht="12.3">
      <c r="F662" s="38"/>
    </row>
    <row r="663" spans="6:6" ht="12.3">
      <c r="F663" s="38"/>
    </row>
    <row r="664" spans="6:6" ht="12.3">
      <c r="F664" s="38"/>
    </row>
    <row r="665" spans="6:6" ht="12.3">
      <c r="F665" s="38"/>
    </row>
    <row r="666" spans="6:6" ht="12.3">
      <c r="F666" s="38"/>
    </row>
    <row r="667" spans="6:6" ht="12.3">
      <c r="F667" s="38"/>
    </row>
    <row r="668" spans="6:6" ht="12.3">
      <c r="F668" s="38"/>
    </row>
    <row r="669" spans="6:6" ht="12.3">
      <c r="F669" s="38"/>
    </row>
    <row r="670" spans="6:6" ht="12.3">
      <c r="F670" s="38"/>
    </row>
    <row r="671" spans="6:6" ht="12.3">
      <c r="F671" s="38"/>
    </row>
    <row r="672" spans="6:6" ht="12.3">
      <c r="F672" s="38"/>
    </row>
    <row r="673" spans="6:6" ht="12.3">
      <c r="F673" s="38"/>
    </row>
    <row r="674" spans="6:6" ht="12.3">
      <c r="F674" s="38"/>
    </row>
    <row r="675" spans="6:6" ht="12.3">
      <c r="F675" s="38"/>
    </row>
    <row r="676" spans="6:6" ht="12.3">
      <c r="F676" s="38"/>
    </row>
    <row r="677" spans="6:6" ht="12.3">
      <c r="F677" s="38"/>
    </row>
    <row r="678" spans="6:6" ht="12.3">
      <c r="F678" s="38"/>
    </row>
    <row r="679" spans="6:6" ht="12.3">
      <c r="F679" s="38"/>
    </row>
    <row r="680" spans="6:6" ht="12.3">
      <c r="F680" s="38"/>
    </row>
    <row r="681" spans="6:6" ht="12.3">
      <c r="F681" s="38"/>
    </row>
    <row r="682" spans="6:6" ht="12.3">
      <c r="F682" s="38"/>
    </row>
    <row r="683" spans="6:6" ht="12.3">
      <c r="F683" s="38"/>
    </row>
    <row r="684" spans="6:6" ht="12.3">
      <c r="F684" s="38"/>
    </row>
    <row r="685" spans="6:6" ht="12.3">
      <c r="F685" s="38"/>
    </row>
    <row r="686" spans="6:6" ht="12.3">
      <c r="F686" s="38"/>
    </row>
    <row r="687" spans="6:6" ht="12.3">
      <c r="F687" s="38"/>
    </row>
    <row r="688" spans="6:6" ht="12.3">
      <c r="F688" s="38"/>
    </row>
    <row r="689" spans="6:6" ht="12.3">
      <c r="F689" s="38"/>
    </row>
    <row r="690" spans="6:6" ht="12.3">
      <c r="F690" s="38"/>
    </row>
    <row r="691" spans="6:6" ht="12.3">
      <c r="F691" s="38"/>
    </row>
    <row r="692" spans="6:6" ht="12.3">
      <c r="F692" s="38"/>
    </row>
    <row r="693" spans="6:6" ht="12.3">
      <c r="F693" s="38"/>
    </row>
    <row r="694" spans="6:6" ht="12.3">
      <c r="F694" s="38"/>
    </row>
    <row r="695" spans="6:6" ht="12.3">
      <c r="F695" s="38"/>
    </row>
  </sheetData>
  <mergeCells count="14">
    <mergeCell ref="B108:C108"/>
    <mergeCell ref="B121:C121"/>
    <mergeCell ref="B3:C3"/>
    <mergeCell ref="B13:C13"/>
    <mergeCell ref="B25:C25"/>
    <mergeCell ref="B38:C38"/>
    <mergeCell ref="B51:C51"/>
    <mergeCell ref="B60:C60"/>
    <mergeCell ref="B64:C64"/>
    <mergeCell ref="B71:C71"/>
    <mergeCell ref="B75:C75"/>
    <mergeCell ref="B84:C84"/>
    <mergeCell ref="B95:C95"/>
    <mergeCell ref="B104:H104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5"/>
  <sheetViews>
    <sheetView workbookViewId="0"/>
  </sheetViews>
  <sheetFormatPr defaultColWidth="17.27734375" defaultRowHeight="15" customHeight="1"/>
  <cols>
    <col min="1" max="1" width="23.44140625" customWidth="1"/>
    <col min="2" max="2" width="22.109375" customWidth="1"/>
    <col min="5" max="5" width="33" customWidth="1"/>
  </cols>
  <sheetData>
    <row r="1" spans="1:25" ht="15" customHeight="1">
      <c r="A1" s="39"/>
      <c r="B1" s="39" t="s">
        <v>41</v>
      </c>
      <c r="C1" s="39" t="s">
        <v>42</v>
      </c>
      <c r="D1" s="39" t="s">
        <v>43</v>
      </c>
      <c r="E1" s="39" t="s">
        <v>44</v>
      </c>
    </row>
    <row r="2" spans="1:25" ht="15" customHeight="1">
      <c r="A2" s="40" t="s">
        <v>45</v>
      </c>
    </row>
    <row r="3" spans="1:25" ht="15" customHeight="1">
      <c r="A3" s="41" t="s">
        <v>5</v>
      </c>
      <c r="B3" s="41" t="s">
        <v>46</v>
      </c>
      <c r="C3" s="41" t="s">
        <v>47</v>
      </c>
      <c r="D3" s="41" t="s">
        <v>48</v>
      </c>
      <c r="E3" s="41" t="s">
        <v>49</v>
      </c>
    </row>
    <row r="4" spans="1:25" ht="15" customHeight="1">
      <c r="A4" s="41" t="s">
        <v>6</v>
      </c>
      <c r="B4" s="41" t="s">
        <v>50</v>
      </c>
      <c r="C4" s="41" t="s">
        <v>51</v>
      </c>
      <c r="D4" s="41" t="s">
        <v>52</v>
      </c>
      <c r="E4" s="41" t="s">
        <v>53</v>
      </c>
    </row>
    <row r="6" spans="1:25" ht="15" customHeight="1">
      <c r="A6" s="40" t="s">
        <v>54</v>
      </c>
    </row>
    <row r="7" spans="1:25">
      <c r="A7" s="42" t="s">
        <v>16</v>
      </c>
      <c r="B7" s="42"/>
      <c r="C7" s="42" t="s">
        <v>55</v>
      </c>
      <c r="D7" s="43" t="s">
        <v>56</v>
      </c>
      <c r="E7" s="44" t="s">
        <v>57</v>
      </c>
    </row>
    <row r="8" spans="1:25">
      <c r="A8" s="42" t="s">
        <v>17</v>
      </c>
      <c r="B8" s="42" t="s">
        <v>58</v>
      </c>
      <c r="C8" s="45" t="s">
        <v>59</v>
      </c>
      <c r="D8" s="45" t="s">
        <v>60</v>
      </c>
      <c r="E8" s="44" t="s">
        <v>61</v>
      </c>
    </row>
    <row r="9" spans="1:25">
      <c r="A9" s="42" t="s">
        <v>13</v>
      </c>
      <c r="B9" s="42" t="s">
        <v>62</v>
      </c>
      <c r="C9" s="45" t="s">
        <v>63</v>
      </c>
      <c r="D9" s="45" t="s">
        <v>64</v>
      </c>
      <c r="E9" s="44" t="s">
        <v>65</v>
      </c>
    </row>
    <row r="10" spans="1:25" ht="15" customHeight="1">
      <c r="A10" s="46"/>
      <c r="B10" s="47"/>
      <c r="C10" s="47"/>
      <c r="D10" s="47"/>
      <c r="E10" s="47"/>
    </row>
    <row r="11" spans="1:25" ht="15" customHeight="1">
      <c r="A11" s="40" t="s">
        <v>66</v>
      </c>
    </row>
    <row r="12" spans="1:25">
      <c r="A12" s="42" t="s">
        <v>8</v>
      </c>
      <c r="B12" s="41" t="s">
        <v>67</v>
      </c>
      <c r="C12" s="41" t="s">
        <v>68</v>
      </c>
      <c r="D12" s="48" t="s">
        <v>69</v>
      </c>
      <c r="E12" s="48" t="s">
        <v>70</v>
      </c>
    </row>
    <row r="13" spans="1:25" ht="15" customHeight="1">
      <c r="A13" s="42" t="s">
        <v>9</v>
      </c>
      <c r="B13" s="41" t="s">
        <v>71</v>
      </c>
      <c r="C13" s="49" t="s">
        <v>72</v>
      </c>
      <c r="D13" s="49" t="s">
        <v>73</v>
      </c>
      <c r="E13" s="49" t="s">
        <v>74</v>
      </c>
    </row>
    <row r="14" spans="1:25" ht="15" customHeight="1">
      <c r="A14" s="50"/>
      <c r="B14" s="50"/>
      <c r="C14" s="50"/>
      <c r="D14" s="50"/>
      <c r="E14" s="50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" customHeight="1">
      <c r="A15" s="40" t="s">
        <v>75</v>
      </c>
    </row>
    <row r="16" spans="1:25" ht="15" customHeight="1">
      <c r="A16" s="42" t="s">
        <v>76</v>
      </c>
      <c r="B16" s="41" t="s">
        <v>77</v>
      </c>
      <c r="C16" s="41" t="s">
        <v>78</v>
      </c>
      <c r="D16" s="51" t="s">
        <v>79</v>
      </c>
      <c r="E16" s="52" t="s">
        <v>80</v>
      </c>
    </row>
    <row r="17" spans="1:5" ht="15" customHeight="1">
      <c r="A17" s="42" t="s">
        <v>33</v>
      </c>
      <c r="B17" s="41" t="s">
        <v>81</v>
      </c>
      <c r="C17" s="41" t="s">
        <v>82</v>
      </c>
      <c r="D17" s="52" t="s">
        <v>83</v>
      </c>
      <c r="E17" s="53" t="s">
        <v>84</v>
      </c>
    </row>
    <row r="18" spans="1:5" ht="15" customHeight="1">
      <c r="A18" s="42" t="s">
        <v>24</v>
      </c>
      <c r="B18" s="41" t="s">
        <v>85</v>
      </c>
      <c r="C18" s="41" t="s">
        <v>86</v>
      </c>
      <c r="D18" s="52" t="s">
        <v>87</v>
      </c>
      <c r="E18" s="52" t="s">
        <v>88</v>
      </c>
    </row>
    <row r="19" spans="1:5" ht="15" customHeight="1">
      <c r="A19" s="42" t="s">
        <v>18</v>
      </c>
      <c r="B19" s="41" t="s">
        <v>89</v>
      </c>
      <c r="C19" s="41" t="s">
        <v>90</v>
      </c>
      <c r="D19" s="52" t="s">
        <v>91</v>
      </c>
      <c r="E19" s="52" t="s">
        <v>92</v>
      </c>
    </row>
    <row r="20" spans="1:5" ht="15" customHeight="1">
      <c r="A20" s="42" t="s">
        <v>30</v>
      </c>
      <c r="B20" s="41" t="s">
        <v>93</v>
      </c>
      <c r="C20" s="41" t="s">
        <v>94</v>
      </c>
      <c r="D20" s="54" t="s">
        <v>95</v>
      </c>
      <c r="E20" s="55" t="s">
        <v>96</v>
      </c>
    </row>
    <row r="21" spans="1:5">
      <c r="A21" s="46"/>
      <c r="B21" s="22"/>
      <c r="C21" s="22"/>
      <c r="D21" s="56"/>
      <c r="E21" s="56"/>
    </row>
    <row r="22" spans="1:5" ht="15" customHeight="1">
      <c r="A22" s="57"/>
    </row>
    <row r="23" spans="1:5" ht="15" customHeight="1">
      <c r="A23" s="40" t="s">
        <v>97</v>
      </c>
    </row>
    <row r="24" spans="1:5" ht="15" customHeight="1">
      <c r="A24" s="58" t="s">
        <v>23</v>
      </c>
      <c r="B24" s="59" t="s">
        <v>98</v>
      </c>
      <c r="C24" s="60" t="s">
        <v>99</v>
      </c>
      <c r="D24" s="60" t="s">
        <v>100</v>
      </c>
      <c r="E24" s="61"/>
    </row>
    <row r="25" spans="1:5" ht="15" customHeight="1">
      <c r="A25" s="58" t="s">
        <v>26</v>
      </c>
      <c r="B25" s="59" t="s">
        <v>101</v>
      </c>
      <c r="C25" s="60" t="s">
        <v>102</v>
      </c>
      <c r="D25" s="60" t="s">
        <v>103</v>
      </c>
      <c r="E25" s="61"/>
    </row>
  </sheetData>
  <hyperlinks>
    <hyperlink ref="E20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862"/>
  <sheetViews>
    <sheetView workbookViewId="0"/>
  </sheetViews>
  <sheetFormatPr defaultColWidth="17.27734375" defaultRowHeight="15" customHeight="1"/>
  <cols>
    <col min="1" max="1" width="21.27734375" customWidth="1"/>
    <col min="2" max="2" width="29.5546875" customWidth="1"/>
    <col min="3" max="3" width="74.27734375" customWidth="1"/>
    <col min="4" max="4" width="83.109375" customWidth="1"/>
  </cols>
  <sheetData>
    <row r="1" spans="1:23" ht="15" customHeight="1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15" customHeight="1">
      <c r="A2" s="63" t="s">
        <v>104</v>
      </c>
      <c r="B2" s="63" t="s">
        <v>105</v>
      </c>
      <c r="C2" s="64" t="s">
        <v>106</v>
      </c>
      <c r="D2" s="64" t="s">
        <v>107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ht="1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 spans="1:23" ht="15" customHeight="1">
      <c r="A4" s="65" t="s">
        <v>108</v>
      </c>
      <c r="B4" s="66" t="s">
        <v>7</v>
      </c>
      <c r="C4" s="67" t="s">
        <v>109</v>
      </c>
      <c r="D4" s="66" t="s">
        <v>110</v>
      </c>
      <c r="E4" s="68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spans="1:23" ht="15" customHeight="1">
      <c r="A5" s="69"/>
      <c r="B5" s="66" t="s">
        <v>111</v>
      </c>
      <c r="C5" s="70"/>
      <c r="D5" s="66"/>
      <c r="E5" s="68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spans="1:23" ht="15" customHeight="1">
      <c r="A6" s="69"/>
      <c r="B6" s="67"/>
      <c r="C6" s="67"/>
      <c r="D6" s="67"/>
      <c r="E6" s="68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>
      <c r="A7" s="65" t="s">
        <v>112</v>
      </c>
      <c r="B7" s="25" t="s">
        <v>29</v>
      </c>
      <c r="C7" s="71" t="s">
        <v>113</v>
      </c>
      <c r="D7" s="72" t="s">
        <v>114</v>
      </c>
      <c r="E7" s="68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3" ht="15" customHeight="1">
      <c r="A8" s="69"/>
      <c r="B8" s="67"/>
      <c r="C8" s="67"/>
      <c r="D8" s="67"/>
      <c r="E8" s="68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</row>
    <row r="9" spans="1:23">
      <c r="A9" s="65" t="s">
        <v>115</v>
      </c>
      <c r="B9" s="73" t="s">
        <v>116</v>
      </c>
      <c r="C9" s="74" t="s">
        <v>117</v>
      </c>
      <c r="D9" s="67" t="s">
        <v>118</v>
      </c>
      <c r="E9" s="68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 spans="1:23">
      <c r="A10" s="69"/>
      <c r="B10" s="73" t="s">
        <v>119</v>
      </c>
      <c r="C10" s="74" t="s">
        <v>120</v>
      </c>
      <c r="D10" s="67"/>
      <c r="E10" s="68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</row>
    <row r="11" spans="1:23" ht="15" customHeight="1">
      <c r="A11" s="69"/>
      <c r="B11" s="67"/>
      <c r="C11" s="67"/>
      <c r="D11" s="67"/>
      <c r="E11" s="68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</row>
    <row r="12" spans="1:23" ht="15" customHeight="1">
      <c r="A12" s="75" t="s">
        <v>75</v>
      </c>
      <c r="B12" s="76" t="s">
        <v>121</v>
      </c>
      <c r="C12" s="76" t="s">
        <v>122</v>
      </c>
      <c r="D12" s="77" t="s">
        <v>123</v>
      </c>
      <c r="E12" s="68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</row>
    <row r="13" spans="1:23" ht="15" customHeight="1">
      <c r="A13" s="65"/>
      <c r="B13" s="67"/>
      <c r="C13" s="67"/>
      <c r="D13" s="78"/>
      <c r="E13" s="68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</row>
    <row r="14" spans="1:23">
      <c r="A14" s="65" t="s">
        <v>124</v>
      </c>
      <c r="B14" s="25" t="s">
        <v>125</v>
      </c>
      <c r="C14" s="67" t="s">
        <v>126</v>
      </c>
      <c r="D14" s="78" t="s">
        <v>127</v>
      </c>
      <c r="E14" s="68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</row>
    <row r="15" spans="1:23" ht="15" customHeight="1">
      <c r="A15" s="69"/>
      <c r="B15" s="67"/>
      <c r="C15" s="67"/>
      <c r="D15" s="67"/>
      <c r="E15" s="68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</row>
    <row r="16" spans="1:23" ht="15" customHeight="1">
      <c r="A16" s="79"/>
      <c r="B16" s="79"/>
      <c r="C16" s="79"/>
      <c r="D16" s="79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</row>
    <row r="17" spans="1:23" ht="15" customHeight="1">
      <c r="A17" s="79"/>
      <c r="B17" s="79"/>
      <c r="C17" s="79"/>
      <c r="D17" s="79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</row>
    <row r="18" spans="1:23" ht="1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</row>
    <row r="19" spans="1:23" ht="1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</row>
    <row r="20" spans="1:23" ht="1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</row>
    <row r="21" spans="1:23" ht="1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</row>
    <row r="22" spans="1:23" ht="1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</row>
    <row r="23" spans="1:23" ht="1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</row>
    <row r="24" spans="1:23" ht="1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</row>
    <row r="25" spans="1:23" ht="1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spans="1:23" ht="1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spans="1:23" ht="1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spans="1:23" ht="1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spans="1:23" ht="1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</row>
    <row r="30" spans="1:23" ht="1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spans="1:23" ht="1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</row>
    <row r="32" spans="1:23" ht="1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</row>
    <row r="33" spans="1:23" ht="1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</row>
    <row r="34" spans="1:23" ht="12.3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</row>
    <row r="35" spans="1:23" ht="12.3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</row>
    <row r="36" spans="1:23" ht="12.3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</row>
    <row r="37" spans="1:23" ht="12.3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</row>
    <row r="38" spans="1:23" ht="12.3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ht="12.3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spans="1:23" ht="12.3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spans="1:23" ht="12.3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spans="1:23" ht="12.3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</row>
    <row r="43" spans="1:23" ht="12.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spans="1:23" ht="12.3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spans="1:23" ht="12.3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spans="1:23" ht="12.3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spans="1:23" ht="12.3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spans="1:23" ht="12.3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spans="1:23" ht="12.3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</row>
    <row r="50" spans="1:23" ht="12.3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</row>
    <row r="51" spans="1:23" ht="12.3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</row>
    <row r="52" spans="1:23" ht="12.3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</row>
    <row r="53" spans="1:23" ht="12.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</row>
    <row r="54" spans="1:23" ht="12.3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spans="1:23" ht="12.3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</row>
    <row r="56" spans="1:23" ht="12.3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</row>
    <row r="57" spans="1:23" ht="12.3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</row>
    <row r="58" spans="1:23" ht="12.3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</row>
    <row r="59" spans="1:23" ht="12.3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</row>
    <row r="60" spans="1:23" ht="12.3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</row>
    <row r="61" spans="1:23" ht="12.3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</row>
    <row r="62" spans="1:23" ht="12.3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</row>
    <row r="63" spans="1:23" ht="12.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</row>
    <row r="64" spans="1:23" ht="12.3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</row>
    <row r="65" spans="1:23" ht="12.3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</row>
    <row r="66" spans="1:23" ht="12.3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</row>
    <row r="67" spans="1:23" ht="12.3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 ht="12.3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 ht="12.3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 ht="12.3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 ht="12.3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</row>
    <row r="72" spans="1:23" ht="12.3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</row>
    <row r="73" spans="1:23" ht="12.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</row>
    <row r="74" spans="1:23" ht="12.3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</row>
    <row r="75" spans="1:23" ht="12.3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</row>
    <row r="76" spans="1:23" ht="12.3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</row>
    <row r="77" spans="1:23" ht="12.3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</row>
    <row r="78" spans="1:23" ht="12.3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</row>
    <row r="79" spans="1:23" ht="12.3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</row>
    <row r="80" spans="1:23" ht="12.3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</row>
    <row r="81" spans="1:23" ht="12.3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</row>
    <row r="82" spans="1:23" ht="12.3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</row>
    <row r="83" spans="1:23" ht="12.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</row>
    <row r="84" spans="1:23" ht="12.3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</row>
    <row r="85" spans="1:23" ht="12.3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</row>
    <row r="86" spans="1:23" ht="12.3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spans="1:23" ht="12.3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</row>
    <row r="88" spans="1:23" ht="12.3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</row>
    <row r="89" spans="1:23" ht="12.3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</row>
    <row r="90" spans="1:23" ht="12.3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</row>
    <row r="91" spans="1:23" ht="12.3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</row>
    <row r="92" spans="1:23" ht="12.3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</row>
    <row r="93" spans="1:23" ht="12.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</row>
    <row r="94" spans="1:23" ht="12.3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</row>
    <row r="95" spans="1:23" ht="12.3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</row>
    <row r="96" spans="1:23" ht="12.3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</row>
    <row r="97" spans="1:23" ht="12.3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</row>
    <row r="98" spans="1:23" ht="12.3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</row>
    <row r="99" spans="1:23" ht="12.3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</row>
    <row r="100" spans="1:23" ht="12.3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</row>
    <row r="101" spans="1:23" ht="12.3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</row>
    <row r="102" spans="1:23" ht="12.3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</row>
    <row r="103" spans="1:23" ht="12.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</row>
    <row r="104" spans="1:23" ht="12.3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</row>
    <row r="105" spans="1:23" ht="12.3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</row>
    <row r="106" spans="1:23" ht="12.3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</row>
    <row r="107" spans="1:23" ht="12.3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</row>
    <row r="108" spans="1:23" ht="12.3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</row>
    <row r="109" spans="1:23" ht="12.3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</row>
    <row r="110" spans="1:23" ht="12.3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</row>
    <row r="111" spans="1:23" ht="12.3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</row>
    <row r="112" spans="1:23" ht="12.3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</row>
    <row r="113" spans="1:23" ht="12.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</row>
    <row r="114" spans="1:23" ht="12.3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</row>
    <row r="115" spans="1:23" ht="12.3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</row>
    <row r="116" spans="1:23" ht="12.3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</row>
    <row r="117" spans="1:23" ht="12.3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</row>
    <row r="118" spans="1:23" ht="12.3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</row>
    <row r="119" spans="1:23" ht="12.3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</row>
    <row r="120" spans="1:23" ht="12.3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</row>
    <row r="121" spans="1:23" ht="12.3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</row>
    <row r="122" spans="1:23" ht="12.3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</row>
    <row r="123" spans="1:23" ht="12.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</row>
    <row r="124" spans="1:23" ht="12.3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</row>
    <row r="125" spans="1:23" ht="12.3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</row>
    <row r="126" spans="1:23" ht="12.3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</row>
    <row r="127" spans="1:23" ht="12.3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</row>
    <row r="128" spans="1:23" ht="12.3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</row>
    <row r="129" spans="1:23" ht="12.3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</row>
    <row r="130" spans="1:23" ht="12.3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</row>
    <row r="131" spans="1:23" ht="12.3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</row>
    <row r="132" spans="1:23" ht="12.3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</row>
    <row r="133" spans="1:23" ht="12.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</row>
    <row r="134" spans="1:23" ht="12.3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</row>
    <row r="135" spans="1:23" ht="12.3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</row>
    <row r="136" spans="1:23" ht="12.3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</row>
    <row r="137" spans="1:23" ht="12.3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</row>
    <row r="138" spans="1:23" ht="12.3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</row>
    <row r="139" spans="1:23" ht="12.3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</row>
    <row r="140" spans="1:23" ht="12.3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</row>
    <row r="141" spans="1:23" ht="12.3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</row>
    <row r="142" spans="1:23" ht="12.3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</row>
    <row r="143" spans="1:23" ht="12.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</row>
    <row r="144" spans="1:23" ht="12.3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</row>
    <row r="145" spans="1:23" ht="12.3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</row>
    <row r="146" spans="1:23" ht="12.3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</row>
    <row r="147" spans="1:23" ht="12.3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</row>
    <row r="148" spans="1:23" ht="12.3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</row>
    <row r="149" spans="1:23" ht="12.3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</row>
    <row r="150" spans="1:23" ht="12.3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</row>
    <row r="151" spans="1:23" ht="12.3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</row>
    <row r="152" spans="1:23" ht="12.3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</row>
    <row r="153" spans="1:23" ht="12.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</row>
    <row r="154" spans="1:23" ht="12.3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</row>
    <row r="155" spans="1:23" ht="12.3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</row>
    <row r="156" spans="1:23" ht="12.3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</row>
    <row r="157" spans="1:23" ht="12.3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</row>
    <row r="158" spans="1:23" ht="12.3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</row>
    <row r="159" spans="1:23" ht="12.3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</row>
    <row r="160" spans="1:23" ht="12.3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</row>
    <row r="161" spans="1:23" ht="12.3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</row>
    <row r="162" spans="1:23" ht="12.3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</row>
    <row r="163" spans="1:23" ht="12.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</row>
    <row r="164" spans="1:23" ht="12.3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</row>
    <row r="165" spans="1:23" ht="12.3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</row>
    <row r="166" spans="1:23" ht="12.3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</row>
    <row r="167" spans="1:23" ht="12.3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</row>
    <row r="168" spans="1:23" ht="12.3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</row>
    <row r="169" spans="1:23" ht="12.3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</row>
    <row r="170" spans="1:23" ht="12.3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</row>
    <row r="171" spans="1:23" ht="12.3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</row>
    <row r="172" spans="1:23" ht="12.3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</row>
    <row r="173" spans="1:23" ht="12.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</row>
    <row r="174" spans="1:23" ht="12.3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</row>
    <row r="175" spans="1:23" ht="12.3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</row>
    <row r="176" spans="1:23" ht="12.3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</row>
    <row r="177" spans="1:23" ht="12.3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</row>
    <row r="178" spans="1:23" ht="12.3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</row>
    <row r="179" spans="1:23" ht="12.3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</row>
    <row r="180" spans="1:23" ht="12.3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</row>
    <row r="181" spans="1:23" ht="12.3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</row>
    <row r="182" spans="1:23" ht="12.3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</row>
    <row r="183" spans="1:23" ht="12.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</row>
    <row r="184" spans="1:23" ht="12.3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</row>
    <row r="185" spans="1:23" ht="12.3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</row>
    <row r="186" spans="1:23" ht="12.3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</row>
    <row r="187" spans="1:23" ht="12.3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</row>
    <row r="188" spans="1:23" ht="12.3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</row>
    <row r="189" spans="1:23" ht="12.3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</row>
    <row r="190" spans="1:23" ht="12.3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</row>
    <row r="191" spans="1:23" ht="12.3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</row>
    <row r="192" spans="1:23" ht="12.3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</row>
    <row r="193" spans="1:23" ht="12.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</row>
    <row r="194" spans="1:23" ht="12.3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</row>
    <row r="195" spans="1:23" ht="12.3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</row>
    <row r="196" spans="1:23" ht="12.3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</row>
    <row r="197" spans="1:23" ht="12.3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</row>
    <row r="198" spans="1:23" ht="12.3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</row>
    <row r="199" spans="1:23" ht="12.3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</row>
    <row r="200" spans="1:23" ht="12.3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</row>
    <row r="201" spans="1:23" ht="12.3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</row>
    <row r="202" spans="1:23" ht="12.3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</row>
    <row r="203" spans="1:23" ht="12.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</row>
    <row r="204" spans="1:23" ht="12.3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</row>
    <row r="205" spans="1:23" ht="12.3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</row>
    <row r="206" spans="1:23" ht="12.3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</row>
    <row r="207" spans="1:23" ht="12.3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</row>
    <row r="208" spans="1:23" ht="12.3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</row>
    <row r="209" spans="1:23" ht="12.3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</row>
    <row r="210" spans="1:23" ht="12.3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</row>
    <row r="211" spans="1:23" ht="12.3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</row>
    <row r="212" spans="1:23" ht="12.3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</row>
    <row r="213" spans="1:23" ht="12.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</row>
    <row r="214" spans="1:23" ht="12.3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</row>
    <row r="215" spans="1:23" ht="12.3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</row>
    <row r="216" spans="1:23" ht="12.3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</row>
    <row r="217" spans="1:23" ht="12.3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</row>
    <row r="218" spans="1:23" ht="12.3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</row>
    <row r="219" spans="1:23" ht="12.3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</row>
    <row r="220" spans="1:23" ht="12.3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</row>
    <row r="221" spans="1:23" ht="12.3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</row>
    <row r="222" spans="1:23" ht="12.3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</row>
    <row r="223" spans="1:23" ht="12.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</row>
    <row r="224" spans="1:23" ht="12.3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</row>
    <row r="225" spans="1:23" ht="12.3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</row>
    <row r="226" spans="1:23" ht="12.3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</row>
    <row r="227" spans="1:23" ht="12.3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</row>
    <row r="228" spans="1:23" ht="12.3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</row>
    <row r="229" spans="1:23" ht="12.3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</row>
    <row r="230" spans="1:23" ht="12.3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</row>
    <row r="231" spans="1:23" ht="12.3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</row>
    <row r="232" spans="1:23" ht="12.3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</row>
    <row r="233" spans="1:23" ht="12.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</row>
    <row r="234" spans="1:23" ht="12.3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</row>
    <row r="235" spans="1:23" ht="12.3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</row>
    <row r="236" spans="1:23" ht="12.3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</row>
    <row r="237" spans="1:23" ht="12.3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</row>
    <row r="238" spans="1:23" ht="12.3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</row>
    <row r="239" spans="1:23" ht="12.3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</row>
    <row r="240" spans="1:23" ht="12.3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</row>
    <row r="241" spans="1:23" ht="12.3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</row>
    <row r="242" spans="1:23" ht="12.3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</row>
    <row r="243" spans="1:23" ht="12.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</row>
    <row r="244" spans="1:23" ht="12.3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</row>
    <row r="245" spans="1:23" ht="12.3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</row>
    <row r="246" spans="1:23" ht="12.3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</row>
    <row r="247" spans="1:23" ht="12.3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</row>
    <row r="248" spans="1:23" ht="12.3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</row>
    <row r="249" spans="1:23" ht="12.3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</row>
    <row r="250" spans="1:23" ht="12.3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</row>
    <row r="251" spans="1:23" ht="12.3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</row>
    <row r="252" spans="1:23" ht="12.3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</row>
    <row r="253" spans="1:23" ht="12.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</row>
    <row r="254" spans="1:23" ht="12.3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</row>
    <row r="255" spans="1:23" ht="12.3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</row>
    <row r="256" spans="1:23" ht="12.3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</row>
    <row r="257" spans="1:23" ht="12.3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</row>
    <row r="258" spans="1:23" ht="12.3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</row>
    <row r="259" spans="1:23" ht="12.3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</row>
    <row r="260" spans="1:23" ht="12.3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</row>
    <row r="261" spans="1:23" ht="12.3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</row>
    <row r="262" spans="1:23" ht="12.3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</row>
    <row r="263" spans="1:23" ht="12.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</row>
    <row r="264" spans="1:23" ht="12.3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</row>
    <row r="265" spans="1:23" ht="12.3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</row>
    <row r="266" spans="1:23" ht="12.3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</row>
    <row r="267" spans="1:23" ht="12.3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</row>
    <row r="268" spans="1:23" ht="12.3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</row>
    <row r="269" spans="1:23" ht="12.3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</row>
    <row r="270" spans="1:23" ht="12.3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</row>
    <row r="271" spans="1:23" ht="12.3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</row>
    <row r="272" spans="1:23" ht="12.3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</row>
    <row r="273" spans="1:23" ht="12.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</row>
    <row r="274" spans="1:23" ht="12.3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</row>
    <row r="275" spans="1:23" ht="12.3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</row>
    <row r="276" spans="1:23" ht="12.3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</row>
    <row r="277" spans="1:23" ht="12.3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</row>
    <row r="278" spans="1:23" ht="12.3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</row>
    <row r="279" spans="1:23" ht="12.3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</row>
    <row r="280" spans="1:23" ht="12.3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</row>
    <row r="281" spans="1:23" ht="12.3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</row>
    <row r="282" spans="1:23" ht="12.3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</row>
    <row r="283" spans="1:23" ht="12.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</row>
    <row r="284" spans="1:23" ht="12.3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</row>
    <row r="285" spans="1:23" ht="12.3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</row>
    <row r="286" spans="1:23" ht="12.3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</row>
    <row r="287" spans="1:23" ht="12.3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</row>
    <row r="288" spans="1:23" ht="12.3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</row>
    <row r="289" spans="1:23" ht="12.3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</row>
    <row r="290" spans="1:23" ht="12.3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</row>
    <row r="291" spans="1:23" ht="12.3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</row>
    <row r="292" spans="1:23" ht="12.3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</row>
    <row r="293" spans="1:23" ht="12.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</row>
    <row r="294" spans="1:23" ht="12.3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</row>
    <row r="295" spans="1:23" ht="12.3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</row>
    <row r="296" spans="1:23" ht="12.3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</row>
    <row r="297" spans="1:23" ht="12.3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</row>
    <row r="298" spans="1:23" ht="12.3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</row>
    <row r="299" spans="1:23" ht="12.3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</row>
    <row r="300" spans="1:23" ht="12.3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</row>
    <row r="301" spans="1:23" ht="12.3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</row>
    <row r="302" spans="1:23" ht="12.3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</row>
    <row r="303" spans="1:23" ht="12.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</row>
    <row r="304" spans="1:23" ht="12.3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</row>
    <row r="305" spans="1:23" ht="12.3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</row>
    <row r="306" spans="1:23" ht="12.3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</row>
    <row r="307" spans="1:23" ht="12.3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</row>
    <row r="308" spans="1:23" ht="12.3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</row>
    <row r="309" spans="1:23" ht="12.3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</row>
    <row r="310" spans="1:23" ht="12.3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</row>
    <row r="311" spans="1:23" ht="12.3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</row>
    <row r="312" spans="1:23" ht="12.3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</row>
    <row r="313" spans="1:23" ht="12.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</row>
    <row r="314" spans="1:23" ht="12.3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</row>
    <row r="315" spans="1:23" ht="12.3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</row>
    <row r="316" spans="1:23" ht="12.3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</row>
    <row r="317" spans="1:23" ht="12.3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</row>
    <row r="318" spans="1:23" ht="12.3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</row>
    <row r="319" spans="1:23" ht="12.3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</row>
    <row r="320" spans="1:23" ht="12.3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</row>
    <row r="321" spans="1:23" ht="12.3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</row>
    <row r="322" spans="1:23" ht="12.3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</row>
    <row r="323" spans="1:23" ht="12.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</row>
    <row r="324" spans="1:23" ht="12.3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</row>
    <row r="325" spans="1:23" ht="12.3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</row>
    <row r="326" spans="1:23" ht="12.3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</row>
    <row r="327" spans="1:23" ht="12.3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</row>
    <row r="328" spans="1:23" ht="12.3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</row>
    <row r="329" spans="1:23" ht="12.3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</row>
    <row r="330" spans="1:23" ht="12.3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</row>
    <row r="331" spans="1:23" ht="12.3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</row>
    <row r="332" spans="1:23" ht="12.3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</row>
    <row r="333" spans="1:23" ht="12.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</row>
    <row r="334" spans="1:23" ht="12.3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</row>
    <row r="335" spans="1:23" ht="12.3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</row>
    <row r="336" spans="1:23" ht="12.3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</row>
    <row r="337" spans="1:23" ht="12.3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</row>
    <row r="338" spans="1:23" ht="12.3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</row>
    <row r="339" spans="1:23" ht="12.3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</row>
    <row r="340" spans="1:23" ht="12.3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</row>
    <row r="341" spans="1:23" ht="12.3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</row>
    <row r="342" spans="1:23" ht="12.3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</row>
    <row r="343" spans="1:23" ht="12.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</row>
    <row r="344" spans="1:23" ht="12.3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</row>
    <row r="345" spans="1:23" ht="12.3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</row>
    <row r="346" spans="1:23" ht="12.3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</row>
    <row r="347" spans="1:23" ht="12.3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</row>
    <row r="348" spans="1:23" ht="12.3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</row>
    <row r="349" spans="1:23" ht="12.3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</row>
    <row r="350" spans="1:23" ht="12.3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</row>
    <row r="351" spans="1:23" ht="12.3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</row>
    <row r="352" spans="1:23" ht="12.3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</row>
    <row r="353" spans="1:23" ht="12.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</row>
    <row r="354" spans="1:23" ht="12.3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</row>
    <row r="355" spans="1:23" ht="12.3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</row>
    <row r="356" spans="1:23" ht="12.3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</row>
    <row r="357" spans="1:23" ht="12.3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</row>
    <row r="358" spans="1:23" ht="12.3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</row>
    <row r="359" spans="1:23" ht="12.3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</row>
    <row r="360" spans="1:23" ht="12.3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</row>
    <row r="361" spans="1:23" ht="12.3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</row>
    <row r="362" spans="1:23" ht="12.3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</row>
    <row r="363" spans="1:23" ht="12.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</row>
    <row r="364" spans="1:23" ht="12.3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</row>
    <row r="365" spans="1:23" ht="12.3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</row>
    <row r="366" spans="1:23" ht="12.3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</row>
    <row r="367" spans="1:23" ht="12.3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</row>
    <row r="368" spans="1:23" ht="12.3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</row>
    <row r="369" spans="1:23" ht="12.3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</row>
    <row r="370" spans="1:23" ht="12.3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</row>
    <row r="371" spans="1:23" ht="12.3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</row>
    <row r="372" spans="1:23" ht="12.3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</row>
    <row r="373" spans="1:23" ht="12.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</row>
    <row r="374" spans="1:23" ht="12.3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</row>
    <row r="375" spans="1:23" ht="12.3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</row>
    <row r="376" spans="1:23" ht="12.3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</row>
    <row r="377" spans="1:23" ht="12.3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</row>
    <row r="378" spans="1:23" ht="12.3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</row>
    <row r="379" spans="1:23" ht="12.3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</row>
    <row r="380" spans="1:23" ht="12.3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</row>
    <row r="381" spans="1:23" ht="12.3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</row>
    <row r="382" spans="1:23" ht="12.3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</row>
    <row r="383" spans="1:23" ht="12.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</row>
    <row r="384" spans="1:23" ht="12.3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</row>
    <row r="385" spans="1:23" ht="12.3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</row>
    <row r="386" spans="1:23" ht="12.3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</row>
    <row r="387" spans="1:23" ht="12.3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</row>
    <row r="388" spans="1:23" ht="12.3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</row>
    <row r="389" spans="1:23" ht="12.3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</row>
    <row r="390" spans="1:23" ht="12.3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</row>
    <row r="391" spans="1:23" ht="12.3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</row>
    <row r="392" spans="1:23" ht="12.3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</row>
    <row r="393" spans="1:23" ht="12.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</row>
    <row r="394" spans="1:23" ht="12.3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</row>
    <row r="395" spans="1:23" ht="12.3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</row>
    <row r="396" spans="1:23" ht="12.3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</row>
    <row r="397" spans="1:23" ht="12.3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</row>
    <row r="398" spans="1:23" ht="12.3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</row>
    <row r="399" spans="1:23" ht="12.3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</row>
    <row r="400" spans="1:23" ht="12.3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</row>
    <row r="401" spans="1:23" ht="12.3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</row>
    <row r="402" spans="1:23" ht="12.3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</row>
    <row r="403" spans="1:23" ht="12.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</row>
    <row r="404" spans="1:23" ht="12.3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</row>
    <row r="405" spans="1:23" ht="12.3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</row>
    <row r="406" spans="1:23" ht="12.3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</row>
    <row r="407" spans="1:23" ht="12.3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</row>
    <row r="408" spans="1:23" ht="12.3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</row>
    <row r="409" spans="1:23" ht="12.3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</row>
    <row r="410" spans="1:23" ht="12.3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</row>
    <row r="411" spans="1:23" ht="12.3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</row>
    <row r="412" spans="1:23" ht="12.3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</row>
    <row r="413" spans="1:23" ht="12.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</row>
    <row r="414" spans="1:23" ht="12.3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</row>
    <row r="415" spans="1:23" ht="12.3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</row>
    <row r="416" spans="1:23" ht="12.3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</row>
    <row r="417" spans="1:23" ht="12.3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</row>
    <row r="418" spans="1:23" ht="12.3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</row>
    <row r="419" spans="1:23" ht="12.3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</row>
    <row r="420" spans="1:23" ht="12.3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</row>
    <row r="421" spans="1:23" ht="12.3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</row>
    <row r="422" spans="1:23" ht="12.3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</row>
    <row r="423" spans="1:23" ht="12.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</row>
    <row r="424" spans="1:23" ht="12.3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</row>
    <row r="425" spans="1:23" ht="12.3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</row>
    <row r="426" spans="1:23" ht="12.3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</row>
    <row r="427" spans="1:23" ht="12.3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</row>
    <row r="428" spans="1:23" ht="12.3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</row>
    <row r="429" spans="1:23" ht="12.3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</row>
    <row r="430" spans="1:23" ht="12.3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</row>
    <row r="431" spans="1:23" ht="12.3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</row>
    <row r="432" spans="1:23" ht="12.3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</row>
    <row r="433" spans="1:23" ht="12.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</row>
    <row r="434" spans="1:23" ht="12.3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</row>
    <row r="435" spans="1:23" ht="12.3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</row>
    <row r="436" spans="1:23" ht="12.3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</row>
    <row r="437" spans="1:23" ht="12.3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</row>
    <row r="438" spans="1:23" ht="12.3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</row>
    <row r="439" spans="1:23" ht="12.3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</row>
    <row r="440" spans="1:23" ht="12.3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</row>
    <row r="441" spans="1:23" ht="12.3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</row>
    <row r="442" spans="1:23" ht="12.3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</row>
    <row r="443" spans="1:23" ht="12.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</row>
    <row r="444" spans="1:23" ht="12.3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</row>
    <row r="445" spans="1:23" ht="12.3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</row>
    <row r="446" spans="1:23" ht="12.3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</row>
    <row r="447" spans="1:23" ht="12.3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</row>
    <row r="448" spans="1:23" ht="12.3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</row>
    <row r="449" spans="1:23" ht="12.3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</row>
    <row r="450" spans="1:23" ht="12.3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</row>
    <row r="451" spans="1:23" ht="12.3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</row>
    <row r="452" spans="1:23" ht="12.3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</row>
    <row r="453" spans="1:23" ht="12.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</row>
    <row r="454" spans="1:23" ht="12.3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</row>
    <row r="455" spans="1:23" ht="12.3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</row>
    <row r="456" spans="1:23" ht="12.3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</row>
    <row r="457" spans="1:23" ht="12.3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</row>
    <row r="458" spans="1:23" ht="12.3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</row>
    <row r="459" spans="1:23" ht="12.3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</row>
    <row r="460" spans="1:23" ht="12.3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</row>
    <row r="461" spans="1:23" ht="12.3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</row>
    <row r="462" spans="1:23" ht="12.3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</row>
    <row r="463" spans="1:23" ht="12.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</row>
    <row r="464" spans="1:23" ht="12.3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</row>
    <row r="465" spans="1:23" ht="12.3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</row>
    <row r="466" spans="1:23" ht="12.3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</row>
    <row r="467" spans="1:23" ht="12.3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</row>
    <row r="468" spans="1:23" ht="12.3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</row>
    <row r="469" spans="1:23" ht="12.3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</row>
    <row r="470" spans="1:23" ht="12.3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</row>
    <row r="471" spans="1:23" ht="12.3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</row>
    <row r="472" spans="1:23" ht="12.3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</row>
    <row r="473" spans="1:23" ht="12.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</row>
    <row r="474" spans="1:23" ht="12.3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</row>
    <row r="475" spans="1:23" ht="12.3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</row>
    <row r="476" spans="1:23" ht="12.3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</row>
    <row r="477" spans="1:23" ht="12.3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</row>
    <row r="478" spans="1:23" ht="12.3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</row>
    <row r="479" spans="1:23" ht="12.3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</row>
    <row r="480" spans="1:23" ht="12.3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</row>
    <row r="481" spans="1:23" ht="12.3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</row>
    <row r="482" spans="1:23" ht="12.3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</row>
    <row r="483" spans="1:23" ht="12.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</row>
    <row r="484" spans="1:23" ht="12.3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</row>
    <row r="485" spans="1:23" ht="12.3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</row>
    <row r="486" spans="1:23" ht="12.3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</row>
    <row r="487" spans="1:23" ht="12.3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</row>
    <row r="488" spans="1:23" ht="12.3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</row>
    <row r="489" spans="1:23" ht="12.3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</row>
    <row r="490" spans="1:23" ht="12.3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</row>
    <row r="491" spans="1:23" ht="12.3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</row>
    <row r="492" spans="1:23" ht="12.3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</row>
    <row r="493" spans="1:23" ht="12.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</row>
    <row r="494" spans="1:23" ht="12.3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</row>
    <row r="495" spans="1:23" ht="12.3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</row>
    <row r="496" spans="1:23" ht="12.3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</row>
    <row r="497" spans="1:23" ht="12.3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</row>
    <row r="498" spans="1:23" ht="12.3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</row>
    <row r="499" spans="1:23" ht="12.3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</row>
    <row r="500" spans="1:23" ht="12.3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</row>
    <row r="501" spans="1:23" ht="12.3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</row>
    <row r="502" spans="1:23" ht="12.3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</row>
    <row r="503" spans="1:23" ht="12.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</row>
    <row r="504" spans="1:23" ht="12.3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</row>
    <row r="505" spans="1:23" ht="12.3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</row>
    <row r="506" spans="1:23" ht="12.3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</row>
    <row r="507" spans="1:23" ht="12.3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</row>
    <row r="508" spans="1:23" ht="12.3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</row>
    <row r="509" spans="1:23" ht="12.3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</row>
    <row r="510" spans="1:23" ht="12.3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</row>
    <row r="511" spans="1:23" ht="12.3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</row>
    <row r="512" spans="1:23" ht="12.3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</row>
    <row r="513" spans="1:23" ht="12.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</row>
    <row r="514" spans="1:23" ht="12.3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</row>
    <row r="515" spans="1:23" ht="12.3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</row>
    <row r="516" spans="1:23" ht="12.3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</row>
    <row r="517" spans="1:23" ht="12.3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</row>
    <row r="518" spans="1:23" ht="12.3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</row>
    <row r="519" spans="1:23" ht="12.3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</row>
    <row r="520" spans="1:23" ht="12.3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</row>
    <row r="521" spans="1:23" ht="12.3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</row>
    <row r="522" spans="1:23" ht="12.3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</row>
    <row r="523" spans="1:23" ht="12.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</row>
    <row r="524" spans="1:23" ht="12.3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</row>
    <row r="525" spans="1:23" ht="12.3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</row>
    <row r="526" spans="1:23" ht="12.3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</row>
    <row r="527" spans="1:23" ht="12.3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</row>
    <row r="528" spans="1:23" ht="12.3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</row>
    <row r="529" spans="1:23" ht="12.3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</row>
    <row r="530" spans="1:23" ht="12.3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</row>
    <row r="531" spans="1:23" ht="12.3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</row>
    <row r="532" spans="1:23" ht="12.3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</row>
    <row r="533" spans="1:23" ht="12.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</row>
    <row r="534" spans="1:23" ht="12.3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</row>
    <row r="535" spans="1:23" ht="12.3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</row>
    <row r="536" spans="1:23" ht="12.3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</row>
    <row r="537" spans="1:23" ht="12.3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</row>
    <row r="538" spans="1:23" ht="12.3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</row>
    <row r="539" spans="1:23" ht="12.3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</row>
    <row r="540" spans="1:23" ht="12.3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</row>
    <row r="541" spans="1:23" ht="12.3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</row>
    <row r="542" spans="1:23" ht="12.3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</row>
    <row r="543" spans="1:23" ht="12.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</row>
    <row r="544" spans="1:23" ht="12.3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</row>
    <row r="545" spans="1:23" ht="12.3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</row>
    <row r="546" spans="1:23" ht="12.3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</row>
    <row r="547" spans="1:23" ht="12.3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</row>
    <row r="548" spans="1:23" ht="12.3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</row>
    <row r="549" spans="1:23" ht="12.3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</row>
    <row r="550" spans="1:23" ht="12.3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</row>
    <row r="551" spans="1:23" ht="12.3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</row>
    <row r="552" spans="1:23" ht="12.3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</row>
    <row r="553" spans="1:23" ht="12.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</row>
    <row r="554" spans="1:23" ht="12.3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</row>
    <row r="555" spans="1:23" ht="12.3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</row>
    <row r="556" spans="1:23" ht="12.3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</row>
    <row r="557" spans="1:23" ht="12.3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</row>
    <row r="558" spans="1:23" ht="12.3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</row>
    <row r="559" spans="1:23" ht="12.3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</row>
    <row r="560" spans="1:23" ht="12.3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</row>
    <row r="561" spans="1:23" ht="12.3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</row>
    <row r="562" spans="1:23" ht="12.3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</row>
    <row r="563" spans="1:23" ht="12.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</row>
    <row r="564" spans="1:23" ht="12.3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</row>
    <row r="565" spans="1:23" ht="12.3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</row>
    <row r="566" spans="1:23" ht="12.3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</row>
    <row r="567" spans="1:23" ht="12.3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</row>
    <row r="568" spans="1:23" ht="12.3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</row>
    <row r="569" spans="1:23" ht="12.3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</row>
    <row r="570" spans="1:23" ht="12.3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</row>
    <row r="571" spans="1:23" ht="12.3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</row>
    <row r="572" spans="1:23" ht="12.3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</row>
    <row r="573" spans="1:23" ht="12.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</row>
    <row r="574" spans="1:23" ht="12.3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</row>
    <row r="575" spans="1:23" ht="12.3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</row>
    <row r="576" spans="1:23" ht="12.3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</row>
    <row r="577" spans="1:23" ht="12.3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</row>
    <row r="578" spans="1:23" ht="12.3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</row>
    <row r="579" spans="1:23" ht="12.3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</row>
    <row r="580" spans="1:23" ht="12.3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</row>
    <row r="581" spans="1:23" ht="12.3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</row>
    <row r="582" spans="1:23" ht="12.3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</row>
    <row r="583" spans="1:23" ht="12.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</row>
    <row r="584" spans="1:23" ht="12.3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</row>
    <row r="585" spans="1:23" ht="12.3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</row>
    <row r="586" spans="1:23" ht="12.3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</row>
    <row r="587" spans="1:23" ht="12.3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</row>
    <row r="588" spans="1:23" ht="12.3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</row>
    <row r="589" spans="1:23" ht="12.3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</row>
    <row r="590" spans="1:23" ht="12.3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</row>
    <row r="591" spans="1:23" ht="12.3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</row>
    <row r="592" spans="1:23" ht="12.3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</row>
    <row r="593" spans="1:23" ht="12.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</row>
    <row r="594" spans="1:23" ht="12.3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</row>
    <row r="595" spans="1:23" ht="12.3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</row>
    <row r="596" spans="1:23" ht="12.3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</row>
    <row r="597" spans="1:23" ht="12.3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</row>
    <row r="598" spans="1:23" ht="12.3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</row>
    <row r="599" spans="1:23" ht="12.3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</row>
    <row r="600" spans="1:23" ht="12.3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</row>
    <row r="601" spans="1:23" ht="12.3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</row>
    <row r="602" spans="1:23" ht="12.3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</row>
    <row r="603" spans="1:23" ht="12.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</row>
    <row r="604" spans="1:23" ht="12.3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</row>
    <row r="605" spans="1:23" ht="12.3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</row>
    <row r="606" spans="1:23" ht="12.3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</row>
    <row r="607" spans="1:23" ht="12.3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</row>
    <row r="608" spans="1:23" ht="12.3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</row>
    <row r="609" spans="1:23" ht="12.3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</row>
    <row r="610" spans="1:23" ht="12.3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</row>
    <row r="611" spans="1:23" ht="12.3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</row>
    <row r="612" spans="1:23" ht="12.3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</row>
    <row r="613" spans="1:23" ht="12.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</row>
    <row r="614" spans="1:23" ht="12.3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</row>
    <row r="615" spans="1:23" ht="12.3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</row>
    <row r="616" spans="1:23" ht="12.3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</row>
    <row r="617" spans="1:23" ht="12.3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</row>
    <row r="618" spans="1:23" ht="12.3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</row>
    <row r="619" spans="1:23" ht="12.3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</row>
    <row r="620" spans="1:23" ht="12.3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</row>
    <row r="621" spans="1:23" ht="12.3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</row>
    <row r="622" spans="1:23" ht="12.3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</row>
    <row r="623" spans="1:23" ht="12.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</row>
    <row r="624" spans="1:23" ht="12.3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</row>
    <row r="625" spans="1:23" ht="12.3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</row>
    <row r="626" spans="1:23" ht="12.3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</row>
    <row r="627" spans="1:23" ht="12.3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</row>
    <row r="628" spans="1:23" ht="12.3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</row>
    <row r="629" spans="1:23" ht="12.3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</row>
    <row r="630" spans="1:23" ht="12.3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</row>
    <row r="631" spans="1:23" ht="12.3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</row>
    <row r="632" spans="1:23" ht="12.3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</row>
    <row r="633" spans="1:23" ht="12.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</row>
    <row r="634" spans="1:23" ht="12.3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</row>
    <row r="635" spans="1:23" ht="12.3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</row>
    <row r="636" spans="1:23" ht="12.3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</row>
    <row r="637" spans="1:23" ht="12.3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</row>
    <row r="638" spans="1:23" ht="12.3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</row>
    <row r="639" spans="1:23" ht="12.3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</row>
    <row r="640" spans="1:23" ht="12.3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</row>
    <row r="641" spans="1:23" ht="12.3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</row>
    <row r="642" spans="1:23" ht="12.3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</row>
    <row r="643" spans="1:23" ht="12.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</row>
    <row r="644" spans="1:23" ht="12.3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</row>
    <row r="645" spans="1:23" ht="12.3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</row>
    <row r="646" spans="1:23" ht="12.3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</row>
    <row r="647" spans="1:23" ht="12.3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</row>
    <row r="648" spans="1:23" ht="12.3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</row>
    <row r="649" spans="1:23" ht="12.3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</row>
    <row r="650" spans="1:23" ht="12.3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</row>
    <row r="651" spans="1:23" ht="12.3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</row>
    <row r="652" spans="1:23" ht="12.3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</row>
    <row r="653" spans="1:23" ht="12.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</row>
    <row r="654" spans="1:23" ht="12.3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</row>
    <row r="655" spans="1:23" ht="12.3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</row>
    <row r="656" spans="1:23" ht="12.3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</row>
    <row r="657" spans="1:23" ht="12.3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</row>
    <row r="658" spans="1:23" ht="12.3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</row>
    <row r="659" spans="1:23" ht="12.3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</row>
    <row r="660" spans="1:23" ht="12.3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</row>
    <row r="661" spans="1:23" ht="12.3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</row>
    <row r="662" spans="1:23" ht="12.3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</row>
    <row r="663" spans="1:23" ht="12.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</row>
    <row r="664" spans="1:23" ht="12.3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</row>
    <row r="665" spans="1:23" ht="12.3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</row>
    <row r="666" spans="1:23" ht="12.3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</row>
    <row r="667" spans="1:23" ht="12.3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</row>
    <row r="668" spans="1:23" ht="12.3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</row>
    <row r="669" spans="1:23" ht="12.3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</row>
    <row r="670" spans="1:23" ht="12.3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</row>
    <row r="671" spans="1:23" ht="12.3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</row>
    <row r="672" spans="1:23" ht="12.3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</row>
    <row r="673" spans="1:23" ht="12.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</row>
    <row r="674" spans="1:23" ht="12.3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</row>
    <row r="675" spans="1:23" ht="12.3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</row>
    <row r="676" spans="1:23" ht="12.3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</row>
    <row r="677" spans="1:23" ht="12.3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</row>
    <row r="678" spans="1:23" ht="12.3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</row>
    <row r="679" spans="1:23" ht="12.3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</row>
    <row r="680" spans="1:23" ht="12.3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</row>
    <row r="681" spans="1:23" ht="12.3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</row>
    <row r="682" spans="1:23" ht="12.3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</row>
    <row r="683" spans="1:23" ht="12.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</row>
    <row r="684" spans="1:23" ht="12.3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</row>
    <row r="685" spans="1:23" ht="12.3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</row>
    <row r="686" spans="1:23" ht="12.3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</row>
    <row r="687" spans="1:23" ht="12.3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</row>
    <row r="688" spans="1:23" ht="12.3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</row>
    <row r="689" spans="1:23" ht="12.3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</row>
    <row r="690" spans="1:23" ht="12.3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</row>
    <row r="691" spans="1:23" ht="12.3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</row>
    <row r="692" spans="1:23" ht="12.3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</row>
    <row r="693" spans="1:23" ht="12.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</row>
    <row r="694" spans="1:23" ht="12.3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</row>
    <row r="695" spans="1:23" ht="12.3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</row>
    <row r="696" spans="1:23" ht="12.3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</row>
    <row r="697" spans="1:23" ht="12.3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</row>
    <row r="698" spans="1:23" ht="12.3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</row>
    <row r="699" spans="1:23" ht="12.3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</row>
    <row r="700" spans="1:23" ht="12.3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</row>
    <row r="701" spans="1:23" ht="12.3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</row>
    <row r="702" spans="1:23" ht="12.3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</row>
    <row r="703" spans="1:23" ht="12.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</row>
    <row r="704" spans="1:23" ht="12.3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</row>
    <row r="705" spans="1:23" ht="12.3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</row>
    <row r="706" spans="1:23" ht="12.3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</row>
    <row r="707" spans="1:23" ht="12.3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</row>
    <row r="708" spans="1:23" ht="12.3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</row>
    <row r="709" spans="1:23" ht="12.3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</row>
    <row r="710" spans="1:23" ht="12.3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</row>
    <row r="711" spans="1:23" ht="12.3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</row>
    <row r="712" spans="1:23" ht="12.3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</row>
    <row r="713" spans="1:23" ht="12.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</row>
    <row r="714" spans="1:23" ht="12.3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</row>
    <row r="715" spans="1:23" ht="12.3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</row>
    <row r="716" spans="1:23" ht="12.3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</row>
    <row r="717" spans="1:23" ht="12.3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</row>
    <row r="718" spans="1:23" ht="12.3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</row>
    <row r="719" spans="1:23" ht="12.3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</row>
    <row r="720" spans="1:23" ht="12.3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</row>
    <row r="721" spans="1:23" ht="12.3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</row>
    <row r="722" spans="1:23" ht="12.3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</row>
    <row r="723" spans="1:23" ht="12.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</row>
    <row r="724" spans="1:23" ht="12.3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</row>
    <row r="725" spans="1:23" ht="12.3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</row>
    <row r="726" spans="1:23" ht="12.3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</row>
    <row r="727" spans="1:23" ht="12.3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</row>
    <row r="728" spans="1:23" ht="12.3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</row>
    <row r="729" spans="1:23" ht="12.3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</row>
    <row r="730" spans="1:23" ht="12.3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</row>
    <row r="731" spans="1:23" ht="12.3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</row>
    <row r="732" spans="1:23" ht="12.3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</row>
    <row r="733" spans="1:23" ht="12.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</row>
    <row r="734" spans="1:23" ht="12.3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</row>
    <row r="735" spans="1:23" ht="12.3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</row>
    <row r="736" spans="1:23" ht="12.3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</row>
    <row r="737" spans="1:23" ht="12.3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</row>
    <row r="738" spans="1:23" ht="12.3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</row>
    <row r="739" spans="1:23" ht="12.3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</row>
    <row r="740" spans="1:23" ht="12.3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</row>
    <row r="741" spans="1:23" ht="12.3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</row>
    <row r="742" spans="1:23" ht="12.3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</row>
    <row r="743" spans="1:23" ht="12.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</row>
    <row r="744" spans="1:23" ht="12.3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</row>
    <row r="745" spans="1:23" ht="12.3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</row>
    <row r="746" spans="1:23" ht="12.3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</row>
    <row r="747" spans="1:23" ht="12.3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</row>
    <row r="748" spans="1:23" ht="12.3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</row>
    <row r="749" spans="1:23" ht="12.3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</row>
    <row r="750" spans="1:23" ht="12.3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</row>
    <row r="751" spans="1:23" ht="12.3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</row>
    <row r="752" spans="1:23" ht="12.3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</row>
    <row r="753" spans="1:23" ht="12.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</row>
    <row r="754" spans="1:23" ht="12.3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</row>
    <row r="755" spans="1:23" ht="12.3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</row>
    <row r="756" spans="1:23" ht="12.3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</row>
    <row r="757" spans="1:23" ht="12.3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</row>
    <row r="758" spans="1:23" ht="12.3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</row>
    <row r="759" spans="1:23" ht="12.3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</row>
    <row r="760" spans="1:23" ht="12.3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</row>
    <row r="761" spans="1:23" ht="12.3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</row>
    <row r="762" spans="1:23" ht="12.3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</row>
    <row r="763" spans="1:23" ht="12.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</row>
    <row r="764" spans="1:23" ht="12.3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</row>
    <row r="765" spans="1:23" ht="12.3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</row>
    <row r="766" spans="1:23" ht="12.3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</row>
    <row r="767" spans="1:23" ht="12.3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</row>
    <row r="768" spans="1:23" ht="12.3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</row>
    <row r="769" spans="1:23" ht="12.3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</row>
    <row r="770" spans="1:23" ht="12.3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</row>
    <row r="771" spans="1:23" ht="12.3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</row>
    <row r="772" spans="1:23" ht="12.3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</row>
    <row r="773" spans="1:23" ht="12.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</row>
    <row r="774" spans="1:23" ht="12.3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</row>
    <row r="775" spans="1:23" ht="12.3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</row>
    <row r="776" spans="1:23" ht="12.3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</row>
    <row r="777" spans="1:23" ht="12.3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</row>
    <row r="778" spans="1:23" ht="12.3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</row>
    <row r="779" spans="1:23" ht="12.3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</row>
    <row r="780" spans="1:23" ht="12.3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</row>
    <row r="781" spans="1:23" ht="12.3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</row>
    <row r="782" spans="1:23" ht="12.3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</row>
    <row r="783" spans="1:23" ht="12.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</row>
    <row r="784" spans="1:23" ht="12.3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</row>
    <row r="785" spans="1:23" ht="12.3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</row>
    <row r="786" spans="1:23" ht="12.3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</row>
    <row r="787" spans="1:23" ht="12.3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</row>
    <row r="788" spans="1:23" ht="12.3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</row>
    <row r="789" spans="1:23" ht="12.3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</row>
    <row r="790" spans="1:23" ht="12.3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</row>
    <row r="791" spans="1:23" ht="12.3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</row>
    <row r="792" spans="1:23" ht="12.3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</row>
    <row r="793" spans="1:23" ht="12.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</row>
    <row r="794" spans="1:23" ht="12.3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</row>
    <row r="795" spans="1:23" ht="12.3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</row>
    <row r="796" spans="1:23" ht="12.3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</row>
    <row r="797" spans="1:23" ht="12.3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</row>
    <row r="798" spans="1:23" ht="12.3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</row>
    <row r="799" spans="1:23" ht="12.3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</row>
    <row r="800" spans="1:23" ht="12.3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</row>
    <row r="801" spans="1:23" ht="12.3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</row>
    <row r="802" spans="1:23" ht="12.3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</row>
    <row r="803" spans="1:23" ht="12.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</row>
    <row r="804" spans="1:23" ht="12.3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</row>
    <row r="805" spans="1:23" ht="12.3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</row>
    <row r="806" spans="1:23" ht="12.3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</row>
    <row r="807" spans="1:23" ht="12.3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</row>
    <row r="808" spans="1:23" ht="12.3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</row>
    <row r="809" spans="1:23" ht="12.3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</row>
    <row r="810" spans="1:23" ht="12.3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</row>
    <row r="811" spans="1:23" ht="12.3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</row>
    <row r="812" spans="1:23" ht="12.3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</row>
    <row r="813" spans="1:23" ht="12.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</row>
    <row r="814" spans="1:23" ht="12.3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</row>
    <row r="815" spans="1:23" ht="12.3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</row>
    <row r="816" spans="1:23" ht="12.3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</row>
    <row r="817" spans="1:23" ht="12.3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</row>
    <row r="818" spans="1:23" ht="12.3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</row>
    <row r="819" spans="1:23" ht="12.3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</row>
    <row r="820" spans="1:23" ht="12.3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</row>
    <row r="821" spans="1:23" ht="12.3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</row>
    <row r="822" spans="1:23" ht="12.3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</row>
    <row r="823" spans="1:23" ht="12.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</row>
    <row r="824" spans="1:23" ht="12.3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</row>
    <row r="825" spans="1:23" ht="12.3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</row>
    <row r="826" spans="1:23" ht="12.3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</row>
    <row r="827" spans="1:23" ht="12.3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</row>
    <row r="828" spans="1:23" ht="12.3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</row>
    <row r="829" spans="1:23" ht="12.3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</row>
    <row r="830" spans="1:23" ht="12.3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</row>
    <row r="831" spans="1:23" ht="12.3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</row>
    <row r="832" spans="1:23" ht="12.3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</row>
    <row r="833" spans="1:23" ht="12.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</row>
    <row r="834" spans="1:23" ht="12.3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</row>
    <row r="835" spans="1:23" ht="12.3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</row>
    <row r="836" spans="1:23" ht="12.3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</row>
    <row r="837" spans="1:23" ht="12.3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</row>
    <row r="838" spans="1:23" ht="12.3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</row>
    <row r="839" spans="1:23" ht="12.3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</row>
    <row r="840" spans="1:23" ht="12.3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</row>
    <row r="841" spans="1:23" ht="12.3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</row>
    <row r="842" spans="1:23" ht="12.3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</row>
    <row r="843" spans="1:23" ht="12.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</row>
    <row r="844" spans="1:23" ht="12.3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</row>
    <row r="845" spans="1:23" ht="12.3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</row>
    <row r="846" spans="1:23" ht="12.3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</row>
    <row r="847" spans="1:23" ht="12.3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</row>
    <row r="848" spans="1:23" ht="12.3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</row>
    <row r="849" spans="1:23" ht="12.3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</row>
    <row r="850" spans="1:23" ht="12.3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</row>
    <row r="851" spans="1:23" ht="12.3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</row>
    <row r="852" spans="1:23" ht="12.3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</row>
    <row r="853" spans="1:23" ht="12.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</row>
    <row r="854" spans="1:23" ht="12.3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</row>
    <row r="855" spans="1:23" ht="12.3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</row>
    <row r="856" spans="1:23" ht="12.3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</row>
    <row r="857" spans="1:23" ht="12.3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</row>
    <row r="858" spans="1:23" ht="12.3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</row>
    <row r="859" spans="1:23" ht="12.3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</row>
    <row r="860" spans="1:23" ht="12.3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</row>
    <row r="861" spans="1:23" ht="12.3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</row>
    <row r="862" spans="1:23" ht="12.3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P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27734375" defaultRowHeight="15" customHeight="1"/>
  <cols>
    <col min="1" max="1" width="23.44140625" customWidth="1"/>
    <col min="2" max="2" width="12.109375" customWidth="1"/>
    <col min="3" max="3" width="9.109375" customWidth="1"/>
    <col min="4" max="4" width="9.27734375" customWidth="1"/>
    <col min="5" max="7" width="9.109375" customWidth="1"/>
    <col min="8" max="8" width="8" customWidth="1"/>
    <col min="9" max="9" width="9.109375" customWidth="1"/>
    <col min="10" max="11" width="11.5546875" customWidth="1"/>
    <col min="12" max="12" width="13" customWidth="1"/>
  </cols>
  <sheetData>
    <row r="1" spans="1:16" ht="15" customHeight="1">
      <c r="A1" s="39"/>
      <c r="B1" s="80">
        <v>44625</v>
      </c>
      <c r="C1" s="80">
        <f t="shared" ref="C1:L1" si="0">B1+7</f>
        <v>44632</v>
      </c>
      <c r="D1" s="80">
        <f t="shared" si="0"/>
        <v>44639</v>
      </c>
      <c r="E1" s="80">
        <f t="shared" si="0"/>
        <v>44646</v>
      </c>
      <c r="F1" s="80">
        <f t="shared" si="0"/>
        <v>44653</v>
      </c>
      <c r="G1" s="80">
        <f t="shared" si="0"/>
        <v>44660</v>
      </c>
      <c r="H1" s="80">
        <f t="shared" si="0"/>
        <v>44667</v>
      </c>
      <c r="I1" s="80">
        <f t="shared" si="0"/>
        <v>44674</v>
      </c>
      <c r="J1" s="80">
        <f t="shared" si="0"/>
        <v>44681</v>
      </c>
      <c r="K1" s="80">
        <f t="shared" si="0"/>
        <v>44688</v>
      </c>
      <c r="L1" s="80">
        <f t="shared" si="0"/>
        <v>44695</v>
      </c>
    </row>
    <row r="2" spans="1:16" ht="15" customHeight="1">
      <c r="A2" s="40" t="s">
        <v>45</v>
      </c>
    </row>
    <row r="3" spans="1:16" ht="15" customHeight="1">
      <c r="A3" s="41" t="s">
        <v>5</v>
      </c>
      <c r="B3" s="81" t="s">
        <v>6</v>
      </c>
      <c r="C3" s="81" t="s">
        <v>8</v>
      </c>
      <c r="D3" s="82" t="s">
        <v>17</v>
      </c>
      <c r="E3" s="81" t="s">
        <v>16</v>
      </c>
      <c r="F3" s="82" t="s">
        <v>8</v>
      </c>
      <c r="G3" s="83"/>
      <c r="H3" s="83"/>
      <c r="I3" s="82" t="s">
        <v>9</v>
      </c>
      <c r="J3" s="81" t="s">
        <v>76</v>
      </c>
      <c r="K3" s="82" t="s">
        <v>6</v>
      </c>
      <c r="L3" s="81" t="s">
        <v>26</v>
      </c>
    </row>
    <row r="4" spans="1:16" ht="15" customHeight="1">
      <c r="A4" s="41" t="s">
        <v>6</v>
      </c>
      <c r="B4" s="82" t="s">
        <v>128</v>
      </c>
      <c r="C4" s="82" t="s">
        <v>13</v>
      </c>
      <c r="D4" s="81" t="s">
        <v>9</v>
      </c>
      <c r="E4" s="82" t="s">
        <v>26</v>
      </c>
      <c r="F4" s="81" t="s">
        <v>76</v>
      </c>
      <c r="G4" s="83"/>
      <c r="H4" s="83"/>
      <c r="I4" s="84" t="s">
        <v>129</v>
      </c>
      <c r="J4" s="81" t="s">
        <v>17</v>
      </c>
      <c r="K4" s="81" t="s">
        <v>128</v>
      </c>
      <c r="L4" s="82" t="s">
        <v>8</v>
      </c>
    </row>
    <row r="5" spans="1:16" ht="15" customHeight="1">
      <c r="B5" s="85"/>
      <c r="C5" s="85"/>
      <c r="D5" s="85"/>
      <c r="E5" s="85"/>
      <c r="F5" s="85"/>
      <c r="G5" s="85"/>
      <c r="H5" s="85"/>
      <c r="I5" s="85"/>
      <c r="J5" s="85"/>
      <c r="K5" s="85"/>
      <c r="L5" s="19"/>
    </row>
    <row r="6" spans="1:16" ht="15" customHeight="1">
      <c r="A6" s="40" t="s">
        <v>54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19"/>
    </row>
    <row r="7" spans="1:16" ht="15" customHeight="1">
      <c r="A7" s="42" t="s">
        <v>16</v>
      </c>
      <c r="B7" s="83"/>
      <c r="C7" s="81" t="s">
        <v>17</v>
      </c>
      <c r="D7" s="81" t="s">
        <v>26</v>
      </c>
      <c r="E7" s="82" t="s">
        <v>5</v>
      </c>
      <c r="F7" s="81" t="s">
        <v>26</v>
      </c>
      <c r="G7" s="82" t="s">
        <v>13</v>
      </c>
      <c r="H7" s="86"/>
      <c r="I7" s="86"/>
      <c r="J7" s="81" t="s">
        <v>13</v>
      </c>
      <c r="K7" s="82" t="s">
        <v>17</v>
      </c>
      <c r="L7" s="82" t="s">
        <v>23</v>
      </c>
    </row>
    <row r="8" spans="1:16" ht="15" customHeight="1">
      <c r="A8" s="42" t="s">
        <v>17</v>
      </c>
      <c r="B8" s="83"/>
      <c r="C8" s="82" t="s">
        <v>16</v>
      </c>
      <c r="D8" s="81" t="s">
        <v>5</v>
      </c>
      <c r="E8" s="81" t="s">
        <v>13</v>
      </c>
      <c r="F8" s="82" t="s">
        <v>23</v>
      </c>
      <c r="G8" s="82" t="s">
        <v>8</v>
      </c>
      <c r="H8" s="86"/>
      <c r="I8" s="86"/>
      <c r="J8" s="82" t="s">
        <v>6</v>
      </c>
      <c r="K8" s="81" t="s">
        <v>16</v>
      </c>
      <c r="L8" s="82" t="s">
        <v>13</v>
      </c>
    </row>
    <row r="9" spans="1:16" ht="15" customHeight="1">
      <c r="A9" s="42" t="s">
        <v>13</v>
      </c>
      <c r="B9" s="83"/>
      <c r="C9" s="81" t="s">
        <v>6</v>
      </c>
      <c r="D9" s="82" t="s">
        <v>8</v>
      </c>
      <c r="E9" s="82" t="s">
        <v>17</v>
      </c>
      <c r="F9" s="81" t="s">
        <v>9</v>
      </c>
      <c r="G9" s="81" t="s">
        <v>16</v>
      </c>
      <c r="H9" s="86"/>
      <c r="I9" s="86"/>
      <c r="J9" s="82" t="s">
        <v>16</v>
      </c>
      <c r="K9" s="81" t="s">
        <v>9</v>
      </c>
      <c r="L9" s="81" t="s">
        <v>17</v>
      </c>
    </row>
    <row r="10" spans="1:16" ht="15" customHeight="1">
      <c r="A10" s="46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19"/>
    </row>
    <row r="11" spans="1:16" ht="15" customHeight="1">
      <c r="A11" s="40" t="s">
        <v>66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19"/>
    </row>
    <row r="12" spans="1:16" ht="15" customHeight="1">
      <c r="A12" s="42" t="s">
        <v>8</v>
      </c>
      <c r="B12" s="81" t="s">
        <v>9</v>
      </c>
      <c r="C12" s="82" t="s">
        <v>5</v>
      </c>
      <c r="D12" s="81" t="s">
        <v>13</v>
      </c>
      <c r="E12" s="81" t="s">
        <v>23</v>
      </c>
      <c r="F12" s="81" t="s">
        <v>5</v>
      </c>
      <c r="G12" s="81" t="s">
        <v>17</v>
      </c>
      <c r="H12" s="82" t="s">
        <v>9</v>
      </c>
      <c r="I12" s="81" t="s">
        <v>23</v>
      </c>
      <c r="J12" s="82" t="s">
        <v>26</v>
      </c>
      <c r="K12" s="81" t="s">
        <v>76</v>
      </c>
      <c r="L12" s="81" t="s">
        <v>6</v>
      </c>
    </row>
    <row r="13" spans="1:16" ht="15" customHeight="1">
      <c r="A13" s="42" t="s">
        <v>9</v>
      </c>
      <c r="B13" s="82" t="s">
        <v>8</v>
      </c>
      <c r="C13" s="81" t="s">
        <v>76</v>
      </c>
      <c r="D13" s="82" t="s">
        <v>6</v>
      </c>
      <c r="E13" s="81" t="s">
        <v>76</v>
      </c>
      <c r="F13" s="82" t="s">
        <v>13</v>
      </c>
      <c r="G13" s="82" t="s">
        <v>26</v>
      </c>
      <c r="H13" s="81" t="s">
        <v>8</v>
      </c>
      <c r="I13" s="82" t="s">
        <v>5</v>
      </c>
      <c r="J13" s="81" t="s">
        <v>23</v>
      </c>
      <c r="K13" s="82" t="s">
        <v>13</v>
      </c>
      <c r="L13" s="84" t="s">
        <v>129</v>
      </c>
    </row>
    <row r="14" spans="1:16" ht="1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9"/>
      <c r="M14" s="19"/>
      <c r="N14" s="19"/>
      <c r="O14" s="19"/>
      <c r="P14" s="19"/>
    </row>
    <row r="15" spans="1:16" ht="15" customHeight="1">
      <c r="A15" s="40" t="s">
        <v>75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</row>
    <row r="16" spans="1:16" ht="15" customHeight="1">
      <c r="A16" s="42" t="s">
        <v>76</v>
      </c>
      <c r="B16" s="84" t="s">
        <v>129</v>
      </c>
      <c r="C16" s="82" t="s">
        <v>9</v>
      </c>
      <c r="D16" s="82" t="s">
        <v>23</v>
      </c>
      <c r="E16" s="82" t="s">
        <v>9</v>
      </c>
      <c r="F16" s="82" t="s">
        <v>6</v>
      </c>
      <c r="G16" s="83"/>
      <c r="H16" s="82"/>
      <c r="I16" s="82" t="s">
        <v>26</v>
      </c>
      <c r="J16" s="82" t="s">
        <v>5</v>
      </c>
      <c r="K16" s="82" t="s">
        <v>8</v>
      </c>
      <c r="L16" s="83"/>
    </row>
    <row r="17" spans="1:12" ht="15" customHeight="1">
      <c r="A17" s="57"/>
      <c r="B17" s="85"/>
      <c r="C17" s="85"/>
      <c r="D17" s="85"/>
      <c r="E17" s="85"/>
      <c r="F17" s="85"/>
      <c r="G17" s="85"/>
      <c r="H17" s="85"/>
      <c r="I17" s="85"/>
      <c r="J17" s="85"/>
      <c r="K17" s="85"/>
    </row>
    <row r="18" spans="1:12" ht="15" customHeight="1">
      <c r="A18" s="40" t="s">
        <v>97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</row>
    <row r="19" spans="1:12" ht="15" customHeight="1">
      <c r="A19" s="42" t="s">
        <v>23</v>
      </c>
      <c r="B19" s="83"/>
      <c r="C19" s="82" t="s">
        <v>26</v>
      </c>
      <c r="D19" s="81" t="s">
        <v>76</v>
      </c>
      <c r="E19" s="82" t="s">
        <v>8</v>
      </c>
      <c r="F19" s="81" t="s">
        <v>17</v>
      </c>
      <c r="G19" s="84" t="s">
        <v>129</v>
      </c>
      <c r="H19" s="83"/>
      <c r="I19" s="82" t="s">
        <v>8</v>
      </c>
      <c r="J19" s="82" t="s">
        <v>9</v>
      </c>
      <c r="K19" s="81" t="s">
        <v>26</v>
      </c>
      <c r="L19" s="81" t="s">
        <v>16</v>
      </c>
    </row>
    <row r="20" spans="1:12" ht="15" customHeight="1">
      <c r="A20" s="42" t="s">
        <v>26</v>
      </c>
      <c r="B20" s="83"/>
      <c r="C20" s="81" t="s">
        <v>23</v>
      </c>
      <c r="D20" s="82" t="s">
        <v>16</v>
      </c>
      <c r="E20" s="81" t="s">
        <v>6</v>
      </c>
      <c r="F20" s="82" t="s">
        <v>16</v>
      </c>
      <c r="G20" s="81" t="s">
        <v>9</v>
      </c>
      <c r="H20" s="83"/>
      <c r="I20" s="81" t="s">
        <v>76</v>
      </c>
      <c r="J20" s="81" t="s">
        <v>8</v>
      </c>
      <c r="K20" s="82" t="s">
        <v>23</v>
      </c>
      <c r="L20" s="82" t="s">
        <v>5</v>
      </c>
    </row>
    <row r="21" spans="1:12" ht="15" customHeight="1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19"/>
    </row>
    <row r="22" spans="1:12" ht="15" customHeight="1">
      <c r="B22" s="22" t="s">
        <v>130</v>
      </c>
      <c r="C22" s="22" t="s">
        <v>130</v>
      </c>
      <c r="D22" s="22" t="s">
        <v>130</v>
      </c>
      <c r="E22" s="22" t="s">
        <v>130</v>
      </c>
      <c r="F22" s="22" t="s">
        <v>130</v>
      </c>
      <c r="G22" s="22" t="s">
        <v>130</v>
      </c>
      <c r="H22" s="22" t="s">
        <v>130</v>
      </c>
      <c r="I22" s="22" t="s">
        <v>130</v>
      </c>
      <c r="J22" s="22" t="s">
        <v>130</v>
      </c>
      <c r="K22" s="22" t="s">
        <v>130</v>
      </c>
      <c r="L22" s="22" t="s">
        <v>130</v>
      </c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 IL Schedule - 6U</vt:lpstr>
      <vt:lpstr>Team Contact Info</vt:lpstr>
      <vt:lpstr>Field Information</vt:lpstr>
      <vt:lpstr>Schedule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Pound</dc:creator>
  <cp:lastModifiedBy>Gordon Pound</cp:lastModifiedBy>
  <dcterms:created xsi:type="dcterms:W3CDTF">2022-02-22T16:29:23Z</dcterms:created>
  <dcterms:modified xsi:type="dcterms:W3CDTF">2022-02-22T16:29:23Z</dcterms:modified>
</cp:coreProperties>
</file>