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Joshy\Documents\GitHub\GonePhishing\Assets\Editor\"/>
    </mc:Choice>
  </mc:AlternateContent>
  <xr:revisionPtr revIDLastSave="0" documentId="13_ncr:1_{93DED024-B051-425E-B143-3C3FF19CAACC}" xr6:coauthVersionLast="47" xr6:coauthVersionMax="47" xr10:uidLastSave="{00000000-0000-0000-0000-000000000000}"/>
  <bookViews>
    <workbookView xWindow="8" yWindow="8" windowWidth="19185" windowHeight="11265" xr2:uid="{3A1DEF22-8015-43E6-8B07-6E12E7B783C7}"/>
  </bookViews>
  <sheets>
    <sheet name="Sheet1" sheetId="1" r:id="rId1"/>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<sst xmlns="http://schemas.openxmlformats.org/spreadsheetml/2006/main" count="364" uniqueCount="252">
  <si>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</si>
  <si>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</si>
  <si>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</si>
  <si>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</si>
  <si>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</si>
  <si>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</si>
  <si>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</si>
  <si>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</si>
  <si>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</si>
  <si>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</si>
  <si>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</si>
  <si>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</si>
  <si>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</si>
  <si>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</si>
  <si>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</si>
  <si>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</si>
  <si>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</si>
  <si>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</si>
  <si>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</si>
  <si>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</si>
  <si>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</si>
  <si>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</si>
  <si>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</si>
  <si>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</si>
  <si>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</si>
  <si>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</si>
  <si>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</si>
  <si>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</si>
  <si>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</si>
  <si>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</si>
  <si>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</si>
  <si>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</si>
  <si>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</si>
  <si>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</si>
  <si>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</si>
  <si>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</si>
  <si>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</si>
  <si>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</si>
  <si>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</si>
  <si>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</si>
  <si>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</si>
  <si>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</si>
  <si>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</si>
  <si>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</si>
  <si>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</si>
  <si>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</si>
  <si>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</si>
  <si>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</si>
  <si>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</si>
  <si>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</si>
  <si>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</si>
  <si>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</si>
  <si>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</si>
  <si>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</si>
  <si>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</si>
  <si>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</si>
  <si>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</si>
  <si>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</si>
  <si>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</si>
  <si>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</si>
  <si>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</si>
  <si>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</si>
  <si>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</si>
  <si>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</si>
  <si>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</si>
  <si>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</si>
  <si>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</si>
  <si>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</si>
  <si>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D1 1</t>
  </si>
  <si>
    <t>D1 2</t>
  </si>
  <si>
    <t>D1 3</t>
  </si>
  <si>
    <t>Urgent or Threatening Language</t>
  </si>
  <si>
    <t>D1 4</t>
  </si>
  <si>
    <t>D1 5</t>
  </si>
  <si>
    <t>D1 6</t>
  </si>
  <si>
    <t>Ok Grace, I’ll come by and take a look soon.</t>
  </si>
  <si>
    <t>D1 7</t>
  </si>
  <si>
    <t>D1 8</t>
  </si>
  <si>
    <t>D1 9</t>
  </si>
  <si>
    <t>D1 10</t>
  </si>
  <si>
    <t>D1 11</t>
  </si>
  <si>
    <t>D1 12</t>
  </si>
  <si>
    <t>D1 13</t>
  </si>
  <si>
    <t>G1 Good</t>
  </si>
  <si>
    <t>G1 Bad</t>
  </si>
  <si>
    <t>Oh dude for real? Thank god I didn’t put anything in yet. That coulda been bad coulda gotten fired or something!</t>
  </si>
  <si>
    <t>At least I got to you in time, don’t do it again.</t>
  </si>
  <si>
    <t>Gully please, my heart. I don’t wanna think about the consequences.</t>
  </si>
  <si>
    <t>Hoolly shit, thank god you listened to me.</t>
  </si>
  <si>
    <t>Oh shit dude, I think I fell for a scam… I’m done for..</t>
  </si>
  <si>
    <t>I warned you!</t>
  </si>
  <si>
    <t>You’re joking right?</t>
  </si>
  <si>
    <t>How the hell am I gonna let management know.</t>
  </si>
  <si>
    <t>D1 15</t>
  </si>
  <si>
    <t>D1 14</t>
  </si>
  <si>
    <t>g1</t>
  </si>
  <si>
    <t>AI Phishing Assistant</t>
  </si>
  <si>
    <t>Hacker</t>
  </si>
  <si>
    <t>Ivan</t>
  </si>
  <si>
    <t>Jenelle</t>
  </si>
  <si>
    <t>Grace</t>
  </si>
  <si>
    <t>Looping in everyone here, just got an email asking about a free gift card, can’t say I recall any raffles around here? Maybe I don’t go outside enough(or socialize) though, and one of you know about this?</t>
  </si>
  <si>
    <t>Gully</t>
  </si>
  <si>
    <t>D1 16</t>
  </si>
  <si>
    <t>From: Training
Daily Forecast</t>
  </si>
  <si>
    <t>From: SP@XCEL.com
Welcome!</t>
  </si>
  <si>
    <t>Hey so you’re the new admin huh? The team here has been waiting on one for a while, so please do us good! Let us know if anything!
-Ivan, Jenelle, Grace, Selina, Gully</t>
  </si>
  <si>
    <t>Ok!</t>
  </si>
  <si>
    <t>This seems to be automated.</t>
  </si>
  <si>
    <t>Maybe someone will tell me what this is later?</t>
  </si>
  <si>
    <t>Will do!</t>
  </si>
  <si>
    <t>Thank you guys!</t>
  </si>
  <si>
    <t>I'll try my best!</t>
  </si>
  <si>
    <t>I'll let you know if anything, don't worry!</t>
  </si>
  <si>
    <t>Team</t>
  </si>
  <si>
    <t>Supervisor</t>
  </si>
  <si>
    <t>From: Ivan@XCEL.com  
Welcome to the team!</t>
  </si>
  <si>
    <t>From: SP@XCEL.com 
One More Thing!</t>
  </si>
  <si>
    <t>Oh one more thing! You are in charge of manually filtering all emails sent to your team, so please be aware they may be of high importance to said team!</t>
  </si>
  <si>
    <t>So much for emails being unimportant…</t>
  </si>
  <si>
    <t>Sounds good!</t>
  </si>
  <si>
    <t>Talk about a workload…</t>
  </si>
  <si>
    <t>Microsoft 365 is holding all further communications, please verify your identity by simply replying with your email. This is a new verification method we are trialing at your company. After replying, all communications will be released.</t>
  </si>
  <si>
    <t>First time seeing this, Admin@XCEL.net</t>
  </si>
  <si>
    <t>Admin@XCEL.net</t>
  </si>
  <si>
    <t>Now that’s pretty high tech: Admin@XCEL.net</t>
  </si>
  <si>
    <t xml:space="preserve">Hey Admin, it’s me Jenelle. I gotta say, not great first terms, cause I got an email from you asking for my account info, and I gave it to you(and the two factor code). Afterward I saw a remote request, and accepted it. Then I see that hacking terminal thing pop up and my computer shuts down. Then next thing I know, I hear Grace and Ivan saying they got the same email from you. I think whoever sent you an email got your identity and started passing it around to hack the team. </t>
  </si>
  <si>
    <t>From: Jenelle@XCEL.com
This can't be you?</t>
  </si>
  <si>
    <t>That wasn’t me, contact IT now!!!</t>
  </si>
  <si>
    <t>Oh ssshit.</t>
  </si>
  <si>
    <t>Jenelle tell them to not reply, I screwed up big time.</t>
  </si>
  <si>
    <t>Hey sorry for that email just now, we’re testing an AI filter to get rid of this menial work but looks like it got some emails through. Keep your eyes peeled.</t>
  </si>
  <si>
    <t>From: SP@XCEL.com
My bad!</t>
  </si>
  <si>
    <t>Could of told me that before!</t>
  </si>
  <si>
    <t>Should make sure that works beforehand.</t>
  </si>
  <si>
    <t>Good to know.</t>
  </si>
  <si>
    <t>From: Gully@XCEL.com
Sick PC Deal</t>
  </si>
  <si>
    <t xml:space="preserve">Yo Admin, good meeting you! I got this email from this company, it’s got some sick deals about computers on sale! I think we should take a look actually, it’s like top end hardware for like 75% off! And it’s got a 2 for one deal! What a steal! And it’s not from TEMU! It says we gotta act quick though, the sale only lasts 12 hours. I’m gonna buy some stuff for our department with the company card. </t>
  </si>
  <si>
    <t>All right Gully, let me know how it goes!</t>
  </si>
  <si>
    <t>TEMU got some good stuff though! Regardless the deal looks legit.</t>
  </si>
  <si>
    <t>Looks legit, place an order!</t>
  </si>
  <si>
    <t>*THIS MESSAGE MUST BE FILTERED BEFORE BEING SENT
Hey, hope you’re well! Just emailing about this gathering we wanted to host, and whether or not you’re interested. Download this file for more details please!
inv.msi</t>
  </si>
  <si>
    <t>From: JM@Gmail.com
RSVP</t>
  </si>
  <si>
    <t>Seems legit, I’ll forward it to her.</t>
  </si>
  <si>
    <t>Ms. Popular over here, can’t deny this from her.</t>
  </si>
  <si>
    <t>This is what they meant by manual filtering… Still gotta send it to her though.</t>
  </si>
  <si>
    <t>Jenelle or Selina might know, they do get around more than us.</t>
  </si>
  <si>
    <t>No, not sure about that one, Maybe Grace or Gully knows, they're real penny pinchers.</t>
  </si>
  <si>
    <t>Can’t say I do. Too broke to shop lol</t>
  </si>
  <si>
    <t>From: Google-Flagging-System@Gmail.com</t>
  </si>
  <si>
    <t>Log in and verify the sign in was someone from IT.</t>
  </si>
  <si>
    <t>Log in and change password.</t>
  </si>
  <si>
    <t xml:space="preserve">Log in and reset everything. </t>
  </si>
  <si>
    <t>An unidentified sign in was detected. If this is you, you can ignore it. If not, please use the link below and log into your google account to change your password within 12h, or your account will be closed.</t>
  </si>
  <si>
    <t>Grace, your email is a bit hard to read, can you run a spellcheck on it next time?</t>
  </si>
  <si>
    <t>Hi dear, i need a new phone my one is freezing all the time. I download this app and it start lagging my phone. It asks for login information to but i dont know what to put in can you help me please. Also I want to know if there's any discounts for uber, do you know if the company has any?</t>
  </si>
  <si>
    <t>Try turning it off and on again?cAlso ask Ivan about the discounts, I just got here.</t>
  </si>
  <si>
    <t>From: Grace@XCEL.com
help me</t>
  </si>
  <si>
    <t>From: Selina@XCEL.com
Help Needed Tommorow!</t>
  </si>
  <si>
    <t xml:space="preserve">
Good day Admin, my mom died recently, and I’ve been struggling to make ends meet. I was thinking about setting up a gofundme to offset some of the funeral costs. I know you're new and all, but Ivan and Gully are too busy to set it up, so can you help me?
</t>
  </si>
  <si>
    <t>For sure!</t>
  </si>
  <si>
    <t>Send me your info for the listing tommorow, and I’ll set up the gofundme, hopefully it goes well!</t>
  </si>
  <si>
    <t>They can't be that busy right? Regardless I'll help you out, no worries.</t>
  </si>
  <si>
    <t>Selina</t>
  </si>
  <si>
    <t>From: Ivan@XCEL.com 
Gift Card Scam?</t>
  </si>
  <si>
    <t>From: Gully@XCEL.com
That would have been dumb</t>
  </si>
  <si>
    <t>From: Gully@XCEL.com
Its over bro</t>
  </si>
  <si>
    <t>From: SP@XCEL.com
Its over bro</t>
  </si>
  <si>
    <t>Tough test!</t>
  </si>
  <si>
    <t xml:space="preserve">You have done well today based on the phishing emails you managed to complete. Most emails we tested on you, but some we left out and even our team was stumped on some, so don't feel bad about missing them(if you did). Please convene with your team tommorow about the results, as their emails were real, and whatever they needed from you, you'll have to do. </t>
  </si>
  <si>
    <t>Wow, what a day. And I will let my team know, thanks.</t>
  </si>
  <si>
    <t>Make them easier please! Also, will do on the team stuff, thanks for the reminder.</t>
  </si>
  <si>
    <t>s1</t>
  </si>
  <si>
    <t>T 1</t>
  </si>
  <si>
    <t>T 2</t>
  </si>
  <si>
    <t>T 3</t>
  </si>
  <si>
    <t>supervisor</t>
  </si>
  <si>
    <t>For your first guideline: look out for anything that is impersonating a real company/figure. An example may include a microsoft email, called micronoft365, or a google email, called google-security. These should simply be called microsoft.com/google.com, instead of some fancy convoluted name. Keep your eyes peeled on the headers, as that may be of immense value for detecting phishing scams.</t>
  </si>
  <si>
    <t>Your second guideline is anything requiring urgent language, such as:
URGENT: BANK ACCOUNT CLOSING IN 24H
We are closing your bank account within 24h, login here to prevent closing: Link
___________________
This is an example of a urgent email. Often this is tied to something of importance, and you obviously don’t want to screw it up in case it is real. This can lead to irrational thinking, and cause you to make an improper decision, or fall for a scam. Keep your eyes peeled for anything requiring urgent access.</t>
  </si>
  <si>
    <t>The third guideline is keep your eyes peeled for any links or attachments that seem suspicious. This one is harder to spot, as sometimes they can be legitimate looking, but generally unless it comes from a trusted source(remember: check impersonators!)all emails with links should be disregarded. Examples can include: a pdf for no good reason, links to seemingly random websites, or files that need to be opened to view the further contents of some email.</t>
  </si>
  <si>
    <t>Finally, for your last guideline, this is anything too good to be true. You probably know the adage, “if it’s too good to be true, it probably is“ and said adage certainly applies here. Major discounts on products/services, free stuff that you didn’t order, anything of the sort that is following that adage, will try to trick you. Fortunately, these are pretty easy to spot.</t>
  </si>
  <si>
    <t>Ok, that’s all for today. Tommorow you’ll start your job properly, and you’re going to be running into these phishing scams, so keep your eyes peeled!</t>
  </si>
  <si>
    <t>T4</t>
  </si>
  <si>
    <t>T5</t>
  </si>
  <si>
    <t>(Continue)</t>
  </si>
  <si>
    <t>Thanks.</t>
  </si>
  <si>
    <t>See you tomorrow.</t>
  </si>
  <si>
    <t>Training Part 1</t>
  </si>
  <si>
    <t>Training Part 2</t>
  </si>
  <si>
    <t>Training Part 3</t>
  </si>
  <si>
    <t>Training Part 4</t>
  </si>
  <si>
    <t>Training Part 5</t>
  </si>
  <si>
    <t>Head Of Security</t>
  </si>
  <si>
    <t>no</t>
  </si>
  <si>
    <t>t0</t>
  </si>
  <si>
    <t>hi</t>
  </si>
  <si>
    <t>Hello Admin! Welcome to your first day at XCEL, the place where you’ll excel in all aspects and go further than ever before! We’ve put you in a virtual environment, and want you to review these phishing emails, for your first day. Just a quick brush up on your skills, when you go deal with your actual job.</t>
  </si>
  <si>
    <t>I’ll keep an eye out!</t>
  </si>
  <si>
    <t>Here's hoping I do well!</t>
  </si>
  <si>
    <t>Thanks, you too!</t>
  </si>
  <si>
    <t>Can’t wait!</t>
  </si>
  <si>
    <t>Have a good day as well!</t>
  </si>
  <si>
    <t xml:space="preserve">Welcome back to XCEL! I’m the supervisor that you hopefully heard of, from the head of security. Pleasure to work with you, the rest of the team should be reaching out to you soon. Have a good day! </t>
  </si>
  <si>
    <t>Hey Admin, hope you had a good day. Hopefully you didn’t fall for any of the scams, and if you did you really are an old geezer. Me personally, I wouldn’t let those primitive scams get me. But anyway, I got a call from your supervisor yesterday night at 11pm asking for the building code, apparently they forgot it. You think people like that would know better huh?</t>
  </si>
  <si>
    <t>You’d think so, also no I didn’t fall for any like “an old geezer“.</t>
  </si>
  <si>
    <t>Apparently some people are forgetful, or something. Your overconfidence is killing me too, don't act too confident!</t>
  </si>
  <si>
    <t>I did fall for atleast one, but I am no “old geezer”, as you say. Also maybe the supervisor had other things on their mind?</t>
  </si>
  <si>
    <t>d1 17</t>
  </si>
  <si>
    <t>t6</t>
  </si>
  <si>
    <t xml:space="preserve">Ok, that’s all for today. Tommorow you’ll start your job properly, and you’re going to be running into these phishing scams, so keep your eyes peeled!
Also as a side note, can’t believe we gotta run this for every new hire, like does management think we’re old people who can get scammed like this? We’re not that slow man.
Anyway your supervisor should be contacting you first thing tomorrow, so report to them. </t>
  </si>
  <si>
    <t>Sounds good. Also yeah, what do they take us for?</t>
  </si>
  <si>
    <t>Thanks! I’ll talk to them tomorrow, and also don’t get too confident, or else you might fall for one!</t>
  </si>
  <si>
    <t>See you tomorrow. And haha, agreed</t>
  </si>
  <si>
    <t xml:space="preserve">Training Day!
From:HeadSecurity@XCEL.Com
</t>
  </si>
  <si>
    <t>From:HeadSecurity@XCEL.Com
You made it!</t>
  </si>
  <si>
    <t>From:HeadSecurity@XCEL.Com
Progressing</t>
  </si>
  <si>
    <t>From: M365Security@Micronoft.com 
URGENT! Email Hold</t>
  </si>
  <si>
    <t>Impersonation</t>
  </si>
  <si>
    <t>Suspicious Attachment</t>
  </si>
  <si>
    <t>d2 1</t>
  </si>
  <si>
    <t>HR</t>
  </si>
  <si>
    <t>ce@@XCEL.net
Hello all, HR here:
I am sad to announce that one of the employees here has passed away due to the families wishes we will not be naming who it was. A gofundme has been set up to help cover the cost of a funeral linked below. 
fundme-go.com/donations/funeralfunding/18492</t>
  </si>
  <si>
    <t>I will try to do so later on when I can</t>
  </si>
  <si>
    <t>Rest in peace.</t>
  </si>
  <si>
    <t>Sorry but I currently can not.</t>
  </si>
  <si>
    <t>d2 2</t>
  </si>
  <si>
    <t>Letting everyone know, the email just sent was a test from me, seeing if you would all fall for it. Gully &amp; Grace, come see me.</t>
  </si>
  <si>
    <t>Had a feeling…</t>
  </si>
  <si>
    <t>Dang, these tests are getting more real by the day.</t>
  </si>
  <si>
    <t>WHAT I ALMOST SENT MY MONEY!!!</t>
  </si>
  <si>
    <t>branching path</t>
  </si>
  <si>
    <t>Letting everyone know, the email just sent was a test from me, seeing if you would all fall for it. Gully, Grace, and the Admin, come see me.</t>
  </si>
  <si>
    <t>Dammit…</t>
  </si>
  <si>
    <t>Oh  crap.</t>
  </si>
  <si>
    <t>branching path result</t>
  </si>
  <si>
    <t xml:space="preserve"> Hi</t>
  </si>
  <si>
    <t>d2 2(branching)</t>
  </si>
  <si>
    <t>Hey, good afternoon Admin, I know we just had that gofundme scam email test this morning, but remember I do need the gofundme setup, so if you could do it today? Thanks!</t>
  </si>
  <si>
    <t>D2 3</t>
  </si>
  <si>
    <t>For sure, will do!</t>
  </si>
  <si>
    <t>Good afternoon to you too, I’ll look into it later.</t>
  </si>
  <si>
    <t>Yep, I remember! I’ll get to it soon</t>
  </si>
  <si>
    <t>d2 4</t>
  </si>
  <si>
    <t>AI</t>
  </si>
  <si>
    <t>From: Ivan@XCEL.net 
To: Admin@XCEL.com, Jenelle@XCEL.com, Gully@XCEL.com, Selina@XCEL.com, Grace@XCEL.com
Phishing Test!</t>
  </si>
  <si>
    <t>From: Selina@XCEL.Com
To: Admin@XCEL.Com
GoFundMe Help!</t>
  </si>
  <si>
    <t>From: HR@XCEL.net
To: Admin@XCEL.Com, Jenelle@XCEL.Com, Gully@XCEL.Com, Selina@XCEL.Com, Grace@XCEL.com
Please Read!</t>
  </si>
  <si>
    <t>From: AIPhishingBot@XCEL.Com
To: Admin@XCEL.Com
**AUTOMATED MESSAGE**</t>
  </si>
  <si>
    <t>AI voice cloning? Didn’t even think that could be used like that…</t>
  </si>
  <si>
    <t>Dang, this guy really is showing his age, but honestly that AI stuff is pretty new.</t>
  </si>
  <si>
    <t>Make sure they didn’t get into your stuff as well. We should have a way to confirm if who we’re talking to is real.</t>
  </si>
  <si>
    <t>Attention Admin! The network is disabled. A message from your supervisor reads as follows: So, you won’t believe this, but our head of security fell for a phishing scam. Can’t believe this… 
Going to have to start calling him old at this point; but looking at the investigation so far, it looks like they used an AI system to clone my voice and get into his systems to get info on him and just steal it which is crazy! 
I have heard about phishing scams just stealing info but never just acting like someone else in this way to get your own info, while behaving like you and then just getting access to everything!
The company is shuttering the servers now because of it, so they’re gonna fix the data breach. Gotta send this message through the AI, but looks like we gotta kill time. But still,
Crazy world…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</si>
</sst>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6">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4" totalsRowShown="0">
  <autoFilter ref="H5:Q34"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13" Type="http://schemas.openxmlformats.org/officeDocument/2006/relationships/table" Target="../tables/table1.xm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12" Type="http://schemas.openxmlformats.org/officeDocument/2006/relationships/printerSettings" Target="../printerSettings/printerSettings1.bin"/><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hyperlink" Target="mailto:Admin@XCEL.net" TargetMode="External"/><Relationship Id="rId5" Type="http://schemas.openxmlformats.org/officeDocument/2006/relationships/hyperlink" Target="mailto:ReadyToRAM@dispenser.com" TargetMode="External"/><Relationship Id="rId10" Type="http://schemas.openxmlformats.org/officeDocument/2006/relationships/hyperlink" Target="mailto:Admin@XCEL.net" TargetMode="External"/><Relationship Id="rId4" Type="http://schemas.openxmlformats.org/officeDocument/2006/relationships/hyperlink" Target="mailto:Morty@mort.mort" TargetMode="External"/><Relationship Id="rId9" Type="http://schemas.openxmlformats.org/officeDocument/2006/relationships/hyperlink" Target="mailto:Admin@Excel.net" TargetMode="External"/><Relationship Id="rId1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36"/>
  <sheetViews>
    <sheetView tabSelected="1" topLeftCell="D34" zoomScale="66" zoomScaleNormal="115" workbookViewId="0">
      <selection activeCell="L36" sqref="L36"/>
    </sheetView>
  </sheetViews>
  <sheetFormatPr defaultRowHeight="14.25" x14ac:dyDescent="0.45"/>
  <cols>
    <col min="2" max="4" width="13.59765625" customWidth="1"/>
    <col min="5" max="5" width="17.59765625" customWidth="1"/>
    <col min="6" max="6" width="17.3984375" customWidth="1"/>
    <col min="8" max="10" width="14.59765625" customWidth="1"/>
    <col min="11" max="11" width="23.59765625" customWidth="1"/>
    <col min="12" max="12" width="48" customWidth="1"/>
    <col min="13" max="13" width="20.3984375" customWidth="1"/>
    <col min="14" max="14" width="24.86328125" customWidth="1"/>
    <col min="15" max="15" width="21.73046875" customWidth="1"/>
    <col min="16" max="16" width="8.86328125" customWidth="1"/>
    <col min="17" max="17" width="12.1328125" customWidth="1"/>
  </cols>
  <sheetData>
    <row r="4" spans="2:17" x14ac:dyDescent="0.45">
      <c r="B4" s="2" t="s">
        <v>0</v>
      </c>
      <c r="C4" s="2"/>
      <c r="D4" s="2"/>
      <c r="H4" s="2" t="s">
        <v>8</v>
      </c>
      <c r="I4" s="2"/>
      <c r="J4" s="2"/>
    </row>
    <row r="5" spans="2:17" x14ac:dyDescent="0.45">
      <c r="B5" t="s">
        <v>19</v>
      </c>
      <c r="C5" t="s">
        <v>41</v>
      </c>
      <c r="D5" t="s">
        <v>40</v>
      </c>
      <c r="E5" t="s">
        <v>1</v>
      </c>
      <c r="F5" t="s">
        <v>2</v>
      </c>
      <c r="H5" t="s">
        <v>9</v>
      </c>
      <c r="I5" t="s">
        <v>17</v>
      </c>
      <c r="J5" t="s">
        <v>0</v>
      </c>
      <c r="K5" t="s">
        <v>10</v>
      </c>
      <c r="L5" t="s">
        <v>11</v>
      </c>
      <c r="M5" t="s">
        <v>12</v>
      </c>
      <c r="N5" t="s">
        <v>13</v>
      </c>
      <c r="O5" t="s">
        <v>14</v>
      </c>
      <c r="P5" t="s">
        <v>16</v>
      </c>
      <c r="Q5" t="s">
        <v>15</v>
      </c>
    </row>
    <row r="6" spans="2:17" ht="71.25" x14ac:dyDescent="0.45">
      <c r="B6" t="s">
        <v>3</v>
      </c>
      <c r="C6" t="s">
        <v>39</v>
      </c>
      <c r="D6" t="s">
        <v>28</v>
      </c>
      <c r="E6" s="1" t="s">
        <v>4</v>
      </c>
      <c r="F6" t="s">
        <v>5</v>
      </c>
      <c r="H6" t="s">
        <v>68</v>
      </c>
      <c r="I6" t="s">
        <v>66</v>
      </c>
      <c r="J6" t="s">
        <v>96</v>
      </c>
      <c r="K6" s="3" t="s">
        <v>104</v>
      </c>
      <c r="L6" s="3" t="s">
        <v>67</v>
      </c>
      <c r="M6" t="s">
        <v>107</v>
      </c>
      <c r="N6" t="s">
        <v>108</v>
      </c>
      <c r="O6" t="s">
        <v>109</v>
      </c>
      <c r="P6" t="s">
        <v>65</v>
      </c>
      <c r="Q6" t="s">
        <v>65</v>
      </c>
    </row>
    <row r="7" spans="2:17" ht="57" x14ac:dyDescent="0.45">
      <c r="B7" t="s">
        <v>20</v>
      </c>
      <c r="C7" t="s">
        <v>38</v>
      </c>
      <c r="D7" t="s">
        <v>29</v>
      </c>
      <c r="E7" s="1" t="s">
        <v>21</v>
      </c>
      <c r="F7" t="s">
        <v>5</v>
      </c>
      <c r="H7" t="s">
        <v>69</v>
      </c>
      <c r="I7" t="s">
        <v>66</v>
      </c>
      <c r="J7" t="s">
        <v>115</v>
      </c>
      <c r="K7" s="3" t="s">
        <v>105</v>
      </c>
      <c r="L7" s="3" t="s">
        <v>202</v>
      </c>
      <c r="M7" t="s">
        <v>199</v>
      </c>
      <c r="N7" t="s">
        <v>200</v>
      </c>
      <c r="O7" t="s">
        <v>201</v>
      </c>
      <c r="P7" t="s">
        <v>65</v>
      </c>
      <c r="Q7" t="s">
        <v>65</v>
      </c>
    </row>
    <row r="8" spans="2:17" ht="71.25" x14ac:dyDescent="0.45">
      <c r="B8" t="s">
        <v>44</v>
      </c>
      <c r="C8" t="s">
        <v>42</v>
      </c>
      <c r="D8" t="s">
        <v>43</v>
      </c>
      <c r="E8" s="1" t="s">
        <v>45</v>
      </c>
      <c r="F8" t="s">
        <v>55</v>
      </c>
      <c r="H8" t="s">
        <v>70</v>
      </c>
      <c r="I8" t="s">
        <v>66</v>
      </c>
      <c r="J8" t="s">
        <v>114</v>
      </c>
      <c r="K8" s="3" t="s">
        <v>116</v>
      </c>
      <c r="L8" s="4" t="s">
        <v>106</v>
      </c>
      <c r="M8" t="s">
        <v>111</v>
      </c>
      <c r="N8" t="s">
        <v>112</v>
      </c>
      <c r="O8" t="s">
        <v>113</v>
      </c>
      <c r="P8" t="s">
        <v>65</v>
      </c>
      <c r="Q8" t="s">
        <v>65</v>
      </c>
    </row>
    <row r="9" spans="2:17" ht="42.75" x14ac:dyDescent="0.45">
      <c r="B9" t="s">
        <v>51</v>
      </c>
      <c r="C9" t="s">
        <v>49</v>
      </c>
      <c r="D9" t="s">
        <v>50</v>
      </c>
      <c r="E9" s="1" t="s">
        <v>52</v>
      </c>
      <c r="F9" t="s">
        <v>54</v>
      </c>
      <c r="H9" t="s">
        <v>72</v>
      </c>
      <c r="I9" t="s">
        <v>66</v>
      </c>
      <c r="J9" t="s">
        <v>98</v>
      </c>
      <c r="K9" s="3" t="s">
        <v>117</v>
      </c>
      <c r="L9" s="3" t="s">
        <v>118</v>
      </c>
      <c r="M9" t="s">
        <v>119</v>
      </c>
      <c r="N9" t="s">
        <v>120</v>
      </c>
      <c r="O9" t="s">
        <v>121</v>
      </c>
      <c r="P9" t="s">
        <v>65</v>
      </c>
      <c r="Q9" t="s">
        <v>65</v>
      </c>
    </row>
    <row r="10" spans="2:17" ht="71.25" x14ac:dyDescent="0.45">
      <c r="B10" t="s">
        <v>47</v>
      </c>
      <c r="C10" t="s">
        <v>38</v>
      </c>
      <c r="D10" t="s">
        <v>46</v>
      </c>
      <c r="E10" s="1" t="s">
        <v>48</v>
      </c>
      <c r="F10" t="s">
        <v>53</v>
      </c>
      <c r="H10" t="s">
        <v>73</v>
      </c>
      <c r="I10" t="s">
        <v>217</v>
      </c>
      <c r="J10" t="s">
        <v>97</v>
      </c>
      <c r="K10" s="3" t="s">
        <v>216</v>
      </c>
      <c r="L10" s="3" t="s">
        <v>122</v>
      </c>
      <c r="M10" s="1" t="s">
        <v>124</v>
      </c>
      <c r="N10" s="1" t="s">
        <v>123</v>
      </c>
      <c r="O10" s="1" t="s">
        <v>125</v>
      </c>
      <c r="P10" t="s">
        <v>172</v>
      </c>
      <c r="Q10" t="s">
        <v>65</v>
      </c>
    </row>
    <row r="11" spans="2:17" ht="128.25" x14ac:dyDescent="0.45">
      <c r="B11" t="s">
        <v>24</v>
      </c>
      <c r="C11" t="s">
        <v>37</v>
      </c>
      <c r="D11" t="s">
        <v>30</v>
      </c>
      <c r="E11" s="1" t="s">
        <v>26</v>
      </c>
      <c r="F11" t="s">
        <v>5</v>
      </c>
      <c r="H11" t="s">
        <v>74</v>
      </c>
      <c r="I11" t="s">
        <v>66</v>
      </c>
      <c r="J11" t="s">
        <v>99</v>
      </c>
      <c r="K11" s="3" t="s">
        <v>127</v>
      </c>
      <c r="L11" s="3" t="s">
        <v>126</v>
      </c>
      <c r="M11" t="s">
        <v>129</v>
      </c>
      <c r="N11" t="s">
        <v>128</v>
      </c>
      <c r="O11" t="s">
        <v>130</v>
      </c>
      <c r="P11" t="s">
        <v>65</v>
      </c>
      <c r="Q11" t="s">
        <v>65</v>
      </c>
    </row>
    <row r="12" spans="2:17" ht="42.75" x14ac:dyDescent="0.45">
      <c r="B12" t="s">
        <v>25</v>
      </c>
      <c r="C12" t="s">
        <v>36</v>
      </c>
      <c r="D12" t="s">
        <v>31</v>
      </c>
      <c r="E12" s="1" t="s">
        <v>27</v>
      </c>
      <c r="F12" t="s">
        <v>5</v>
      </c>
      <c r="H12" t="s">
        <v>76</v>
      </c>
      <c r="I12" t="s">
        <v>66</v>
      </c>
      <c r="J12" t="s">
        <v>115</v>
      </c>
      <c r="K12" s="3" t="s">
        <v>132</v>
      </c>
      <c r="L12" s="3" t="s">
        <v>131</v>
      </c>
      <c r="M12" t="s">
        <v>133</v>
      </c>
      <c r="N12" t="s">
        <v>135</v>
      </c>
      <c r="O12" t="s">
        <v>134</v>
      </c>
      <c r="P12" t="s">
        <v>65</v>
      </c>
      <c r="Q12" t="s">
        <v>65</v>
      </c>
    </row>
    <row r="13" spans="2:17" ht="99.75" x14ac:dyDescent="0.45">
      <c r="B13" t="s">
        <v>22</v>
      </c>
      <c r="C13" t="s">
        <v>35</v>
      </c>
      <c r="D13" t="s">
        <v>32</v>
      </c>
      <c r="E13" s="1" t="s">
        <v>23</v>
      </c>
      <c r="F13" t="s">
        <v>5</v>
      </c>
      <c r="H13" t="s">
        <v>77</v>
      </c>
      <c r="I13" t="s">
        <v>218</v>
      </c>
      <c r="J13" t="s">
        <v>97</v>
      </c>
      <c r="K13" s="3" t="s">
        <v>142</v>
      </c>
      <c r="L13" s="3" t="s">
        <v>141</v>
      </c>
      <c r="M13" t="s">
        <v>143</v>
      </c>
      <c r="N13" t="s">
        <v>144</v>
      </c>
      <c r="O13" t="s">
        <v>145</v>
      </c>
      <c r="P13" t="s">
        <v>65</v>
      </c>
      <c r="Q13" t="s">
        <v>65</v>
      </c>
    </row>
    <row r="14" spans="2:17" ht="99.75" x14ac:dyDescent="0.45">
      <c r="B14" t="s">
        <v>62</v>
      </c>
      <c r="C14" t="s">
        <v>60</v>
      </c>
      <c r="D14" t="s">
        <v>61</v>
      </c>
      <c r="E14" s="1" t="s">
        <v>63</v>
      </c>
      <c r="F14" t="s">
        <v>56</v>
      </c>
      <c r="H14" t="s">
        <v>78</v>
      </c>
      <c r="I14" t="s">
        <v>66</v>
      </c>
      <c r="J14" t="s">
        <v>102</v>
      </c>
      <c r="K14" s="3" t="s">
        <v>136</v>
      </c>
      <c r="L14" s="4" t="s">
        <v>137</v>
      </c>
      <c r="M14" t="s">
        <v>138</v>
      </c>
      <c r="N14" t="s">
        <v>140</v>
      </c>
      <c r="O14" t="s">
        <v>139</v>
      </c>
      <c r="P14" t="s">
        <v>95</v>
      </c>
      <c r="Q14" t="s">
        <v>65</v>
      </c>
    </row>
    <row r="15" spans="2:17" ht="28.5" x14ac:dyDescent="0.45">
      <c r="B15" t="s">
        <v>57</v>
      </c>
      <c r="C15" t="s">
        <v>58</v>
      </c>
      <c r="D15" t="s">
        <v>59</v>
      </c>
      <c r="E15" s="1" t="s">
        <v>64</v>
      </c>
      <c r="F15" t="s">
        <v>56</v>
      </c>
      <c r="H15" t="s">
        <v>79</v>
      </c>
      <c r="I15" t="s">
        <v>66</v>
      </c>
      <c r="J15" t="s">
        <v>100</v>
      </c>
      <c r="K15" s="3" t="s">
        <v>157</v>
      </c>
      <c r="L15" t="s">
        <v>155</v>
      </c>
      <c r="M15" t="s">
        <v>75</v>
      </c>
      <c r="N15" t="s">
        <v>154</v>
      </c>
      <c r="O15" t="s">
        <v>156</v>
      </c>
      <c r="P15" t="s">
        <v>65</v>
      </c>
      <c r="Q15" t="s">
        <v>65</v>
      </c>
    </row>
    <row r="16" spans="2:17" ht="57" x14ac:dyDescent="0.45">
      <c r="B16" t="s">
        <v>6</v>
      </c>
      <c r="C16" t="s">
        <v>34</v>
      </c>
      <c r="D16" t="s">
        <v>33</v>
      </c>
      <c r="E16" s="1" t="s">
        <v>7</v>
      </c>
      <c r="F16" t="s">
        <v>18</v>
      </c>
      <c r="H16" t="s">
        <v>80</v>
      </c>
      <c r="I16" t="s">
        <v>71</v>
      </c>
      <c r="J16" t="s">
        <v>97</v>
      </c>
      <c r="K16" t="s">
        <v>149</v>
      </c>
      <c r="L16" s="3" t="s">
        <v>153</v>
      </c>
      <c r="M16" t="s">
        <v>150</v>
      </c>
      <c r="N16" t="s">
        <v>151</v>
      </c>
      <c r="O16" t="s">
        <v>152</v>
      </c>
      <c r="P16" t="s">
        <v>65</v>
      </c>
      <c r="Q16" t="s">
        <v>65</v>
      </c>
    </row>
    <row r="17" spans="5:17" ht="57" x14ac:dyDescent="0.45">
      <c r="E17" s="1"/>
      <c r="H17" t="s">
        <v>81</v>
      </c>
      <c r="I17" t="s">
        <v>66</v>
      </c>
      <c r="J17" t="s">
        <v>98</v>
      </c>
      <c r="K17" s="3" t="s">
        <v>164</v>
      </c>
      <c r="L17" s="4" t="s">
        <v>101</v>
      </c>
      <c r="M17" t="s">
        <v>148</v>
      </c>
      <c r="N17" t="s">
        <v>147</v>
      </c>
      <c r="O17" t="s">
        <v>146</v>
      </c>
      <c r="P17" t="s">
        <v>65</v>
      </c>
      <c r="Q17" t="s">
        <v>65</v>
      </c>
    </row>
    <row r="18" spans="5:17" ht="114" x14ac:dyDescent="0.45">
      <c r="H18" t="s">
        <v>82</v>
      </c>
      <c r="I18" t="s">
        <v>66</v>
      </c>
      <c r="J18" t="s">
        <v>163</v>
      </c>
      <c r="K18" s="3" t="s">
        <v>158</v>
      </c>
      <c r="L18" s="4" t="s">
        <v>159</v>
      </c>
      <c r="M18" t="s">
        <v>161</v>
      </c>
      <c r="N18" t="s">
        <v>160</v>
      </c>
      <c r="O18" t="s">
        <v>162</v>
      </c>
      <c r="P18" t="s">
        <v>65</v>
      </c>
      <c r="Q18" t="s">
        <v>65</v>
      </c>
    </row>
    <row r="19" spans="5:17" ht="42.75" x14ac:dyDescent="0.45">
      <c r="H19" s="3" t="s">
        <v>83</v>
      </c>
      <c r="I19" s="3" t="s">
        <v>66</v>
      </c>
      <c r="J19" t="s">
        <v>102</v>
      </c>
      <c r="K19" s="3" t="s">
        <v>165</v>
      </c>
      <c r="L19" s="3" t="s">
        <v>85</v>
      </c>
      <c r="M19" s="3" t="s">
        <v>86</v>
      </c>
      <c r="N19" s="3" t="s">
        <v>87</v>
      </c>
      <c r="O19" s="3" t="s">
        <v>88</v>
      </c>
      <c r="P19" t="s">
        <v>65</v>
      </c>
      <c r="Q19" t="s">
        <v>65</v>
      </c>
    </row>
    <row r="20" spans="5:17" ht="28.5" x14ac:dyDescent="0.45">
      <c r="H20" s="3" t="s">
        <v>84</v>
      </c>
      <c r="I20" s="3" t="s">
        <v>66</v>
      </c>
      <c r="J20" t="s">
        <v>102</v>
      </c>
      <c r="K20" s="3" t="s">
        <v>166</v>
      </c>
      <c r="L20" s="3" t="s">
        <v>89</v>
      </c>
      <c r="M20" t="s">
        <v>90</v>
      </c>
      <c r="N20" t="s">
        <v>91</v>
      </c>
      <c r="O20" t="s">
        <v>92</v>
      </c>
      <c r="P20" t="s">
        <v>65</v>
      </c>
      <c r="Q20" t="s">
        <v>65</v>
      </c>
    </row>
    <row r="21" spans="5:17" ht="28.5" x14ac:dyDescent="0.45">
      <c r="H21" s="3" t="s">
        <v>94</v>
      </c>
      <c r="I21" s="3" t="s">
        <v>66</v>
      </c>
      <c r="J21" t="s">
        <v>115</v>
      </c>
      <c r="K21" s="3" t="s">
        <v>167</v>
      </c>
      <c r="L21" t="s">
        <v>169</v>
      </c>
      <c r="M21" t="s">
        <v>168</v>
      </c>
      <c r="N21" t="s">
        <v>170</v>
      </c>
      <c r="O21" t="s">
        <v>171</v>
      </c>
      <c r="P21" t="s">
        <v>65</v>
      </c>
      <c r="Q21" t="s">
        <v>65</v>
      </c>
    </row>
    <row r="22" spans="5:17" x14ac:dyDescent="0.45">
      <c r="H22" s="3" t="s">
        <v>93</v>
      </c>
      <c r="I22" s="3" t="s">
        <v>66</v>
      </c>
      <c r="K22" s="3"/>
      <c r="L22" s="3"/>
    </row>
    <row r="23" spans="5:17" x14ac:dyDescent="0.45">
      <c r="H23" s="3" t="s">
        <v>103</v>
      </c>
      <c r="I23" s="3" t="s">
        <v>66</v>
      </c>
      <c r="K23" s="3"/>
      <c r="L23" s="3"/>
      <c r="M23" s="3"/>
      <c r="O23" s="3"/>
      <c r="Q23" s="3"/>
    </row>
    <row r="24" spans="5:17" ht="85.5" x14ac:dyDescent="0.45">
      <c r="H24" s="3" t="s">
        <v>194</v>
      </c>
      <c r="I24" s="3" t="s">
        <v>193</v>
      </c>
      <c r="J24" t="s">
        <v>192</v>
      </c>
      <c r="K24" s="3" t="s">
        <v>213</v>
      </c>
      <c r="L24" s="3" t="s">
        <v>196</v>
      </c>
      <c r="M24" t="s">
        <v>110</v>
      </c>
      <c r="N24" t="s">
        <v>198</v>
      </c>
      <c r="O24" t="s">
        <v>197</v>
      </c>
      <c r="P24" s="3" t="s">
        <v>65</v>
      </c>
      <c r="Q24" s="3" t="s">
        <v>65</v>
      </c>
    </row>
    <row r="25" spans="5:17" ht="114" x14ac:dyDescent="0.45">
      <c r="H25" s="3" t="s">
        <v>173</v>
      </c>
      <c r="I25" s="3" t="s">
        <v>66</v>
      </c>
      <c r="J25" t="s">
        <v>176</v>
      </c>
      <c r="K25" s="4" t="s">
        <v>187</v>
      </c>
      <c r="L25" s="3" t="s">
        <v>177</v>
      </c>
      <c r="M25" s="3" t="s">
        <v>184</v>
      </c>
      <c r="N25" s="3" t="s">
        <v>184</v>
      </c>
      <c r="O25" s="3" t="s">
        <v>184</v>
      </c>
      <c r="P25" s="3" t="s">
        <v>65</v>
      </c>
      <c r="Q25" s="3" t="s">
        <v>65</v>
      </c>
    </row>
    <row r="26" spans="5:17" ht="171" x14ac:dyDescent="0.45">
      <c r="H26" s="3" t="s">
        <v>174</v>
      </c>
      <c r="I26" s="3" t="s">
        <v>66</v>
      </c>
      <c r="J26" t="s">
        <v>176</v>
      </c>
      <c r="K26" s="4" t="s">
        <v>188</v>
      </c>
      <c r="L26" s="3" t="s">
        <v>178</v>
      </c>
      <c r="M26" s="3" t="s">
        <v>184</v>
      </c>
      <c r="N26" s="3" t="s">
        <v>184</v>
      </c>
      <c r="O26" s="3" t="s">
        <v>184</v>
      </c>
      <c r="P26" s="3" t="s">
        <v>65</v>
      </c>
      <c r="Q26" s="3" t="s">
        <v>65</v>
      </c>
    </row>
    <row r="27" spans="5:17" ht="128.25" x14ac:dyDescent="0.45">
      <c r="H27" s="3" t="s">
        <v>175</v>
      </c>
      <c r="I27" s="3" t="s">
        <v>66</v>
      </c>
      <c r="J27" t="s">
        <v>176</v>
      </c>
      <c r="K27" s="4" t="s">
        <v>189</v>
      </c>
      <c r="L27" s="3" t="s">
        <v>179</v>
      </c>
      <c r="M27" s="3" t="s">
        <v>184</v>
      </c>
      <c r="N27" s="3" t="s">
        <v>184</v>
      </c>
      <c r="O27" s="3" t="s">
        <v>184</v>
      </c>
      <c r="P27" s="3" t="s">
        <v>65</v>
      </c>
      <c r="Q27" s="3" t="s">
        <v>65</v>
      </c>
    </row>
    <row r="28" spans="5:17" ht="99.75" x14ac:dyDescent="0.45">
      <c r="H28" s="3" t="s">
        <v>182</v>
      </c>
      <c r="I28" s="3" t="s">
        <v>66</v>
      </c>
      <c r="J28" s="3" t="s">
        <v>115</v>
      </c>
      <c r="K28" s="4" t="s">
        <v>190</v>
      </c>
      <c r="L28" s="3" t="s">
        <v>180</v>
      </c>
      <c r="M28" s="3" t="s">
        <v>184</v>
      </c>
      <c r="N28" s="3" t="s">
        <v>184</v>
      </c>
      <c r="O28" s="3" t="s">
        <v>184</v>
      </c>
      <c r="P28" s="3" t="s">
        <v>65</v>
      </c>
      <c r="Q28" s="3" t="s">
        <v>65</v>
      </c>
    </row>
    <row r="29" spans="5:17" ht="42.75" x14ac:dyDescent="0.45">
      <c r="H29" s="3" t="s">
        <v>183</v>
      </c>
      <c r="I29" s="3" t="s">
        <v>66</v>
      </c>
      <c r="J29" s="3" t="s">
        <v>115</v>
      </c>
      <c r="K29" s="4" t="s">
        <v>191</v>
      </c>
      <c r="L29" s="3" t="s">
        <v>181</v>
      </c>
      <c r="M29" s="3" t="s">
        <v>120</v>
      </c>
      <c r="N29" s="3" t="s">
        <v>185</v>
      </c>
      <c r="O29" s="3" t="s">
        <v>186</v>
      </c>
      <c r="P29" s="3" t="s">
        <v>65</v>
      </c>
      <c r="Q29" s="3" t="s">
        <v>65</v>
      </c>
    </row>
    <row r="30" spans="5:17" ht="156.75" x14ac:dyDescent="0.45">
      <c r="H30" s="3" t="s">
        <v>208</v>
      </c>
      <c r="I30" s="3" t="s">
        <v>66</v>
      </c>
      <c r="J30" s="3" t="s">
        <v>192</v>
      </c>
      <c r="K30" s="3" t="s">
        <v>214</v>
      </c>
      <c r="L30" s="4" t="s">
        <v>209</v>
      </c>
      <c r="M30" t="s">
        <v>210</v>
      </c>
      <c r="N30" t="s">
        <v>211</v>
      </c>
      <c r="O30" t="s">
        <v>212</v>
      </c>
      <c r="P30" s="3" t="s">
        <v>65</v>
      </c>
      <c r="Q30" s="3" t="s">
        <v>65</v>
      </c>
    </row>
    <row r="31" spans="5:17" ht="99.75" x14ac:dyDescent="0.45">
      <c r="H31" s="3" t="s">
        <v>207</v>
      </c>
      <c r="I31" s="3" t="s">
        <v>66</v>
      </c>
      <c r="J31" s="3" t="s">
        <v>192</v>
      </c>
      <c r="K31" s="3" t="s">
        <v>215</v>
      </c>
      <c r="L31" s="4" t="s">
        <v>203</v>
      </c>
      <c r="M31" t="s">
        <v>204</v>
      </c>
      <c r="N31" t="s">
        <v>205</v>
      </c>
      <c r="O31" t="s">
        <v>206</v>
      </c>
      <c r="P31" t="s">
        <v>195</v>
      </c>
      <c r="Q31" s="3" t="s">
        <v>195</v>
      </c>
    </row>
    <row r="32" spans="5:17" ht="171" x14ac:dyDescent="0.45">
      <c r="H32" s="3" t="s">
        <v>219</v>
      </c>
      <c r="I32" s="3" t="s">
        <v>217</v>
      </c>
      <c r="J32" s="3" t="s">
        <v>220</v>
      </c>
      <c r="K32" s="3" t="s">
        <v>246</v>
      </c>
      <c r="L32" s="4" t="s">
        <v>221</v>
      </c>
      <c r="M32" t="s">
        <v>224</v>
      </c>
      <c r="N32" t="s">
        <v>223</v>
      </c>
      <c r="O32" t="s">
        <v>222</v>
      </c>
      <c r="P32" s="3"/>
      <c r="Q32" s="3"/>
    </row>
    <row r="33" spans="8:17" ht="114" x14ac:dyDescent="0.45">
      <c r="H33" s="3" t="s">
        <v>225</v>
      </c>
      <c r="I33" s="3" t="s">
        <v>66</v>
      </c>
      <c r="J33" s="3" t="s">
        <v>98</v>
      </c>
      <c r="K33" s="3" t="s">
        <v>244</v>
      </c>
      <c r="L33" t="s">
        <v>226</v>
      </c>
      <c r="M33" t="s">
        <v>227</v>
      </c>
      <c r="N33" t="s">
        <v>229</v>
      </c>
      <c r="O33" t="s">
        <v>228</v>
      </c>
      <c r="P33" s="3" t="s">
        <v>230</v>
      </c>
      <c r="Q33" s="3" t="s">
        <v>65</v>
      </c>
    </row>
    <row r="34" spans="8:17" ht="114" x14ac:dyDescent="0.45">
      <c r="H34" s="3" t="s">
        <v>236</v>
      </c>
      <c r="I34" s="3" t="s">
        <v>66</v>
      </c>
      <c r="J34" s="3" t="s">
        <v>98</v>
      </c>
      <c r="K34" s="3" t="s">
        <v>244</v>
      </c>
      <c r="L34" t="s">
        <v>231</v>
      </c>
      <c r="M34" s="3" t="s">
        <v>232</v>
      </c>
      <c r="N34" s="3" t="s">
        <v>233</v>
      </c>
      <c r="O34" t="s">
        <v>228</v>
      </c>
      <c r="P34" s="3" t="s">
        <v>234</v>
      </c>
      <c r="Q34" s="3" t="s">
        <v>235</v>
      </c>
    </row>
    <row r="35" spans="8:17" ht="57" x14ac:dyDescent="0.45">
      <c r="H35" t="s">
        <v>238</v>
      </c>
      <c r="I35" t="s">
        <v>66</v>
      </c>
      <c r="J35" t="s">
        <v>163</v>
      </c>
      <c r="K35" s="3" t="s">
        <v>245</v>
      </c>
      <c r="L35" t="s">
        <v>237</v>
      </c>
      <c r="M35" t="s">
        <v>239</v>
      </c>
      <c r="N35" t="s">
        <v>240</v>
      </c>
      <c r="O35" t="s">
        <v>241</v>
      </c>
      <c r="P35" t="s">
        <v>65</v>
      </c>
      <c r="Q35" t="s">
        <v>65</v>
      </c>
    </row>
    <row r="36" spans="8:17" ht="299.25" x14ac:dyDescent="0.45">
      <c r="H36" t="s">
        <v>242</v>
      </c>
      <c r="I36" t="s">
        <v>193</v>
      </c>
      <c r="J36" t="s">
        <v>243</v>
      </c>
      <c r="K36" s="3" t="s">
        <v>247</v>
      </c>
      <c r="L36" s="3" t="s">
        <v>251</v>
      </c>
      <c r="M36" t="s">
        <v>248</v>
      </c>
      <c r="N36" t="s">
        <v>249</v>
      </c>
      <c r="O36" t="s">
        <v>250</v>
      </c>
      <c r="P36" t="s">
        <v>65</v>
      </c>
      <c r="Q36" t="s">
        <v>65</v>
      </c>
    </row>
  </sheetData>
  <phoneticPr fontId="3" type="noConversion"/>
  <conditionalFormatting sqref="H14:K15 H17 J17:K17 H18:K18 K23:K24 M24:Q24 L25:Q25 L26:O28 P26:Q29 Q31 M31:O31 M34:N34 H31:K35 H37:Q37 H36:L36 P32:Q36">
    <cfRule type="expression" dxfId="5" priority="3">
      <formula>$H14&lt;&gt;""</formula>
    </cfRule>
  </conditionalFormatting>
  <conditionalFormatting sqref="I16">
    <cfRule type="expression" dxfId="4" priority="8">
      <formula>$H17&lt;&gt;""</formula>
    </cfRule>
  </conditionalFormatting>
  <conditionalFormatting sqref="K6">
    <cfRule type="expression" dxfId="3" priority="2">
      <formula>$H6&lt;&gt;""</formula>
    </cfRule>
  </conditionalFormatting>
  <conditionalFormatting sqref="K17">
    <cfRule type="expression" dxfId="2" priority="6">
      <formula>$H15&lt;&gt;""</formula>
    </cfRule>
  </conditionalFormatting>
  <conditionalFormatting sqref="N6:Q6 H6:J7 L6:L7 P7:Q22 H8:K8 H9:L13 H16:J16 L16 N16:O16 N18:O18 K19:O19 H19:J24 K20:L20 K21 K22:L22 M23 O23 Q23 H25:I29 J28:J29 L29:O29 H30:J30 P30:Q30">
    <cfRule type="expression" dxfId="1" priority="4">
      <formula>$H6&lt;&gt;""</formula>
    </cfRule>
  </conditionalFormatting>
  <conditionalFormatting sqref="K31">
    <cfRule type="expression" dxfId="0" priority="1">
      <formula>$H30&lt;&gt;""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 ref="M10" r:id="rId9" display="mailto:Admin@Excel.net" xr:uid="{8FC561ED-4D1F-495A-B159-FB117F97BB2C}"/>
    <hyperlink ref="N10" r:id="rId10" display="mailto:Admin@XCEL.net" xr:uid="{4E859147-E45B-43E2-AA1B-BCEE6EFB690B}"/>
    <hyperlink ref="O10" r:id="rId11" display="mailto:Admin@XCEL.net" xr:uid="{C44698EE-3BC0-44D1-9E94-59F320447E7F}"/>
  </hyperlinks>
  <pageMargins left="0.7" right="0.7" top="0.75" bottom="0.75" header="0.3" footer="0.3"/>
  <pageSetup orientation="portrait" horizontalDpi="1200" verticalDpi="1200" r:id="rId12"/>
  <tableParts count="2">
    <tablePart r:id="rId13"/>
    <tablePart r:id="rId1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Joshua Hargobind</cp:lastModifiedBy>
  <dcterms:created xsi:type="dcterms:W3CDTF">2025-11-14T18:53:59Z</dcterms:created>
  <dcterms:modified xsi:type="dcterms:W3CDTF">2026-04-06T21:08:48Z</dcterms:modified>
</cp:coreProperties>
</file>