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GameDesign\Programming 3\DesignWeek\RealBat\GonePhishing\Assets\Editor\"/>
    </mc:Choice>
  </mc:AlternateContent>
  <xr:revisionPtr revIDLastSave="0" documentId="13_ncr:1_{10D1F3D2-0369-4008-B00D-6E23B067F4AC}" xr6:coauthVersionLast="47" xr6:coauthVersionMax="47" xr10:uidLastSave="{00000000-0000-0000-0000-000000000000}"/>
  <bookViews>
    <workbookView xWindow="-120" yWindow="-120" windowWidth="29040" windowHeight="15720" xr2:uid="{3A1DEF22-8015-43E6-8B07-6E12E7B783C7}"/>
  </bookViews>
  <sheets>
    <sheet name="Sheet1" sheetId="1" r:id="rId1"/>
  </sheet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<sst xmlns="http://schemas.openxmlformats.org/spreadsheetml/2006/main" count="161" uniqueCount="112">
  <si>
    <t>Sender</t>
  </si>
  <si>
    <t>Email</t>
  </si>
  <si>
    <t>Type</t>
  </si>
  <si>
    <t>John Doe</t>
  </si>
  <si>
    <t>jdoe@corp.com</t>
  </si>
  <si>
    <t>Coworker</t>
  </si>
  <si>
    <t>Prince Xorthlap</t>
  </si>
  <si>
    <t>x43toiugn@mars.info</t>
  </si>
  <si>
    <t>Messages</t>
  </si>
  <si>
    <t>Message</t>
  </si>
  <si>
    <t>Subject</t>
  </si>
  <si>
    <t>Greeting</t>
  </si>
  <si>
    <t>Part 1</t>
  </si>
  <si>
    <t>Part 2</t>
  </si>
  <si>
    <t>Part 3</t>
  </si>
  <si>
    <t>Attachment</t>
  </si>
  <si>
    <t>Sign Off</t>
  </si>
  <si>
    <t>Phishing Type</t>
  </si>
  <si>
    <t>MartianPrince</t>
  </si>
  <si>
    <t>Name</t>
  </si>
  <si>
    <t>Jack Spero</t>
  </si>
  <si>
    <t>jack@porgram.net</t>
  </si>
  <si>
    <t>Mort Ified</t>
  </si>
  <si>
    <t>Morty@mort.mort</t>
  </si>
  <si>
    <t>Ryan Ram</t>
  </si>
  <si>
    <t>David Ireland</t>
  </si>
  <si>
    <t>ReadyToRAM@dispenser.com</t>
  </si>
  <si>
    <t>IwishIwereIrish@booze.net</t>
  </si>
  <si>
    <t>Doe</t>
  </si>
  <si>
    <t>Spero</t>
  </si>
  <si>
    <t>Ram</t>
  </si>
  <si>
    <t>Ireland</t>
  </si>
  <si>
    <t>Ified</t>
  </si>
  <si>
    <t>Xorthlap</t>
  </si>
  <si>
    <t>Prince</t>
  </si>
  <si>
    <t>Mort</t>
  </si>
  <si>
    <t>David</t>
  </si>
  <si>
    <t>Ryan</t>
  </si>
  <si>
    <t>Jack</t>
  </si>
  <si>
    <t>John</t>
  </si>
  <si>
    <t>Last Name</t>
  </si>
  <si>
    <t>First Name</t>
  </si>
  <si>
    <t>Stanford</t>
  </si>
  <si>
    <t>Smith</t>
  </si>
  <si>
    <t>Stanford Smith</t>
  </si>
  <si>
    <t>Stanford@ISD.spa  </t>
  </si>
  <si>
    <t>Spearow</t>
  </si>
  <si>
    <t>Jack Spearow</t>
  </si>
  <si>
    <t>Jack@QFusion.spa </t>
  </si>
  <si>
    <t>Larry</t>
  </si>
  <si>
    <t>Barry</t>
  </si>
  <si>
    <t>Larry Barry</t>
  </si>
  <si>
    <t>Larry@Atlantis.spa  </t>
  </si>
  <si>
    <t>FusionReactorWorker </t>
  </si>
  <si>
    <t>CargoShipCaptain </t>
  </si>
  <si>
    <t>MoonOverseer</t>
  </si>
  <si>
    <t>IT</t>
  </si>
  <si>
    <t>Tech Fixer</t>
  </si>
  <si>
    <t>Tech</t>
  </si>
  <si>
    <t>Fixer</t>
  </si>
  <si>
    <t>Robert</t>
  </si>
  <si>
    <t>Houston</t>
  </si>
  <si>
    <t>Robert Houston</t>
  </si>
  <si>
    <t>Rhouston@ISDIT.spa</t>
  </si>
  <si>
    <t>Fixer@ISDIT.spa</t>
  </si>
  <si>
    <t>Hi</t>
  </si>
  <si>
    <t>Professional 1</t>
  </si>
  <si>
    <t>Professional 2</t>
  </si>
  <si>
    <t>Professional 3</t>
  </si>
  <si>
    <t>I’m sending this email to you because we’ve had this weird issue where the computer we’re using for the audio production locks up and we have to wait like 40 seconds to start using it again. I don’t want any downtime during the times we’re broadcasting, so maybe see about procuring an upgrade for our computer or seeing what’s wrong? 
Kindly,
Ivan</t>
  </si>
  <si>
    <t>hi i need a new phone my one is freezing all the time. i download this app and it start laging my phone. it ask for login information too but i dont know what to put in can you help me please. also i got this email from you guys. it asked about a subscription but i dont remember a subscription. help me cancel it too please. 
grace</t>
  </si>
  <si>
    <t>From: Baggybaguettes@gmail.com
Bakery On The News?</t>
  </si>
  <si>
    <t>From: Hiring@NRB.com
Job Offer</t>
  </si>
  <si>
    <t>From: Jenelle@NBC.com  
Stupid IT! Fix this now!!!</t>
  </si>
  <si>
    <t>From: Grace@NBC.com 
hlep me</t>
  </si>
  <si>
    <t>From: Ivan@NBC.com 
Need some assistance</t>
  </si>
  <si>
    <t>No</t>
  </si>
  <si>
    <t>Hello Admin! Today, there is an uptick of urgent phishing scams, and a general increase in scams that are too good to be true! These are things you might know, like a bunch of free money or a car! Also they could threaten you to accept these fast, so please keep an eye out!</t>
  </si>
  <si>
    <t>From: Training</t>
  </si>
  <si>
    <t>Why do we need this again?</t>
  </si>
  <si>
    <t>Piss off!</t>
  </si>
  <si>
    <t>Thank You!</t>
  </si>
  <si>
    <t>Hello admin, I hope you’re doing well. Recently, our company has been under some intense public scrutiny due to some… ethical concerns. As a result, some internet sleuths may be trying to breach the system. Keep an eye out for anything suspicious, like something needing to get done now, or anything that seems too good to be true. Good luck.</t>
  </si>
  <si>
    <t>From: BruceS@NBC.com
Heads Up!</t>
  </si>
  <si>
    <t>D1 1</t>
  </si>
  <si>
    <t>D1 2</t>
  </si>
  <si>
    <t>D1 3</t>
  </si>
  <si>
    <t>I don’t need you telling me how to do my job, the AI already pesters me.</t>
  </si>
  <si>
    <t>Ok, thank you!</t>
  </si>
  <si>
    <t>I’ll keep an eye out.</t>
  </si>
  <si>
    <t>Hello Admin,
I would like to request all documents related to networking, and server credentials be handed to me through this email. This should be done as soon as you read this email without question.</t>
  </si>
  <si>
    <t>From: RemoteAccessBruceS@NBO.com
Access Now!</t>
  </si>
  <si>
    <t>Ok, I’ll send them over soon.</t>
  </si>
  <si>
    <t>Bruce why aren’t you using your email? Is this spam?</t>
  </si>
  <si>
    <t>Who are you?</t>
  </si>
  <si>
    <t>Threatening Language</t>
  </si>
  <si>
    <t>Hello we were wondering if you would be interested in having a locally owned bakery come and deliver some baked goods for a promo spot on your radio. We are willing to supply the crew with free pastries, bread, and some gift cards during broadcasting. It won’t cost you anything, we just want a spot on the air. You will find our business info and menu attached in this email. Hope to hear from you soon and let us know if you are interested in this partnership.
Regards,
Head Chef Mary
Attachments:
Menu.pdf
BaggyBaguettesInfo.exe</t>
  </si>
  <si>
    <t>No one does business for free.</t>
  </si>
  <si>
    <t>Sounds great! We’ll let you know more later.</t>
  </si>
  <si>
    <t>I’m not sure if this is spam or what, please email back if not.</t>
  </si>
  <si>
    <t>D1 4</t>
  </si>
  <si>
    <t xml:space="preserve">Good day we are looking to buy your skills from our competitors and are willing to offer 120k as your starting salary, and a signing bonus of 30k. If this interest you in quitting your job then have a look at the contract attached to this email and come down to our location. We need a response within 48h, or we WILL move on with a different candidate.
Contract.html </t>
  </si>
  <si>
    <t>Ok, I’ll look at it and reply soon!</t>
  </si>
  <si>
    <t>Can I get more info?</t>
  </si>
  <si>
    <t>I didn’t apply for no job recently?</t>
  </si>
  <si>
    <t>D1 5</t>
  </si>
  <si>
    <t>Looping in everyone here, just got an email asking about a free gift card, can’t say I recall any raffles around here? Maybe I don’t go outside enough though, and one of you know about this?</t>
  </si>
  <si>
    <t>From: Ivan@NBC.com</t>
  </si>
  <si>
    <t>Can’t say I do, though I did just get an email asking for some employee info.</t>
  </si>
  <si>
    <t>Nah, not sure about that one, Maybe Grace knows, she’s a real penny pincher.</t>
  </si>
  <si>
    <t>Jenelle might know, she does get around more than us.</t>
  </si>
  <si>
    <t>D1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</si>
</sst>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2" fillId="0" borderId="0" xfId="1"/>
    <xf numFmtId="0" fontId="1" fillId="0" borderId="0" xfId="0" applyFont="1"/>
    <xf numFmtId="0" fontId="0" fillId="0" borderId="0" xfId="0" applyAlignment="1">
      <alignment wrapText="1"/>
    </xf>
    <xf numFmtId="0" fontId="0" fillId="0" borderId="0" xfId="0" applyAlignment="1">
      <alignment vertical="center" wrapText="1"/>
    </xf>
  </cellXfs>
  <cellStyles count="2">
    <cellStyle name="Hyperlink" xfId="1" builtinId="8"/>
    <cellStyle name="Normal" xfId="0" builtinId="0"/>
  </cellStyles>
  <dxfs count="3">
    <dxf>
      <border>
        <top style="thin">
          <color auto="1"/>
        </top>
        <vertical/>
        <horizontal/>
      </border>
    </dxf>
    <dxf>
      <border>
        <top style="thin">
          <color auto="1"/>
        </top>
        <vertical/>
        <horizontal/>
      </border>
    </dxf>
    <dxf>
      <border>
        <top style="thin">
          <color auto="1"/>
        </top>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ED68A84-639C-4CCF-BEA7-16BF799C859E}" name="Senders" displayName="Senders" ref="B5:F16" totalsRowShown="0">
  <autoFilter ref="B5:F16" xr:uid="{EED68A84-639C-4CCF-BEA7-16BF799C859E}"/>
  <tableColumns count="5">
    <tableColumn id="1" xr3:uid="{AC7F5C9F-4183-4E6F-ADFC-23FE913F4713}" name="Name"/>
    <tableColumn id="5" xr3:uid="{F7DC21DB-8807-4833-A298-3D1BCDE6C415}" name="First Name"/>
    <tableColumn id="4" xr3:uid="{DDFA3FEC-B52F-4337-8811-EFD828DAEEC6}" name="Last Name"/>
    <tableColumn id="2" xr3:uid="{E290C00D-B171-4959-B032-F2D3C27CB1F6}" name="Email" dataCellStyle="Hyperlink"/>
    <tableColumn id="3" xr3:uid="{626338E8-4114-4CC1-923B-609539A926AA}" name="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498BD85-725D-46E1-BBB2-1D9655163C90}" name="Messages" displayName="Messages" ref="H5:Q30" totalsRowShown="0">
  <autoFilter ref="H5:Q30" xr:uid="{B498BD85-725D-46E1-BBB2-1D9655163C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CC33789-24A7-4D74-8DE5-43A2F7E9CC2B}" name="Message"/>
    <tableColumn id="11" xr3:uid="{EDF7C262-246E-4825-B924-76B722405835}" name="Phishing Type"/>
    <tableColumn id="12" xr3:uid="{FE7A5F93-09A2-48D9-92CA-FFBC930E8157}" name="Sender"/>
    <tableColumn id="2" xr3:uid="{FC5DE41B-355A-4695-908C-47CEE8923FDF}" name="Subject"/>
    <tableColumn id="3" xr3:uid="{B1631C67-7166-456F-B65F-C41CF8ADD115}" name="Greeting"/>
    <tableColumn id="4" xr3:uid="{FBBAF256-45C3-4304-9BEE-6A4193692162}" name="Part 1"/>
    <tableColumn id="5" xr3:uid="{1F466CD3-F21C-493A-8261-53148332B1A0}" name="Part 2"/>
    <tableColumn id="6" xr3:uid="{146A0497-CD54-43CF-B27B-9DF2EE3B8417}" name="Part 3"/>
    <tableColumn id="8" xr3:uid="{A0B2CB05-23CC-4500-8C53-C43654DDCED7}" name="Sign Off"/>
    <tableColumn id="9" xr3:uid="{3EF26FF0-60AE-4A0C-B07B-E81DEA1F0832}" name="Attach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Rhouston@ISDIT.spa" TargetMode="External"/><Relationship Id="rId3" Type="http://schemas.openxmlformats.org/officeDocument/2006/relationships/hyperlink" Target="mailto:jack@porgram.net" TargetMode="External"/><Relationship Id="rId7" Type="http://schemas.openxmlformats.org/officeDocument/2006/relationships/hyperlink" Target="mailto:Fixer@ISDIT.spa" TargetMode="External"/><Relationship Id="rId2" Type="http://schemas.openxmlformats.org/officeDocument/2006/relationships/hyperlink" Target="mailto:x43toiugn@mars.info" TargetMode="External"/><Relationship Id="rId1" Type="http://schemas.openxmlformats.org/officeDocument/2006/relationships/hyperlink" Target="mailto:jdoe@corp.com" TargetMode="External"/><Relationship Id="rId6" Type="http://schemas.openxmlformats.org/officeDocument/2006/relationships/hyperlink" Target="mailto:IwishIwereIrish@booze.net" TargetMode="External"/><Relationship Id="rId11" Type="http://schemas.openxmlformats.org/officeDocument/2006/relationships/table" Target="../tables/table2.xml"/><Relationship Id="rId5" Type="http://schemas.openxmlformats.org/officeDocument/2006/relationships/hyperlink" Target="mailto:ReadyToRAM@dispenser.com" TargetMode="External"/><Relationship Id="rId10" Type="http://schemas.openxmlformats.org/officeDocument/2006/relationships/table" Target="../tables/table1.xml"/><Relationship Id="rId4" Type="http://schemas.openxmlformats.org/officeDocument/2006/relationships/hyperlink" Target="mailto:Morty@mort.mort"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22103-5E59-4D36-B01E-BBBBED35EAD4}">
  <dimension ref="B4:Q20"/>
  <sheetViews>
    <sheetView tabSelected="1" topLeftCell="E10" zoomScale="115" zoomScaleNormal="115" workbookViewId="0">
      <selection activeCell="L13" sqref="L13"/>
    </sheetView>
  </sheetViews>
  <sheetFormatPr defaultRowHeight="15" x14ac:dyDescent="0.25"/>
  <cols>
    <col min="2" max="4" width="13.5703125" customWidth="1"/>
    <col min="5" max="5" width="17.5703125" customWidth="1"/>
    <col min="6" max="6" width="17.42578125" customWidth="1"/>
    <col min="8" max="10" width="14.5703125" customWidth="1"/>
    <col min="11" max="11" width="23.5703125" customWidth="1"/>
    <col min="12" max="12" width="48" customWidth="1"/>
    <col min="13" max="13" width="20.42578125" customWidth="1"/>
    <col min="16" max="16" width="8.85546875" customWidth="1"/>
    <col min="17" max="17" width="12.140625" customWidth="1"/>
  </cols>
  <sheetData>
    <row r="4" spans="2:17" x14ac:dyDescent="0.25">
      <c r="B4" s="2" t="s">
        <v>0</v>
      </c>
      <c r="C4" s="2"/>
      <c r="D4" s="2"/>
      <c r="H4" s="2" t="s">
        <v>8</v>
      </c>
      <c r="I4" s="2"/>
      <c r="J4" s="2"/>
    </row>
    <row r="5" spans="2:17" x14ac:dyDescent="0.25">
      <c r="B5" t="s">
        <v>19</v>
      </c>
      <c r="C5" t="s">
        <v>41</v>
      </c>
      <c r="D5" t="s">
        <v>40</v>
      </c>
      <c r="E5" t="s">
        <v>1</v>
      </c>
      <c r="F5" t="s">
        <v>2</v>
      </c>
      <c r="H5" t="s">
        <v>9</v>
      </c>
      <c r="I5" t="s">
        <v>17</v>
      </c>
      <c r="J5" t="s">
        <v>0</v>
      </c>
      <c r="K5" t="s">
        <v>10</v>
      </c>
      <c r="L5" t="s">
        <v>11</v>
      </c>
      <c r="M5" t="s">
        <v>12</v>
      </c>
      <c r="N5" t="s">
        <v>13</v>
      </c>
      <c r="O5" t="s">
        <v>14</v>
      </c>
      <c r="P5" t="s">
        <v>16</v>
      </c>
      <c r="Q5" t="s">
        <v>15</v>
      </c>
    </row>
    <row r="6" spans="2:17" ht="90" x14ac:dyDescent="0.25">
      <c r="B6" t="s">
        <v>3</v>
      </c>
      <c r="C6" t="s">
        <v>39</v>
      </c>
      <c r="D6" t="s">
        <v>28</v>
      </c>
      <c r="E6" s="1" t="s">
        <v>4</v>
      </c>
      <c r="F6" t="s">
        <v>5</v>
      </c>
      <c r="H6" t="s">
        <v>84</v>
      </c>
      <c r="I6" t="s">
        <v>76</v>
      </c>
      <c r="J6" t="s">
        <v>65</v>
      </c>
      <c r="K6" s="3" t="s">
        <v>78</v>
      </c>
      <c r="L6" s="3" t="s">
        <v>77</v>
      </c>
      <c r="M6" t="s">
        <v>79</v>
      </c>
      <c r="N6" t="s">
        <v>80</v>
      </c>
      <c r="O6" t="s">
        <v>81</v>
      </c>
      <c r="P6" t="s">
        <v>65</v>
      </c>
      <c r="Q6" t="s">
        <v>65</v>
      </c>
    </row>
    <row r="7" spans="2:17" ht="105" x14ac:dyDescent="0.25">
      <c r="B7" t="s">
        <v>20</v>
      </c>
      <c r="C7" t="s">
        <v>38</v>
      </c>
      <c r="D7" t="s">
        <v>29</v>
      </c>
      <c r="E7" s="1" t="s">
        <v>21</v>
      </c>
      <c r="F7" t="s">
        <v>5</v>
      </c>
      <c r="H7" t="s">
        <v>85</v>
      </c>
      <c r="I7" t="s">
        <v>76</v>
      </c>
      <c r="J7" t="s">
        <v>65</v>
      </c>
      <c r="K7" s="3" t="s">
        <v>83</v>
      </c>
      <c r="L7" s="3" t="s">
        <v>82</v>
      </c>
      <c r="M7" t="s">
        <v>88</v>
      </c>
      <c r="N7" t="s">
        <v>87</v>
      </c>
      <c r="O7" t="s">
        <v>89</v>
      </c>
      <c r="P7" t="s">
        <v>65</v>
      </c>
      <c r="Q7" t="s">
        <v>65</v>
      </c>
    </row>
    <row r="8" spans="2:17" ht="90" x14ac:dyDescent="0.25">
      <c r="B8" t="s">
        <v>44</v>
      </c>
      <c r="C8" t="s">
        <v>42</v>
      </c>
      <c r="D8" t="s">
        <v>43</v>
      </c>
      <c r="E8" s="1" t="s">
        <v>45</v>
      </c>
      <c r="F8" t="s">
        <v>55</v>
      </c>
      <c r="H8" t="s">
        <v>86</v>
      </c>
      <c r="I8" t="s">
        <v>95</v>
      </c>
      <c r="J8" t="s">
        <v>65</v>
      </c>
      <c r="K8" s="3" t="s">
        <v>91</v>
      </c>
      <c r="L8" s="3" t="s">
        <v>90</v>
      </c>
      <c r="M8" t="s">
        <v>92</v>
      </c>
      <c r="N8" t="s">
        <v>93</v>
      </c>
      <c r="O8" t="s">
        <v>94</v>
      </c>
      <c r="P8" t="s">
        <v>65</v>
      </c>
      <c r="Q8" t="s">
        <v>65</v>
      </c>
    </row>
    <row r="9" spans="2:17" ht="255" x14ac:dyDescent="0.25">
      <c r="B9" t="s">
        <v>51</v>
      </c>
      <c r="C9" t="s">
        <v>49</v>
      </c>
      <c r="D9" t="s">
        <v>50</v>
      </c>
      <c r="E9" s="1" t="s">
        <v>52</v>
      </c>
      <c r="F9" t="s">
        <v>54</v>
      </c>
      <c r="H9" t="s">
        <v>100</v>
      </c>
      <c r="I9" t="s">
        <v>76</v>
      </c>
      <c r="J9" t="s">
        <v>65</v>
      </c>
      <c r="K9" s="3" t="s">
        <v>71</v>
      </c>
      <c r="L9" s="3" t="s">
        <v>96</v>
      </c>
      <c r="M9" t="s">
        <v>97</v>
      </c>
      <c r="N9" t="s">
        <v>98</v>
      </c>
      <c r="O9" t="s">
        <v>99</v>
      </c>
      <c r="P9" t="s">
        <v>65</v>
      </c>
      <c r="Q9" t="s">
        <v>65</v>
      </c>
    </row>
    <row r="10" spans="2:17" ht="135" x14ac:dyDescent="0.25">
      <c r="B10" t="s">
        <v>47</v>
      </c>
      <c r="C10" t="s">
        <v>38</v>
      </c>
      <c r="D10" t="s">
        <v>46</v>
      </c>
      <c r="E10" s="1" t="s">
        <v>48</v>
      </c>
      <c r="F10" t="s">
        <v>53</v>
      </c>
      <c r="H10" t="s">
        <v>105</v>
      </c>
      <c r="I10" t="s">
        <v>65</v>
      </c>
      <c r="J10" t="s">
        <v>65</v>
      </c>
      <c r="K10" s="3" t="s">
        <v>72</v>
      </c>
      <c r="L10" s="4" t="s">
        <v>101</v>
      </c>
      <c r="M10" t="s">
        <v>102</v>
      </c>
      <c r="N10" t="s">
        <v>103</v>
      </c>
      <c r="O10" t="s">
        <v>104</v>
      </c>
      <c r="P10" t="s">
        <v>65</v>
      </c>
      <c r="Q10" t="s">
        <v>65</v>
      </c>
    </row>
    <row r="11" spans="2:17" ht="60" x14ac:dyDescent="0.25">
      <c r="B11" t="s">
        <v>24</v>
      </c>
      <c r="C11" t="s">
        <v>37</v>
      </c>
      <c r="D11" t="s">
        <v>30</v>
      </c>
      <c r="E11" s="1" t="s">
        <v>26</v>
      </c>
      <c r="F11" t="s">
        <v>5</v>
      </c>
      <c r="H11" t="s">
        <v>111</v>
      </c>
      <c r="I11" t="s">
        <v>76</v>
      </c>
      <c r="J11" t="s">
        <v>65</v>
      </c>
      <c r="K11" s="3" t="s">
        <v>107</v>
      </c>
      <c r="L11" s="4" t="s">
        <v>106</v>
      </c>
      <c r="M11" t="s">
        <v>108</v>
      </c>
      <c r="N11" t="s">
        <v>109</v>
      </c>
      <c r="O11" t="s">
        <v>110</v>
      </c>
      <c r="P11" t="s">
        <v>65</v>
      </c>
      <c r="Q11" t="s">
        <v>65</v>
      </c>
    </row>
    <row r="12" spans="2:17" ht="30" x14ac:dyDescent="0.25">
      <c r="B12" t="s">
        <v>25</v>
      </c>
      <c r="C12" t="s">
        <v>36</v>
      </c>
      <c r="D12" t="s">
        <v>31</v>
      </c>
      <c r="E12" s="1" t="s">
        <v>27</v>
      </c>
      <c r="F12" t="s">
        <v>5</v>
      </c>
      <c r="H12" t="s">
        <v>66</v>
      </c>
      <c r="I12" t="s">
        <v>76</v>
      </c>
      <c r="J12" t="s">
        <v>65</v>
      </c>
      <c r="K12" s="3" t="s">
        <v>73</v>
      </c>
      <c r="L12" s="4"/>
      <c r="M12" t="s">
        <v>65</v>
      </c>
      <c r="N12" t="s">
        <v>65</v>
      </c>
      <c r="O12" t="s">
        <v>65</v>
      </c>
      <c r="P12" t="s">
        <v>65</v>
      </c>
      <c r="Q12" t="s">
        <v>65</v>
      </c>
    </row>
    <row r="13" spans="2:17" ht="165" x14ac:dyDescent="0.25">
      <c r="B13" t="s">
        <v>22</v>
      </c>
      <c r="C13" t="s">
        <v>35</v>
      </c>
      <c r="D13" t="s">
        <v>32</v>
      </c>
      <c r="E13" s="1" t="s">
        <v>23</v>
      </c>
      <c r="F13" t="s">
        <v>5</v>
      </c>
      <c r="H13" t="s">
        <v>67</v>
      </c>
      <c r="I13" t="s">
        <v>76</v>
      </c>
      <c r="J13" t="s">
        <v>65</v>
      </c>
      <c r="K13" s="3" t="s">
        <v>75</v>
      </c>
      <c r="L13" s="3" t="s">
        <v>69</v>
      </c>
      <c r="M13" t="s">
        <v>65</v>
      </c>
      <c r="N13" t="s">
        <v>65</v>
      </c>
      <c r="O13" t="s">
        <v>65</v>
      </c>
      <c r="P13" t="s">
        <v>65</v>
      </c>
      <c r="Q13" t="s">
        <v>65</v>
      </c>
    </row>
    <row r="14" spans="2:17" ht="135" x14ac:dyDescent="0.25">
      <c r="B14" t="s">
        <v>62</v>
      </c>
      <c r="C14" t="s">
        <v>60</v>
      </c>
      <c r="D14" t="s">
        <v>61</v>
      </c>
      <c r="E14" s="1" t="s">
        <v>63</v>
      </c>
      <c r="F14" t="s">
        <v>56</v>
      </c>
      <c r="H14" t="s">
        <v>68</v>
      </c>
      <c r="I14" t="s">
        <v>76</v>
      </c>
      <c r="J14" t="s">
        <v>65</v>
      </c>
      <c r="K14" s="3" t="s">
        <v>74</v>
      </c>
      <c r="L14" s="3" t="s">
        <v>70</v>
      </c>
      <c r="M14" t="s">
        <v>65</v>
      </c>
      <c r="N14" t="s">
        <v>65</v>
      </c>
      <c r="O14" t="s">
        <v>65</v>
      </c>
      <c r="P14" t="s">
        <v>65</v>
      </c>
      <c r="Q14" t="s">
        <v>65</v>
      </c>
    </row>
    <row r="15" spans="2:17" x14ac:dyDescent="0.25">
      <c r="B15" t="s">
        <v>57</v>
      </c>
      <c r="C15" t="s">
        <v>58</v>
      </c>
      <c r="D15" t="s">
        <v>59</v>
      </c>
      <c r="E15" s="1" t="s">
        <v>64</v>
      </c>
      <c r="F15" t="s">
        <v>56</v>
      </c>
      <c r="P15" s="3"/>
    </row>
    <row r="16" spans="2:17" x14ac:dyDescent="0.25">
      <c r="B16" t="s">
        <v>6</v>
      </c>
      <c r="C16" t="s">
        <v>34</v>
      </c>
      <c r="D16" t="s">
        <v>33</v>
      </c>
      <c r="E16" s="1" t="s">
        <v>7</v>
      </c>
      <c r="F16" t="s">
        <v>18</v>
      </c>
    </row>
    <row r="17" spans="5:16" x14ac:dyDescent="0.25">
      <c r="E17" s="1"/>
    </row>
    <row r="19" spans="5:16" x14ac:dyDescent="0.25">
      <c r="P19" s="3"/>
    </row>
    <row r="20" spans="5:16" x14ac:dyDescent="0.25">
      <c r="P20" s="3"/>
    </row>
  </sheetData>
  <conditionalFormatting sqref="H6:J6 L6 H13:Q30 N6:Q6 H7:L7 H8:J8 L8 H9:L9 M12:Q12 H10:K12 P7:Q11">
    <cfRule type="expression" dxfId="2" priority="3">
      <formula>$H6&lt;&gt;""</formula>
    </cfRule>
  </conditionalFormatting>
  <conditionalFormatting sqref="H31:Q33">
    <cfRule type="expression" dxfId="1" priority="2">
      <formula>$H31&lt;&gt;""</formula>
    </cfRule>
  </conditionalFormatting>
  <conditionalFormatting sqref="K6">
    <cfRule type="expression" dxfId="0" priority="1">
      <formula>$H6&lt;&gt;""</formula>
    </cfRule>
  </conditionalFormatting>
  <hyperlinks>
    <hyperlink ref="E6" r:id="rId1" xr:uid="{49BFF67A-867C-4B44-971E-C4407E164B8C}"/>
    <hyperlink ref="E16" r:id="rId2" xr:uid="{1349B125-30C6-4728-8A05-C414E2C31FF6}"/>
    <hyperlink ref="E7" r:id="rId3" xr:uid="{773E95FE-04EC-4B67-BA4F-B90F3432756B}"/>
    <hyperlink ref="E13" r:id="rId4" xr:uid="{5224DA6B-9A82-4C11-A053-7000160197E7}"/>
    <hyperlink ref="E11" r:id="rId5" xr:uid="{7E388720-2FFB-4FCD-932A-F54833695C8F}"/>
    <hyperlink ref="E12" r:id="rId6" xr:uid="{A248BAB8-B78B-496A-AA69-B3D4947CA9EA}"/>
    <hyperlink ref="E15" r:id="rId7" xr:uid="{EA990D0B-5B76-4CC1-8F1D-936DFD965709}"/>
    <hyperlink ref="E14" r:id="rId8" xr:uid="{22C3A340-0F49-4184-9008-EF45DA2738EA}"/>
  </hyperlinks>
  <pageMargins left="0.7" right="0.7" top="0.75" bottom="0.75" header="0.3" footer="0.3"/>
  <pageSetup orientation="portrait" horizontalDpi="1200" verticalDpi="1200" r:id="rId9"/>
  <tableParts count="2">
    <tablePart r:id="rId10"/>
    <tablePart r:id="rId1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Douglas Gregory</dc:creator>
  <cp:lastModifiedBy>Jack Spero</cp:lastModifiedBy>
  <dcterms:created xsi:type="dcterms:W3CDTF">2025-11-14T18:53:59Z</dcterms:created>
  <dcterms:modified xsi:type="dcterms:W3CDTF">2026-02-01T20:50:59Z</dcterms:modified>
</cp:coreProperties>
</file>