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80\Documents\FIN 450\Recital Automation 1\Source\"/>
    </mc:Choice>
  </mc:AlternateContent>
  <xr:revisionPtr revIDLastSave="0" documentId="13_ncr:1_{854802D4-13D6-498D-AC24-7BA6946993F6}" xr6:coauthVersionLast="47" xr6:coauthVersionMax="47" xr10:uidLastSave="{00000000-0000-0000-0000-000000000000}"/>
  <bookViews>
    <workbookView xWindow="1125" yWindow="1125" windowWidth="21600" windowHeight="11295" activeTab="2" xr2:uid="{00000000-000D-0000-FFFF-FFFF00000000}"/>
  </bookViews>
  <sheets>
    <sheet name="Master_Input" sheetId="1" r:id="rId1"/>
    <sheet name="Time Slots" sheetId="3" r:id="rId2"/>
    <sheet name="Scheduling" sheetId="2" r:id="rId3"/>
    <sheet name="Schedule Report" sheetId="4" r:id="rId4"/>
  </sheets>
  <definedNames>
    <definedName name="_xlnm._FilterDatabase" localSheetId="2" hidden="1">Scheduling!$A$1:$G$502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7" i="4"/>
  <c r="C8" i="4"/>
  <c r="C9" i="4"/>
  <c r="C10" i="4"/>
  <c r="C11" i="4"/>
  <c r="C12" i="4"/>
  <c r="C3" i="4"/>
  <c r="C4" i="4"/>
  <c r="C5" i="4"/>
  <c r="C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B4" i="4"/>
  <c r="B5" i="4"/>
  <c r="B6" i="4"/>
  <c r="B7" i="4"/>
  <c r="B8" i="4"/>
  <c r="B9" i="4"/>
  <c r="B10" i="4"/>
  <c r="B11" i="4"/>
  <c r="B12" i="4"/>
  <c r="B3" i="4"/>
  <c r="G5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3" i="2"/>
  <c r="D4" i="2"/>
  <c r="D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<sst xmlns="http://schemas.openxmlformats.org/spreadsheetml/2006/main" count="36" uniqueCount="30">
  <si>
    <t>Teacher:</t>
  </si>
  <si>
    <t>Program Entry:</t>
  </si>
  <si>
    <t>List Entries</t>
  </si>
  <si>
    <t>10:00am</t>
  </si>
  <si>
    <t>12:30pm</t>
  </si>
  <si>
    <t>2:00pm</t>
  </si>
  <si>
    <t>Time Slot:</t>
  </si>
  <si>
    <t>Time Slots Go Here:</t>
  </si>
  <si>
    <t>Student:</t>
  </si>
  <si>
    <t>Max 500 Entries</t>
  </si>
  <si>
    <t>PK</t>
  </si>
  <si>
    <t>Teacher_Name</t>
  </si>
  <si>
    <t>filled_at</t>
  </si>
  <si>
    <t>email</t>
  </si>
  <si>
    <t xml:space="preserve">First Name: </t>
  </si>
  <si>
    <t xml:space="preserve">Last Name: </t>
  </si>
  <si>
    <t xml:space="preserve">Song1 Title: </t>
  </si>
  <si>
    <t xml:space="preserve">Song1 Length (minutes): </t>
  </si>
  <si>
    <t xml:space="preserve">Song1 Composer/Arr.: </t>
  </si>
  <si>
    <t xml:space="preserve">Song2 Title: </t>
  </si>
  <si>
    <t xml:space="preserve">Song2 Length (minutes): </t>
  </si>
  <si>
    <t xml:space="preserve">Song2 Composer/Arr.: </t>
  </si>
  <si>
    <t xml:space="preserve">Song3 Title: </t>
  </si>
  <si>
    <t xml:space="preserve">Song3 Length (minutes): </t>
  </si>
  <si>
    <t xml:space="preserve">Song3 Composer/Arr.: </t>
  </si>
  <si>
    <t>Program_Entry</t>
  </si>
  <si>
    <t>Time Slot</t>
  </si>
  <si>
    <t>Total Time (Minutes)</t>
  </si>
  <si>
    <t>Length</t>
  </si>
  <si>
    <t>Order (Decimals Allowed):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</si>
</sst>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3" fillId="0" borderId="0" xfId="0" applyNumberFormat="1" applyFont="1"/>
    <xf numFmtId="0" fontId="2" fillId="3" borderId="8" xfId="0" applyFont="1" applyFill="1" applyBorder="1"/>
    <xf numFmtId="0" fontId="2" fillId="3" borderId="9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0" xfId="0" applyFont="1" applyFill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FFCC"/>
      <color rgb="FFCCECFF"/>
      <color rgb="FFF7F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zoomScaleNormal="100" workbookViewId="0">
      <selection activeCell="Q1" sqref="Q1"/>
    </sheetView>
  </sheetViews>
  <sheetFormatPr defaultColWidth="11.42578125" defaultRowHeight="15" x14ac:dyDescent="0.25"/>
  <cols>
    <col min="1" max="1" width="4.5703125" customWidth="1"/>
    <col min="2" max="2" width="24" customWidth="1"/>
    <col min="3" max="3" width="17.28515625" hidden="1" customWidth="1"/>
    <col min="4" max="4" width="19.85546875" customWidth="1"/>
    <col min="5" max="5" width="11.5703125" customWidth="1"/>
    <col min="6" max="6" width="11.28515625" customWidth="1"/>
    <col min="7" max="7" width="17.7109375" customWidth="1"/>
    <col min="8" max="8" width="22.85546875" customWidth="1"/>
    <col min="9" max="9" width="22.42578125" customWidth="1"/>
    <col min="10" max="10" width="17.5703125" customWidth="1"/>
    <col min="11" max="11" width="22.85546875" customWidth="1"/>
    <col min="12" max="12" width="20.85546875" customWidth="1"/>
    <col min="13" max="13" width="16" customWidth="1"/>
    <col min="14" max="14" width="22.85546875" customWidth="1"/>
    <col min="15" max="15" width="24" customWidth="1"/>
    <col min="16" max="16" width="121" customWidth="1"/>
  </cols>
  <sheetData>
    <row r="1" spans="1:1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C2" s="5"/>
    </row>
    <row r="3" spans="1:16" x14ac:dyDescent="0.25">
      <c r="C3" s="5"/>
    </row>
    <row r="4" spans="1:16" x14ac:dyDescent="0.25">
      <c r="C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4667-A991-4125-A110-B0DDEF9D6A72}">
  <dimension ref="A1:B13"/>
  <sheetViews>
    <sheetView workbookViewId="0">
      <selection activeCell="C26" sqref="C26"/>
    </sheetView>
  </sheetViews>
  <sheetFormatPr defaultRowHeight="15" x14ac:dyDescent="0.25"/>
  <cols>
    <col min="1" max="1" width="4.5703125" customWidth="1"/>
    <col min="2" max="2" width="24.7109375" customWidth="1"/>
  </cols>
  <sheetData>
    <row r="1" spans="1:2" x14ac:dyDescent="0.25">
      <c r="A1" s="1" t="s">
        <v>7</v>
      </c>
    </row>
    <row r="3" spans="1:2" ht="15.75" thickBot="1" x14ac:dyDescent="0.3">
      <c r="B3" s="1" t="s">
        <v>2</v>
      </c>
    </row>
    <row r="4" spans="1:2" x14ac:dyDescent="0.25">
      <c r="B4" s="2" t="s">
        <v>3</v>
      </c>
    </row>
    <row r="5" spans="1:2" x14ac:dyDescent="0.25">
      <c r="B5" s="3" t="s">
        <v>4</v>
      </c>
    </row>
    <row r="6" spans="1:2" x14ac:dyDescent="0.25">
      <c r="B6" s="3" t="s">
        <v>5</v>
      </c>
    </row>
    <row r="7" spans="1:2" x14ac:dyDescent="0.25">
      <c r="B7" s="3"/>
    </row>
    <row r="8" spans="1:2" x14ac:dyDescent="0.25">
      <c r="B8" s="3"/>
    </row>
    <row r="9" spans="1:2" x14ac:dyDescent="0.25">
      <c r="B9" s="3"/>
    </row>
    <row r="10" spans="1:2" x14ac:dyDescent="0.25">
      <c r="B10" s="3"/>
    </row>
    <row r="11" spans="1:2" x14ac:dyDescent="0.25">
      <c r="B11" s="3"/>
    </row>
    <row r="12" spans="1:2" x14ac:dyDescent="0.25">
      <c r="B12" s="3"/>
    </row>
    <row r="13" spans="1:2" ht="15.75" thickBot="1" x14ac:dyDescent="0.3">
      <c r="B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D88F-F905-4804-A404-AAAC166FF9CB}">
  <dimension ref="A1:G503"/>
  <sheetViews>
    <sheetView tabSelected="1" workbookViewId="0">
      <selection activeCell="C496" sqref="C496"/>
    </sheetView>
  </sheetViews>
  <sheetFormatPr defaultRowHeight="15" x14ac:dyDescent="0.25"/>
  <cols>
    <col min="1" max="1" width="24" bestFit="1" customWidth="1"/>
    <col min="2" max="2" width="29.140625" style="14" customWidth="1"/>
    <col min="3" max="4" width="24" customWidth="1"/>
    <col min="5" max="5" width="121" bestFit="1" customWidth="1"/>
    <col min="7" max="7" width="5.42578125" customWidth="1"/>
  </cols>
  <sheetData>
    <row r="1" spans="1:7" s="1" customFormat="1" x14ac:dyDescent="0.25">
      <c r="A1" s="1" t="s">
        <v>6</v>
      </c>
      <c r="B1" s="13" t="s">
        <v>29</v>
      </c>
      <c r="C1" s="1" t="s">
        <v>8</v>
      </c>
      <c r="D1" s="1" t="s">
        <v>0</v>
      </c>
      <c r="E1" s="1" t="s">
        <v>1</v>
      </c>
      <c r="F1" s="1" t="s">
        <v>28</v>
      </c>
      <c r="G1" s="1" t="s">
        <v>10</v>
      </c>
    </row>
    <row r="2" spans="1:7" x14ac:dyDescent="0.25">
      <c r="C2" t="str">
        <f>Master_Input!E2&amp;" "&amp;Master_Input!F2</f>
        <v xml:space="preserve"> </v>
      </c>
      <c r="D2" t="str">
        <f>IF(ISBLANK(Master_Input!B2),"",Master_Input!B2)</f>
        <v/>
      </c>
      <c r="E2" t="str">
        <f>IF(ISBLANK(Master_Input!P2),"",Master_Input!P2)</f>
        <v/>
      </c>
      <c r="F2">
        <f>_xlfn.NUMBERVALUE(Master_Input!H2)+_xlfn.NUMBERVALUE(Master_Input!K2)+_xlfn.NUMBERVALUE(Master_Input!N2)</f>
        <v>0</v>
      </c>
      <c r="G2" t="str">
        <f>IF(ISBLANK(Master_Input!A2),"",Master_Input!A2)</f>
        <v/>
      </c>
    </row>
    <row r="3" spans="1:7" x14ac:dyDescent="0.25">
      <c r="C3" t="str">
        <f>Master_Input!E3&amp;" "&amp;Master_Input!F3</f>
        <v xml:space="preserve"> </v>
      </c>
      <c r="D3" t="str">
        <f>IF(ISBLANK(Master_Input!B3),"",Master_Input!B3)</f>
        <v/>
      </c>
      <c r="E3" t="str">
        <f>IF(ISBLANK(Master_Input!P3),"",Master_Input!P3)</f>
        <v/>
      </c>
      <c r="F3">
        <f>_xlfn.NUMBERVALUE(Master_Input!H3)+_xlfn.NUMBERVALUE(Master_Input!K3)+_xlfn.NUMBERVALUE(Master_Input!N3)</f>
        <v>0</v>
      </c>
      <c r="G3" t="str">
        <f>IF(ISBLANK(Master_Input!A3),"",Master_Input!A3)</f>
        <v/>
      </c>
    </row>
    <row r="4" spans="1:7" x14ac:dyDescent="0.25">
      <c r="C4" t="str">
        <f>Master_Input!E4&amp;" "&amp;Master_Input!F4</f>
        <v xml:space="preserve"> </v>
      </c>
      <c r="D4" t="str">
        <f>IF(ISBLANK(Master_Input!B4),"",Master_Input!B4)</f>
        <v/>
      </c>
      <c r="E4" t="str">
        <f>IF(ISBLANK(Master_Input!P4),"",Master_Input!P4)</f>
        <v/>
      </c>
      <c r="F4">
        <f>_xlfn.NUMBERVALUE(Master_Input!H4)+_xlfn.NUMBERVALUE(Master_Input!K4)+_xlfn.NUMBERVALUE(Master_Input!N4)</f>
        <v>0</v>
      </c>
      <c r="G4" t="str">
        <f>IF(ISBLANK(Master_Input!A4),"",Master_Input!A4)</f>
        <v/>
      </c>
    </row>
    <row r="5" spans="1:7" x14ac:dyDescent="0.25">
      <c r="C5" t="str">
        <f>Master_Input!E5&amp;" "&amp;Master_Input!F5</f>
        <v xml:space="preserve"> </v>
      </c>
      <c r="D5" t="str">
        <f>IF(ISBLANK(Master_Input!B5),"",Master_Input!B5)</f>
        <v/>
      </c>
      <c r="E5" t="str">
        <f>IF(ISBLANK(Master_Input!P5),"",Master_Input!P5)</f>
        <v/>
      </c>
      <c r="F5">
        <f>SUM(Master_Input!H5,Master_Input!K5,Master_Input!N5)</f>
        <v>0</v>
      </c>
      <c r="G5" t="str">
        <f>IF(ISBLANK(Master_Input!A5),"",Master_Input!A5)</f>
        <v/>
      </c>
    </row>
    <row r="6" spans="1:7" x14ac:dyDescent="0.25">
      <c r="C6" t="str">
        <f>Master_Input!E6&amp;" "&amp;Master_Input!F6</f>
        <v xml:space="preserve"> </v>
      </c>
      <c r="D6" t="str">
        <f>IF(ISBLANK(Master_Input!B6),"",Master_Input!B6)</f>
        <v/>
      </c>
      <c r="E6" t="str">
        <f>IF(ISBLANK(Master_Input!P6),"",Master_Input!P6)</f>
        <v/>
      </c>
      <c r="F6">
        <f>SUM(Master_Input!H6,Master_Input!K6,Master_Input!N6)</f>
        <v>0</v>
      </c>
      <c r="G6" t="str">
        <f>IF(ISBLANK(Master_Input!A6),"",Master_Input!A6)</f>
        <v/>
      </c>
    </row>
    <row r="7" spans="1:7" x14ac:dyDescent="0.25">
      <c r="C7" t="str">
        <f>Master_Input!E7&amp;" "&amp;Master_Input!F7</f>
        <v xml:space="preserve"> </v>
      </c>
      <c r="D7" t="str">
        <f>IF(ISBLANK(Master_Input!B7),"",Master_Input!B7)</f>
        <v/>
      </c>
      <c r="E7" t="str">
        <f>IF(ISBLANK(Master_Input!P7),"",Master_Input!P7)</f>
        <v/>
      </c>
      <c r="F7">
        <f>SUM(Master_Input!H7,Master_Input!K7,Master_Input!N7)</f>
        <v>0</v>
      </c>
      <c r="G7" t="str">
        <f>IF(ISBLANK(Master_Input!A7),"",Master_Input!A7)</f>
        <v/>
      </c>
    </row>
    <row r="8" spans="1:7" x14ac:dyDescent="0.25">
      <c r="C8" t="str">
        <f>Master_Input!E8&amp;" "&amp;Master_Input!F8</f>
        <v xml:space="preserve"> </v>
      </c>
      <c r="D8" t="str">
        <f>IF(ISBLANK(Master_Input!B8),"",Master_Input!B8)</f>
        <v/>
      </c>
      <c r="E8" t="str">
        <f>IF(ISBLANK(Master_Input!P8),"",Master_Input!P8)</f>
        <v/>
      </c>
      <c r="F8">
        <f>SUM(Master_Input!H8,Master_Input!K8,Master_Input!N8)</f>
        <v>0</v>
      </c>
      <c r="G8" t="str">
        <f>IF(ISBLANK(Master_Input!A8),"",Master_Input!A8)</f>
        <v/>
      </c>
    </row>
    <row r="9" spans="1:7" x14ac:dyDescent="0.25">
      <c r="C9" t="str">
        <f>Master_Input!E9&amp;" "&amp;Master_Input!F9</f>
        <v xml:space="preserve"> </v>
      </c>
      <c r="D9" t="str">
        <f>IF(ISBLANK(Master_Input!B9),"",Master_Input!B9)</f>
        <v/>
      </c>
      <c r="E9" t="str">
        <f>IF(ISBLANK(Master_Input!P9),"",Master_Input!P9)</f>
        <v/>
      </c>
      <c r="F9">
        <f>SUM(Master_Input!H9,Master_Input!K9,Master_Input!N9)</f>
        <v>0</v>
      </c>
      <c r="G9" t="str">
        <f>IF(ISBLANK(Master_Input!A9),"",Master_Input!A9)</f>
        <v/>
      </c>
    </row>
    <row r="10" spans="1:7" x14ac:dyDescent="0.25">
      <c r="C10" t="str">
        <f>Master_Input!E10&amp;" "&amp;Master_Input!F10</f>
        <v xml:space="preserve"> </v>
      </c>
      <c r="D10" t="str">
        <f>IF(ISBLANK(Master_Input!B10),"",Master_Input!B10)</f>
        <v/>
      </c>
      <c r="E10" t="str">
        <f>IF(ISBLANK(Master_Input!P10),"",Master_Input!P10)</f>
        <v/>
      </c>
      <c r="F10">
        <f>SUM(Master_Input!H10,Master_Input!K10,Master_Input!N10)</f>
        <v>0</v>
      </c>
      <c r="G10" t="str">
        <f>IF(ISBLANK(Master_Input!A10),"",Master_Input!A10)</f>
        <v/>
      </c>
    </row>
    <row r="11" spans="1:7" x14ac:dyDescent="0.25">
      <c r="C11" t="str">
        <f>Master_Input!E11&amp;" "&amp;Master_Input!F11</f>
        <v xml:space="preserve"> </v>
      </c>
      <c r="D11" t="str">
        <f>IF(ISBLANK(Master_Input!B11),"",Master_Input!B11)</f>
        <v/>
      </c>
      <c r="E11" t="str">
        <f>IF(ISBLANK(Master_Input!P11),"",Master_Input!P11)</f>
        <v/>
      </c>
      <c r="F11">
        <f>SUM(Master_Input!H11,Master_Input!K11,Master_Input!N11)</f>
        <v>0</v>
      </c>
      <c r="G11" t="str">
        <f>IF(ISBLANK(Master_Input!A11),"",Master_Input!A11)</f>
        <v/>
      </c>
    </row>
    <row r="12" spans="1:7" x14ac:dyDescent="0.25">
      <c r="C12" t="str">
        <f>Master_Input!E12&amp;" "&amp;Master_Input!F12</f>
        <v xml:space="preserve"> </v>
      </c>
      <c r="D12" t="str">
        <f>IF(ISBLANK(Master_Input!B12),"",Master_Input!B12)</f>
        <v/>
      </c>
      <c r="E12" t="str">
        <f>IF(ISBLANK(Master_Input!P12),"",Master_Input!P12)</f>
        <v/>
      </c>
      <c r="F12">
        <f>SUM(Master_Input!H12,Master_Input!K12,Master_Input!N12)</f>
        <v>0</v>
      </c>
      <c r="G12" t="str">
        <f>IF(ISBLANK(Master_Input!A12),"",Master_Input!A12)</f>
        <v/>
      </c>
    </row>
    <row r="13" spans="1:7" x14ac:dyDescent="0.25">
      <c r="C13" t="str">
        <f>Master_Input!E13&amp;" "&amp;Master_Input!F13</f>
        <v xml:space="preserve"> </v>
      </c>
      <c r="D13" t="str">
        <f>IF(ISBLANK(Master_Input!B13),"",Master_Input!B13)</f>
        <v/>
      </c>
      <c r="E13" t="str">
        <f>IF(ISBLANK(Master_Input!P13),"",Master_Input!P13)</f>
        <v/>
      </c>
      <c r="F13">
        <f>SUM(Master_Input!H13,Master_Input!K13,Master_Input!N13)</f>
        <v>0</v>
      </c>
      <c r="G13" t="str">
        <f>IF(ISBLANK(Master_Input!A13),"",Master_Input!A13)</f>
        <v/>
      </c>
    </row>
    <row r="14" spans="1:7" x14ac:dyDescent="0.25">
      <c r="C14" t="str">
        <f>Master_Input!E14&amp;" "&amp;Master_Input!F14</f>
        <v xml:space="preserve"> </v>
      </c>
      <c r="D14" t="str">
        <f>IF(ISBLANK(Master_Input!B14),"",Master_Input!B14)</f>
        <v/>
      </c>
      <c r="E14" t="str">
        <f>IF(ISBLANK(Master_Input!P14),"",Master_Input!P14)</f>
        <v/>
      </c>
      <c r="F14">
        <f>SUM(Master_Input!H14,Master_Input!K14,Master_Input!N14)</f>
        <v>0</v>
      </c>
      <c r="G14" t="str">
        <f>IF(ISBLANK(Master_Input!A14),"",Master_Input!A14)</f>
        <v/>
      </c>
    </row>
    <row r="15" spans="1:7" x14ac:dyDescent="0.25">
      <c r="D15" t="str">
        <f>IF(ISBLANK(Master_Input!B15),"",Master_Input!B15)</f>
        <v/>
      </c>
      <c r="E15" t="str">
        <f>IF(ISBLANK(Master_Input!P15),"",Master_Input!P15)</f>
        <v/>
      </c>
      <c r="F15">
        <f>SUM(Master_Input!H15,Master_Input!K15,Master_Input!N15)</f>
        <v>0</v>
      </c>
      <c r="G15" t="str">
        <f>IF(ISBLANK(Master_Input!A15),"",Master_Input!A15)</f>
        <v/>
      </c>
    </row>
    <row r="16" spans="1:7" x14ac:dyDescent="0.25">
      <c r="C16" t="str">
        <f>Master_Input!E16&amp;" "&amp;Master_Input!F16</f>
        <v xml:space="preserve"> </v>
      </c>
      <c r="D16" t="str">
        <f>IF(ISBLANK(Master_Input!B16),"",Master_Input!B16)</f>
        <v/>
      </c>
      <c r="E16" t="str">
        <f>IF(ISBLANK(Master_Input!P16),"",Master_Input!P16)</f>
        <v/>
      </c>
      <c r="F16">
        <f>SUM(Master_Input!H16,Master_Input!K16,Master_Input!N16)</f>
        <v>0</v>
      </c>
      <c r="G16" t="str">
        <f>IF(ISBLANK(Master_Input!A16),"",Master_Input!A16)</f>
        <v/>
      </c>
    </row>
    <row r="17" spans="3:7" x14ac:dyDescent="0.25">
      <c r="C17" t="str">
        <f>Master_Input!E17&amp;" "&amp;Master_Input!F17</f>
        <v xml:space="preserve"> </v>
      </c>
      <c r="D17" t="str">
        <f>IF(ISBLANK(Master_Input!B17),"",Master_Input!B17)</f>
        <v/>
      </c>
      <c r="E17" t="str">
        <f>IF(ISBLANK(Master_Input!P17),"",Master_Input!P17)</f>
        <v/>
      </c>
      <c r="F17">
        <f>SUM(Master_Input!H17,Master_Input!K17,Master_Input!N17)</f>
        <v>0</v>
      </c>
      <c r="G17" t="str">
        <f>IF(ISBLANK(Master_Input!A17),"",Master_Input!A17)</f>
        <v/>
      </c>
    </row>
    <row r="18" spans="3:7" x14ac:dyDescent="0.25">
      <c r="C18" t="str">
        <f>Master_Input!E18&amp;" "&amp;Master_Input!F18</f>
        <v xml:space="preserve"> </v>
      </c>
      <c r="D18" t="str">
        <f>IF(ISBLANK(Master_Input!B18),"",Master_Input!B18)</f>
        <v/>
      </c>
      <c r="E18" t="str">
        <f>IF(ISBLANK(Master_Input!P18),"",Master_Input!P18)</f>
        <v/>
      </c>
      <c r="F18">
        <f>SUM(Master_Input!H18,Master_Input!K18,Master_Input!N18)</f>
        <v>0</v>
      </c>
      <c r="G18" t="str">
        <f>IF(ISBLANK(Master_Input!A18),"",Master_Input!A18)</f>
        <v/>
      </c>
    </row>
    <row r="19" spans="3:7" x14ac:dyDescent="0.25">
      <c r="C19" t="str">
        <f>Master_Input!E19&amp;" "&amp;Master_Input!F19</f>
        <v xml:space="preserve"> </v>
      </c>
      <c r="D19" t="str">
        <f>IF(ISBLANK(Master_Input!B19),"",Master_Input!B19)</f>
        <v/>
      </c>
      <c r="E19" t="str">
        <f>IF(ISBLANK(Master_Input!P19),"",Master_Input!P19)</f>
        <v/>
      </c>
      <c r="F19">
        <f>SUM(Master_Input!H19,Master_Input!K19,Master_Input!N19)</f>
        <v>0</v>
      </c>
      <c r="G19" t="str">
        <f>IF(ISBLANK(Master_Input!A19),"",Master_Input!A19)</f>
        <v/>
      </c>
    </row>
    <row r="20" spans="3:7" x14ac:dyDescent="0.25">
      <c r="C20" t="str">
        <f>Master_Input!E20&amp;" "&amp;Master_Input!F20</f>
        <v xml:space="preserve"> </v>
      </c>
      <c r="D20" t="str">
        <f>IF(ISBLANK(Master_Input!B20),"",Master_Input!B20)</f>
        <v/>
      </c>
      <c r="E20" t="str">
        <f>IF(ISBLANK(Master_Input!P20),"",Master_Input!P20)</f>
        <v/>
      </c>
      <c r="F20">
        <f>SUM(Master_Input!H20,Master_Input!K20,Master_Input!N20)</f>
        <v>0</v>
      </c>
      <c r="G20" t="str">
        <f>IF(ISBLANK(Master_Input!A20),"",Master_Input!A20)</f>
        <v/>
      </c>
    </row>
    <row r="21" spans="3:7" x14ac:dyDescent="0.25">
      <c r="C21" t="str">
        <f>Master_Input!E21&amp;" "&amp;Master_Input!F21</f>
        <v xml:space="preserve"> </v>
      </c>
      <c r="D21" t="str">
        <f>IF(ISBLANK(Master_Input!B21),"",Master_Input!B21)</f>
        <v/>
      </c>
      <c r="E21" t="str">
        <f>IF(ISBLANK(Master_Input!P21),"",Master_Input!P21)</f>
        <v/>
      </c>
      <c r="F21">
        <f>SUM(Master_Input!H21,Master_Input!K21,Master_Input!N21)</f>
        <v>0</v>
      </c>
      <c r="G21" t="str">
        <f>IF(ISBLANK(Master_Input!A21),"",Master_Input!A21)</f>
        <v/>
      </c>
    </row>
    <row r="22" spans="3:7" x14ac:dyDescent="0.25">
      <c r="C22" t="str">
        <f>Master_Input!E22&amp;" "&amp;Master_Input!F22</f>
        <v xml:space="preserve"> </v>
      </c>
      <c r="D22" t="str">
        <f>IF(ISBLANK(Master_Input!B22),"",Master_Input!B22)</f>
        <v/>
      </c>
      <c r="E22" t="str">
        <f>IF(ISBLANK(Master_Input!P22),"",Master_Input!P22)</f>
        <v/>
      </c>
      <c r="F22">
        <f>SUM(Master_Input!H22,Master_Input!K22,Master_Input!N22)</f>
        <v>0</v>
      </c>
      <c r="G22" t="str">
        <f>IF(ISBLANK(Master_Input!A22),"",Master_Input!A22)</f>
        <v/>
      </c>
    </row>
    <row r="23" spans="3:7" x14ac:dyDescent="0.25">
      <c r="C23" t="str">
        <f>Master_Input!E23&amp;" "&amp;Master_Input!F23</f>
        <v xml:space="preserve"> </v>
      </c>
      <c r="D23" t="str">
        <f>IF(ISBLANK(Master_Input!B23),"",Master_Input!B23)</f>
        <v/>
      </c>
      <c r="E23" t="str">
        <f>IF(ISBLANK(Master_Input!P23),"",Master_Input!P23)</f>
        <v/>
      </c>
      <c r="F23">
        <f>SUM(Master_Input!H23,Master_Input!K23,Master_Input!N23)</f>
        <v>0</v>
      </c>
      <c r="G23" t="str">
        <f>IF(ISBLANK(Master_Input!A23),"",Master_Input!A23)</f>
        <v/>
      </c>
    </row>
    <row r="24" spans="3:7" x14ac:dyDescent="0.25">
      <c r="C24" t="str">
        <f>Master_Input!E24&amp;" "&amp;Master_Input!F24</f>
        <v xml:space="preserve"> </v>
      </c>
      <c r="D24" t="str">
        <f>IF(ISBLANK(Master_Input!B24),"",Master_Input!B24)</f>
        <v/>
      </c>
      <c r="E24" t="str">
        <f>IF(ISBLANK(Master_Input!P24),"",Master_Input!P24)</f>
        <v/>
      </c>
      <c r="F24">
        <f>SUM(Master_Input!H24,Master_Input!K24,Master_Input!N24)</f>
        <v>0</v>
      </c>
      <c r="G24" t="str">
        <f>IF(ISBLANK(Master_Input!A24),"",Master_Input!A24)</f>
        <v/>
      </c>
    </row>
    <row r="25" spans="3:7" x14ac:dyDescent="0.25">
      <c r="C25" t="str">
        <f>Master_Input!E25&amp;" "&amp;Master_Input!F25</f>
        <v xml:space="preserve"> </v>
      </c>
      <c r="D25" t="str">
        <f>IF(ISBLANK(Master_Input!B25),"",Master_Input!B25)</f>
        <v/>
      </c>
      <c r="E25" t="str">
        <f>IF(ISBLANK(Master_Input!P25),"",Master_Input!P25)</f>
        <v/>
      </c>
      <c r="F25">
        <f>SUM(Master_Input!H25,Master_Input!K25,Master_Input!N25)</f>
        <v>0</v>
      </c>
      <c r="G25" t="str">
        <f>IF(ISBLANK(Master_Input!A25),"",Master_Input!A25)</f>
        <v/>
      </c>
    </row>
    <row r="26" spans="3:7" x14ac:dyDescent="0.25">
      <c r="C26" t="str">
        <f>Master_Input!E26&amp;" "&amp;Master_Input!F26</f>
        <v xml:space="preserve"> </v>
      </c>
      <c r="D26" t="str">
        <f>IF(ISBLANK(Master_Input!B26),"",Master_Input!B26)</f>
        <v/>
      </c>
      <c r="E26" t="str">
        <f>IF(ISBLANK(Master_Input!P26),"",Master_Input!P26)</f>
        <v/>
      </c>
      <c r="F26">
        <f>SUM(Master_Input!H26,Master_Input!K26,Master_Input!N26)</f>
        <v>0</v>
      </c>
      <c r="G26" t="str">
        <f>IF(ISBLANK(Master_Input!A26),"",Master_Input!A26)</f>
        <v/>
      </c>
    </row>
    <row r="27" spans="3:7" x14ac:dyDescent="0.25">
      <c r="C27" t="str">
        <f>Master_Input!E27&amp;" "&amp;Master_Input!F27</f>
        <v xml:space="preserve"> </v>
      </c>
      <c r="D27" t="str">
        <f>IF(ISBLANK(Master_Input!B27),"",Master_Input!B27)</f>
        <v/>
      </c>
      <c r="E27" t="str">
        <f>IF(ISBLANK(Master_Input!P27),"",Master_Input!P27)</f>
        <v/>
      </c>
      <c r="F27">
        <f>SUM(Master_Input!H27,Master_Input!K27,Master_Input!N27)</f>
        <v>0</v>
      </c>
      <c r="G27" t="str">
        <f>IF(ISBLANK(Master_Input!A27),"",Master_Input!A27)</f>
        <v/>
      </c>
    </row>
    <row r="28" spans="3:7" x14ac:dyDescent="0.25">
      <c r="C28" t="str">
        <f>Master_Input!E28&amp;" "&amp;Master_Input!F28</f>
        <v xml:space="preserve"> </v>
      </c>
      <c r="D28" t="str">
        <f>IF(ISBLANK(Master_Input!B28),"",Master_Input!B28)</f>
        <v/>
      </c>
      <c r="E28" t="str">
        <f>IF(ISBLANK(Master_Input!P28),"",Master_Input!P28)</f>
        <v/>
      </c>
      <c r="F28">
        <f>SUM(Master_Input!H28,Master_Input!K28,Master_Input!N28)</f>
        <v>0</v>
      </c>
      <c r="G28" t="str">
        <f>IF(ISBLANK(Master_Input!A28),"",Master_Input!A28)</f>
        <v/>
      </c>
    </row>
    <row r="29" spans="3:7" x14ac:dyDescent="0.25">
      <c r="C29" t="str">
        <f>Master_Input!E29&amp;" "&amp;Master_Input!F29</f>
        <v xml:space="preserve"> </v>
      </c>
      <c r="D29" t="str">
        <f>IF(ISBLANK(Master_Input!B29),"",Master_Input!B29)</f>
        <v/>
      </c>
      <c r="E29" t="str">
        <f>IF(ISBLANK(Master_Input!P29),"",Master_Input!P29)</f>
        <v/>
      </c>
      <c r="F29">
        <f>SUM(Master_Input!H29,Master_Input!K29,Master_Input!N29)</f>
        <v>0</v>
      </c>
      <c r="G29" t="str">
        <f>IF(ISBLANK(Master_Input!A29),"",Master_Input!A29)</f>
        <v/>
      </c>
    </row>
    <row r="30" spans="3:7" x14ac:dyDescent="0.25">
      <c r="C30" t="str">
        <f>Master_Input!E30&amp;" "&amp;Master_Input!F30</f>
        <v xml:space="preserve"> </v>
      </c>
      <c r="D30" t="str">
        <f>IF(ISBLANK(Master_Input!B30),"",Master_Input!B30)</f>
        <v/>
      </c>
      <c r="E30" t="str">
        <f>IF(ISBLANK(Master_Input!P30),"",Master_Input!P30)</f>
        <v/>
      </c>
      <c r="F30">
        <f>SUM(Master_Input!H30,Master_Input!K30,Master_Input!N30)</f>
        <v>0</v>
      </c>
      <c r="G30" t="str">
        <f>IF(ISBLANK(Master_Input!A30),"",Master_Input!A30)</f>
        <v/>
      </c>
    </row>
    <row r="31" spans="3:7" x14ac:dyDescent="0.25">
      <c r="C31" t="str">
        <f>Master_Input!E31&amp;" "&amp;Master_Input!F31</f>
        <v xml:space="preserve"> </v>
      </c>
      <c r="D31" t="str">
        <f>IF(ISBLANK(Master_Input!B31),"",Master_Input!B31)</f>
        <v/>
      </c>
      <c r="E31" t="str">
        <f>IF(ISBLANK(Master_Input!P31),"",Master_Input!P31)</f>
        <v/>
      </c>
      <c r="F31">
        <f>SUM(Master_Input!H31,Master_Input!K31,Master_Input!N31)</f>
        <v>0</v>
      </c>
      <c r="G31" t="str">
        <f>IF(ISBLANK(Master_Input!A31),"",Master_Input!A31)</f>
        <v/>
      </c>
    </row>
    <row r="32" spans="3:7" x14ac:dyDescent="0.25">
      <c r="C32" t="str">
        <f>Master_Input!E32&amp;" "&amp;Master_Input!F32</f>
        <v xml:space="preserve"> </v>
      </c>
      <c r="D32" t="str">
        <f>IF(ISBLANK(Master_Input!B32),"",Master_Input!B32)</f>
        <v/>
      </c>
      <c r="E32" t="str">
        <f>IF(ISBLANK(Master_Input!P32),"",Master_Input!P32)</f>
        <v/>
      </c>
      <c r="F32">
        <f>SUM(Master_Input!H32,Master_Input!K32,Master_Input!N32)</f>
        <v>0</v>
      </c>
      <c r="G32" t="str">
        <f>IF(ISBLANK(Master_Input!A32),"",Master_Input!A32)</f>
        <v/>
      </c>
    </row>
    <row r="33" spans="3:7" x14ac:dyDescent="0.25">
      <c r="C33" t="str">
        <f>Master_Input!E33&amp;" "&amp;Master_Input!F33</f>
        <v xml:space="preserve"> </v>
      </c>
      <c r="D33" t="str">
        <f>IF(ISBLANK(Master_Input!B33),"",Master_Input!B33)</f>
        <v/>
      </c>
      <c r="E33" t="str">
        <f>IF(ISBLANK(Master_Input!P33),"",Master_Input!P33)</f>
        <v/>
      </c>
      <c r="F33">
        <f>SUM(Master_Input!H33,Master_Input!K33,Master_Input!N33)</f>
        <v>0</v>
      </c>
      <c r="G33" t="str">
        <f>IF(ISBLANK(Master_Input!A33),"",Master_Input!A33)</f>
        <v/>
      </c>
    </row>
    <row r="34" spans="3:7" x14ac:dyDescent="0.25">
      <c r="C34" t="str">
        <f>Master_Input!E34&amp;" "&amp;Master_Input!F34</f>
        <v xml:space="preserve"> </v>
      </c>
      <c r="D34" t="str">
        <f>IF(ISBLANK(Master_Input!B34),"",Master_Input!B34)</f>
        <v/>
      </c>
      <c r="E34" t="str">
        <f>IF(ISBLANK(Master_Input!P34),"",Master_Input!P34)</f>
        <v/>
      </c>
      <c r="F34">
        <f>SUM(Master_Input!H34,Master_Input!K34,Master_Input!N34)</f>
        <v>0</v>
      </c>
      <c r="G34" t="str">
        <f>IF(ISBLANK(Master_Input!A34),"",Master_Input!A34)</f>
        <v/>
      </c>
    </row>
    <row r="35" spans="3:7" x14ac:dyDescent="0.25">
      <c r="C35" t="str">
        <f>Master_Input!E35&amp;" "&amp;Master_Input!F35</f>
        <v xml:space="preserve"> </v>
      </c>
      <c r="D35" t="str">
        <f>IF(ISBLANK(Master_Input!B35),"",Master_Input!B35)</f>
        <v/>
      </c>
      <c r="E35" t="str">
        <f>IF(ISBLANK(Master_Input!P35),"",Master_Input!P35)</f>
        <v/>
      </c>
      <c r="F35">
        <f>SUM(Master_Input!H35,Master_Input!K35,Master_Input!N35)</f>
        <v>0</v>
      </c>
      <c r="G35" t="str">
        <f>IF(ISBLANK(Master_Input!A35),"",Master_Input!A35)</f>
        <v/>
      </c>
    </row>
    <row r="36" spans="3:7" x14ac:dyDescent="0.25">
      <c r="C36" t="str">
        <f>Master_Input!E36&amp;" "&amp;Master_Input!F36</f>
        <v xml:space="preserve"> </v>
      </c>
      <c r="D36" t="str">
        <f>IF(ISBLANK(Master_Input!B36),"",Master_Input!B36)</f>
        <v/>
      </c>
      <c r="E36" t="str">
        <f>IF(ISBLANK(Master_Input!P36),"",Master_Input!P36)</f>
        <v/>
      </c>
      <c r="F36">
        <f>SUM(Master_Input!H36,Master_Input!K36,Master_Input!N36)</f>
        <v>0</v>
      </c>
      <c r="G36" t="str">
        <f>IF(ISBLANK(Master_Input!A36),"",Master_Input!A36)</f>
        <v/>
      </c>
    </row>
    <row r="37" spans="3:7" x14ac:dyDescent="0.25">
      <c r="C37" t="str">
        <f>Master_Input!E37&amp;" "&amp;Master_Input!F37</f>
        <v xml:space="preserve"> </v>
      </c>
      <c r="D37" t="str">
        <f>IF(ISBLANK(Master_Input!B37),"",Master_Input!B37)</f>
        <v/>
      </c>
      <c r="E37" t="str">
        <f>IF(ISBLANK(Master_Input!P37),"",Master_Input!P37)</f>
        <v/>
      </c>
      <c r="F37">
        <f>SUM(Master_Input!H37,Master_Input!K37,Master_Input!N37)</f>
        <v>0</v>
      </c>
      <c r="G37" t="str">
        <f>IF(ISBLANK(Master_Input!A37),"",Master_Input!A37)</f>
        <v/>
      </c>
    </row>
    <row r="38" spans="3:7" x14ac:dyDescent="0.25">
      <c r="C38" t="str">
        <f>Master_Input!E38&amp;" "&amp;Master_Input!F38</f>
        <v xml:space="preserve"> </v>
      </c>
      <c r="D38" t="str">
        <f>IF(ISBLANK(Master_Input!B38),"",Master_Input!B38)</f>
        <v/>
      </c>
      <c r="E38" t="str">
        <f>IF(ISBLANK(Master_Input!P38),"",Master_Input!P38)</f>
        <v/>
      </c>
      <c r="F38">
        <f>SUM(Master_Input!H38,Master_Input!K38,Master_Input!N38)</f>
        <v>0</v>
      </c>
      <c r="G38" t="str">
        <f>IF(ISBLANK(Master_Input!A38),"",Master_Input!A38)</f>
        <v/>
      </c>
    </row>
    <row r="39" spans="3:7" x14ac:dyDescent="0.25">
      <c r="C39" t="str">
        <f>Master_Input!E39&amp;" "&amp;Master_Input!F39</f>
        <v xml:space="preserve"> </v>
      </c>
      <c r="D39" t="str">
        <f>IF(ISBLANK(Master_Input!B39),"",Master_Input!B39)</f>
        <v/>
      </c>
      <c r="E39" t="str">
        <f>IF(ISBLANK(Master_Input!P39),"",Master_Input!P39)</f>
        <v/>
      </c>
      <c r="F39">
        <f>SUM(Master_Input!H39,Master_Input!K39,Master_Input!N39)</f>
        <v>0</v>
      </c>
      <c r="G39" t="str">
        <f>IF(ISBLANK(Master_Input!A39),"",Master_Input!A39)</f>
        <v/>
      </c>
    </row>
    <row r="40" spans="3:7" x14ac:dyDescent="0.25">
      <c r="C40" t="str">
        <f>Master_Input!E40&amp;" "&amp;Master_Input!F40</f>
        <v xml:space="preserve"> </v>
      </c>
      <c r="D40" t="str">
        <f>IF(ISBLANK(Master_Input!B40),"",Master_Input!B40)</f>
        <v/>
      </c>
      <c r="E40" t="str">
        <f>IF(ISBLANK(Master_Input!P40),"",Master_Input!P40)</f>
        <v/>
      </c>
      <c r="F40">
        <f>SUM(Master_Input!H40,Master_Input!K40,Master_Input!N40)</f>
        <v>0</v>
      </c>
      <c r="G40" t="str">
        <f>IF(ISBLANK(Master_Input!A40),"",Master_Input!A40)</f>
        <v/>
      </c>
    </row>
    <row r="41" spans="3:7" x14ac:dyDescent="0.25">
      <c r="C41" t="str">
        <f>Master_Input!E41&amp;" "&amp;Master_Input!F41</f>
        <v xml:space="preserve"> </v>
      </c>
      <c r="D41" t="str">
        <f>IF(ISBLANK(Master_Input!B41),"",Master_Input!B41)</f>
        <v/>
      </c>
      <c r="E41" t="str">
        <f>IF(ISBLANK(Master_Input!P41),"",Master_Input!P41)</f>
        <v/>
      </c>
      <c r="F41">
        <f>SUM(Master_Input!H41,Master_Input!K41,Master_Input!N41)</f>
        <v>0</v>
      </c>
      <c r="G41" t="str">
        <f>IF(ISBLANK(Master_Input!A41),"",Master_Input!A41)</f>
        <v/>
      </c>
    </row>
    <row r="42" spans="3:7" x14ac:dyDescent="0.25">
      <c r="C42" t="str">
        <f>Master_Input!E42&amp;" "&amp;Master_Input!F42</f>
        <v xml:space="preserve"> </v>
      </c>
      <c r="D42" t="str">
        <f>IF(ISBLANK(Master_Input!B42),"",Master_Input!B42)</f>
        <v/>
      </c>
      <c r="E42" t="str">
        <f>IF(ISBLANK(Master_Input!P42),"",Master_Input!P42)</f>
        <v/>
      </c>
      <c r="F42">
        <f>SUM(Master_Input!H42,Master_Input!K42,Master_Input!N42)</f>
        <v>0</v>
      </c>
      <c r="G42" t="str">
        <f>IF(ISBLANK(Master_Input!A42),"",Master_Input!A42)</f>
        <v/>
      </c>
    </row>
    <row r="43" spans="3:7" x14ac:dyDescent="0.25">
      <c r="C43" t="str">
        <f>Master_Input!E43&amp;" "&amp;Master_Input!F43</f>
        <v xml:space="preserve"> </v>
      </c>
      <c r="D43" t="str">
        <f>IF(ISBLANK(Master_Input!B43),"",Master_Input!B43)</f>
        <v/>
      </c>
      <c r="E43" t="str">
        <f>IF(ISBLANK(Master_Input!P43),"",Master_Input!P43)</f>
        <v/>
      </c>
      <c r="F43">
        <f>SUM(Master_Input!H43,Master_Input!K43,Master_Input!N43)</f>
        <v>0</v>
      </c>
      <c r="G43" t="str">
        <f>IF(ISBLANK(Master_Input!A43),"",Master_Input!A43)</f>
        <v/>
      </c>
    </row>
    <row r="44" spans="3:7" x14ac:dyDescent="0.25">
      <c r="C44" t="str">
        <f>Master_Input!E44&amp;" "&amp;Master_Input!F44</f>
        <v xml:space="preserve"> </v>
      </c>
      <c r="D44" t="str">
        <f>IF(ISBLANK(Master_Input!B44),"",Master_Input!B44)</f>
        <v/>
      </c>
      <c r="E44" t="str">
        <f>IF(ISBLANK(Master_Input!P44),"",Master_Input!P44)</f>
        <v/>
      </c>
      <c r="F44">
        <f>SUM(Master_Input!H44,Master_Input!K44,Master_Input!N44)</f>
        <v>0</v>
      </c>
      <c r="G44" t="str">
        <f>IF(ISBLANK(Master_Input!A44),"",Master_Input!A44)</f>
        <v/>
      </c>
    </row>
    <row r="45" spans="3:7" x14ac:dyDescent="0.25">
      <c r="C45" t="str">
        <f>Master_Input!E45&amp;" "&amp;Master_Input!F45</f>
        <v xml:space="preserve"> </v>
      </c>
      <c r="D45" t="str">
        <f>IF(ISBLANK(Master_Input!B45),"",Master_Input!B45)</f>
        <v/>
      </c>
      <c r="E45" t="str">
        <f>IF(ISBLANK(Master_Input!P45),"",Master_Input!P45)</f>
        <v/>
      </c>
      <c r="F45">
        <f>SUM(Master_Input!H45,Master_Input!K45,Master_Input!N45)</f>
        <v>0</v>
      </c>
      <c r="G45" t="str">
        <f>IF(ISBLANK(Master_Input!A45),"",Master_Input!A45)</f>
        <v/>
      </c>
    </row>
    <row r="46" spans="3:7" x14ac:dyDescent="0.25">
      <c r="C46" t="str">
        <f>Master_Input!E46&amp;" "&amp;Master_Input!F46</f>
        <v xml:space="preserve"> </v>
      </c>
      <c r="D46" t="str">
        <f>IF(ISBLANK(Master_Input!B46),"",Master_Input!B46)</f>
        <v/>
      </c>
      <c r="E46" t="str">
        <f>IF(ISBLANK(Master_Input!P46),"",Master_Input!P46)</f>
        <v/>
      </c>
      <c r="F46">
        <f>SUM(Master_Input!H46,Master_Input!K46,Master_Input!N46)</f>
        <v>0</v>
      </c>
      <c r="G46" t="str">
        <f>IF(ISBLANK(Master_Input!A46),"",Master_Input!A46)</f>
        <v/>
      </c>
    </row>
    <row r="47" spans="3:7" x14ac:dyDescent="0.25">
      <c r="C47" t="str">
        <f>Master_Input!E47&amp;" "&amp;Master_Input!F47</f>
        <v xml:space="preserve"> </v>
      </c>
      <c r="D47" t="str">
        <f>IF(ISBLANK(Master_Input!B47),"",Master_Input!B47)</f>
        <v/>
      </c>
      <c r="E47" t="str">
        <f>IF(ISBLANK(Master_Input!P47),"",Master_Input!P47)</f>
        <v/>
      </c>
      <c r="F47">
        <f>SUM(Master_Input!H47,Master_Input!K47,Master_Input!N47)</f>
        <v>0</v>
      </c>
      <c r="G47" t="str">
        <f>IF(ISBLANK(Master_Input!A47),"",Master_Input!A47)</f>
        <v/>
      </c>
    </row>
    <row r="48" spans="3:7" x14ac:dyDescent="0.25">
      <c r="C48" t="str">
        <f>Master_Input!E48&amp;" "&amp;Master_Input!F48</f>
        <v xml:space="preserve"> </v>
      </c>
      <c r="D48" t="str">
        <f>IF(ISBLANK(Master_Input!B48),"",Master_Input!B48)</f>
        <v/>
      </c>
      <c r="E48" t="str">
        <f>IF(ISBLANK(Master_Input!P48),"",Master_Input!P48)</f>
        <v/>
      </c>
      <c r="F48">
        <f>SUM(Master_Input!H48,Master_Input!K48,Master_Input!N48)</f>
        <v>0</v>
      </c>
      <c r="G48" t="str">
        <f>IF(ISBLANK(Master_Input!A48),"",Master_Input!A48)</f>
        <v/>
      </c>
    </row>
    <row r="49" spans="3:7" x14ac:dyDescent="0.25">
      <c r="C49" t="str">
        <f>Master_Input!E49&amp;" "&amp;Master_Input!F49</f>
        <v xml:space="preserve"> </v>
      </c>
      <c r="D49" t="str">
        <f>IF(ISBLANK(Master_Input!B49),"",Master_Input!B49)</f>
        <v/>
      </c>
      <c r="E49" t="str">
        <f>IF(ISBLANK(Master_Input!P49),"",Master_Input!P49)</f>
        <v/>
      </c>
      <c r="F49">
        <f>SUM(Master_Input!H49,Master_Input!K49,Master_Input!N49)</f>
        <v>0</v>
      </c>
      <c r="G49" t="str">
        <f>IF(ISBLANK(Master_Input!A49),"",Master_Input!A49)</f>
        <v/>
      </c>
    </row>
    <row r="50" spans="3:7" x14ac:dyDescent="0.25">
      <c r="C50" t="str">
        <f>Master_Input!E50&amp;" "&amp;Master_Input!F50</f>
        <v xml:space="preserve"> </v>
      </c>
      <c r="D50" t="str">
        <f>IF(ISBLANK(Master_Input!B50),"",Master_Input!B50)</f>
        <v/>
      </c>
      <c r="E50" t="str">
        <f>IF(ISBLANK(Master_Input!P50),"",Master_Input!P50)</f>
        <v/>
      </c>
      <c r="F50">
        <f>SUM(Master_Input!H50,Master_Input!K50,Master_Input!N50)</f>
        <v>0</v>
      </c>
      <c r="G50" t="str">
        <f>IF(ISBLANK(Master_Input!A50),"",Master_Input!A50)</f>
        <v/>
      </c>
    </row>
    <row r="51" spans="3:7" x14ac:dyDescent="0.25">
      <c r="C51" t="str">
        <f>Master_Input!E51&amp;" "&amp;Master_Input!F51</f>
        <v xml:space="preserve"> </v>
      </c>
      <c r="D51" t="str">
        <f>IF(ISBLANK(Master_Input!B51),"",Master_Input!B51)</f>
        <v/>
      </c>
      <c r="E51" t="str">
        <f>IF(ISBLANK(Master_Input!P51),"",Master_Input!P51)</f>
        <v/>
      </c>
      <c r="F51">
        <f>SUM(Master_Input!H51,Master_Input!K51,Master_Input!N51)</f>
        <v>0</v>
      </c>
      <c r="G51" t="str">
        <f>IF(ISBLANK(Master_Input!A51),"",Master_Input!A51)</f>
        <v/>
      </c>
    </row>
    <row r="52" spans="3:7" x14ac:dyDescent="0.25">
      <c r="C52" t="str">
        <f>Master_Input!E52&amp;" "&amp;Master_Input!F52</f>
        <v xml:space="preserve"> </v>
      </c>
      <c r="D52" t="str">
        <f>IF(ISBLANK(Master_Input!B52),"",Master_Input!B52)</f>
        <v/>
      </c>
      <c r="E52" t="str">
        <f>IF(ISBLANK(Master_Input!P52),"",Master_Input!P52)</f>
        <v/>
      </c>
      <c r="F52">
        <f>SUM(Master_Input!H52,Master_Input!K52,Master_Input!N52)</f>
        <v>0</v>
      </c>
      <c r="G52" t="str">
        <f>IF(ISBLANK(Master_Input!A52),"",Master_Input!A52)</f>
        <v/>
      </c>
    </row>
    <row r="53" spans="3:7" x14ac:dyDescent="0.25">
      <c r="C53" t="str">
        <f>Master_Input!E53&amp;" "&amp;Master_Input!F53</f>
        <v xml:space="preserve"> </v>
      </c>
      <c r="D53" t="str">
        <f>IF(ISBLANK(Master_Input!B53),"",Master_Input!B53)</f>
        <v/>
      </c>
      <c r="E53" t="str">
        <f>IF(ISBLANK(Master_Input!P53),"",Master_Input!P53)</f>
        <v/>
      </c>
      <c r="F53">
        <f>SUM(Master_Input!H53,Master_Input!K53,Master_Input!N53)</f>
        <v>0</v>
      </c>
      <c r="G53" t="str">
        <f>IF(ISBLANK(Master_Input!A53),"",Master_Input!A53)</f>
        <v/>
      </c>
    </row>
    <row r="54" spans="3:7" x14ac:dyDescent="0.25">
      <c r="C54" t="str">
        <f>Master_Input!E54&amp;" "&amp;Master_Input!F54</f>
        <v xml:space="preserve"> </v>
      </c>
      <c r="D54" t="str">
        <f>IF(ISBLANK(Master_Input!B54),"",Master_Input!B54)</f>
        <v/>
      </c>
      <c r="E54" t="str">
        <f>IF(ISBLANK(Master_Input!P54),"",Master_Input!P54)</f>
        <v/>
      </c>
      <c r="F54">
        <f>SUM(Master_Input!H54,Master_Input!K54,Master_Input!N54)</f>
        <v>0</v>
      </c>
      <c r="G54" t="str">
        <f>IF(ISBLANK(Master_Input!A54),"",Master_Input!A54)</f>
        <v/>
      </c>
    </row>
    <row r="55" spans="3:7" x14ac:dyDescent="0.25">
      <c r="C55" t="str">
        <f>Master_Input!E55&amp;" "&amp;Master_Input!F55</f>
        <v xml:space="preserve"> </v>
      </c>
      <c r="D55" t="str">
        <f>IF(ISBLANK(Master_Input!B55),"",Master_Input!B55)</f>
        <v/>
      </c>
      <c r="E55" t="str">
        <f>IF(ISBLANK(Master_Input!P55),"",Master_Input!P55)</f>
        <v/>
      </c>
      <c r="F55">
        <f>SUM(Master_Input!H55,Master_Input!K55,Master_Input!N55)</f>
        <v>0</v>
      </c>
      <c r="G55" t="str">
        <f>IF(ISBLANK(Master_Input!A55),"",Master_Input!A55)</f>
        <v/>
      </c>
    </row>
    <row r="56" spans="3:7" x14ac:dyDescent="0.25">
      <c r="C56" t="str">
        <f>Master_Input!E56&amp;" "&amp;Master_Input!F56</f>
        <v xml:space="preserve"> </v>
      </c>
      <c r="D56" t="str">
        <f>IF(ISBLANK(Master_Input!B56),"",Master_Input!B56)</f>
        <v/>
      </c>
      <c r="E56" t="str">
        <f>IF(ISBLANK(Master_Input!P56),"",Master_Input!P56)</f>
        <v/>
      </c>
      <c r="F56">
        <f>SUM(Master_Input!H56,Master_Input!K56,Master_Input!N56)</f>
        <v>0</v>
      </c>
      <c r="G56" t="str">
        <f>IF(ISBLANK(Master_Input!A56),"",Master_Input!A56)</f>
        <v/>
      </c>
    </row>
    <row r="57" spans="3:7" x14ac:dyDescent="0.25">
      <c r="C57" t="str">
        <f>Master_Input!E57&amp;" "&amp;Master_Input!F57</f>
        <v xml:space="preserve"> </v>
      </c>
      <c r="D57" t="str">
        <f>IF(ISBLANK(Master_Input!B57),"",Master_Input!B57)</f>
        <v/>
      </c>
      <c r="E57" t="str">
        <f>IF(ISBLANK(Master_Input!P57),"",Master_Input!P57)</f>
        <v/>
      </c>
      <c r="F57">
        <f>SUM(Master_Input!H57,Master_Input!K57,Master_Input!N57)</f>
        <v>0</v>
      </c>
      <c r="G57" t="str">
        <f>IF(ISBLANK(Master_Input!A57),"",Master_Input!A57)</f>
        <v/>
      </c>
    </row>
    <row r="58" spans="3:7" x14ac:dyDescent="0.25">
      <c r="C58" t="str">
        <f>Master_Input!E58&amp;" "&amp;Master_Input!F58</f>
        <v xml:space="preserve"> </v>
      </c>
      <c r="D58" t="str">
        <f>IF(ISBLANK(Master_Input!B58),"",Master_Input!B58)</f>
        <v/>
      </c>
      <c r="E58" t="str">
        <f>IF(ISBLANK(Master_Input!P58),"",Master_Input!P58)</f>
        <v/>
      </c>
      <c r="F58">
        <f>SUM(Master_Input!H58,Master_Input!K58,Master_Input!N58)</f>
        <v>0</v>
      </c>
      <c r="G58" t="str">
        <f>IF(ISBLANK(Master_Input!A58),"",Master_Input!A58)</f>
        <v/>
      </c>
    </row>
    <row r="59" spans="3:7" x14ac:dyDescent="0.25">
      <c r="C59" t="str">
        <f>Master_Input!E59&amp;" "&amp;Master_Input!F59</f>
        <v xml:space="preserve"> </v>
      </c>
      <c r="D59" t="str">
        <f>IF(ISBLANK(Master_Input!B59),"",Master_Input!B59)</f>
        <v/>
      </c>
      <c r="E59" t="str">
        <f>IF(ISBLANK(Master_Input!P59),"",Master_Input!P59)</f>
        <v/>
      </c>
      <c r="F59">
        <f>SUM(Master_Input!H59,Master_Input!K59,Master_Input!N59)</f>
        <v>0</v>
      </c>
      <c r="G59" t="str">
        <f>IF(ISBLANK(Master_Input!A59),"",Master_Input!A59)</f>
        <v/>
      </c>
    </row>
    <row r="60" spans="3:7" x14ac:dyDescent="0.25">
      <c r="C60" t="str">
        <f>Master_Input!E60&amp;" "&amp;Master_Input!F60</f>
        <v xml:space="preserve"> </v>
      </c>
      <c r="D60" t="str">
        <f>IF(ISBLANK(Master_Input!B60),"",Master_Input!B60)</f>
        <v/>
      </c>
      <c r="E60" t="str">
        <f>IF(ISBLANK(Master_Input!P60),"",Master_Input!P60)</f>
        <v/>
      </c>
      <c r="F60">
        <f>SUM(Master_Input!H60,Master_Input!K60,Master_Input!N60)</f>
        <v>0</v>
      </c>
      <c r="G60" t="str">
        <f>IF(ISBLANK(Master_Input!A60),"",Master_Input!A60)</f>
        <v/>
      </c>
    </row>
    <row r="61" spans="3:7" x14ac:dyDescent="0.25">
      <c r="C61" t="str">
        <f>Master_Input!E61&amp;" "&amp;Master_Input!F61</f>
        <v xml:space="preserve"> </v>
      </c>
      <c r="D61" t="str">
        <f>IF(ISBLANK(Master_Input!B61),"",Master_Input!B61)</f>
        <v/>
      </c>
      <c r="E61" t="str">
        <f>IF(ISBLANK(Master_Input!P61),"",Master_Input!P61)</f>
        <v/>
      </c>
      <c r="F61">
        <f>SUM(Master_Input!H61,Master_Input!K61,Master_Input!N61)</f>
        <v>0</v>
      </c>
      <c r="G61" t="str">
        <f>IF(ISBLANK(Master_Input!A61),"",Master_Input!A61)</f>
        <v/>
      </c>
    </row>
    <row r="62" spans="3:7" x14ac:dyDescent="0.25">
      <c r="C62" t="str">
        <f>Master_Input!E62&amp;" "&amp;Master_Input!F62</f>
        <v xml:space="preserve"> </v>
      </c>
      <c r="D62" t="str">
        <f>IF(ISBLANK(Master_Input!B62),"",Master_Input!B62)</f>
        <v/>
      </c>
      <c r="E62" t="str">
        <f>IF(ISBLANK(Master_Input!P62),"",Master_Input!P62)</f>
        <v/>
      </c>
      <c r="F62">
        <f>SUM(Master_Input!H62,Master_Input!K62,Master_Input!N62)</f>
        <v>0</v>
      </c>
      <c r="G62" t="str">
        <f>IF(ISBLANK(Master_Input!A62),"",Master_Input!A62)</f>
        <v/>
      </c>
    </row>
    <row r="63" spans="3:7" x14ac:dyDescent="0.25">
      <c r="C63" t="str">
        <f>Master_Input!E63&amp;" "&amp;Master_Input!F63</f>
        <v xml:space="preserve"> </v>
      </c>
      <c r="D63" t="str">
        <f>IF(ISBLANK(Master_Input!B63),"",Master_Input!B63)</f>
        <v/>
      </c>
      <c r="E63" t="str">
        <f>IF(ISBLANK(Master_Input!P63),"",Master_Input!P63)</f>
        <v/>
      </c>
      <c r="F63">
        <f>SUM(Master_Input!H63,Master_Input!K63,Master_Input!N63)</f>
        <v>0</v>
      </c>
      <c r="G63" t="str">
        <f>IF(ISBLANK(Master_Input!A63),"",Master_Input!A63)</f>
        <v/>
      </c>
    </row>
    <row r="64" spans="3:7" x14ac:dyDescent="0.25">
      <c r="C64" t="str">
        <f>Master_Input!E64&amp;" "&amp;Master_Input!F64</f>
        <v xml:space="preserve"> </v>
      </c>
      <c r="D64" t="str">
        <f>IF(ISBLANK(Master_Input!B64),"",Master_Input!B64)</f>
        <v/>
      </c>
      <c r="E64" t="str">
        <f>IF(ISBLANK(Master_Input!P64),"",Master_Input!P64)</f>
        <v/>
      </c>
      <c r="F64">
        <f>SUM(Master_Input!H64,Master_Input!K64,Master_Input!N64)</f>
        <v>0</v>
      </c>
      <c r="G64" t="str">
        <f>IF(ISBLANK(Master_Input!A64),"",Master_Input!A64)</f>
        <v/>
      </c>
    </row>
    <row r="65" spans="3:7" x14ac:dyDescent="0.25">
      <c r="C65" t="str">
        <f>Master_Input!E65&amp;" "&amp;Master_Input!F65</f>
        <v xml:space="preserve"> </v>
      </c>
      <c r="D65" t="str">
        <f>IF(ISBLANK(Master_Input!B65),"",Master_Input!B65)</f>
        <v/>
      </c>
      <c r="E65" t="str">
        <f>IF(ISBLANK(Master_Input!P65),"",Master_Input!P65)</f>
        <v/>
      </c>
      <c r="F65">
        <f>SUM(Master_Input!H65,Master_Input!K65,Master_Input!N65)</f>
        <v>0</v>
      </c>
      <c r="G65" t="str">
        <f>IF(ISBLANK(Master_Input!A65),"",Master_Input!A65)</f>
        <v/>
      </c>
    </row>
    <row r="66" spans="3:7" x14ac:dyDescent="0.25">
      <c r="C66" t="str">
        <f>Master_Input!E66&amp;" "&amp;Master_Input!F66</f>
        <v xml:space="preserve"> </v>
      </c>
      <c r="D66" t="str">
        <f>IF(ISBLANK(Master_Input!B66),"",Master_Input!B66)</f>
        <v/>
      </c>
      <c r="E66" t="str">
        <f>IF(ISBLANK(Master_Input!P66),"",Master_Input!P66)</f>
        <v/>
      </c>
      <c r="F66">
        <f>SUM(Master_Input!H66,Master_Input!K66,Master_Input!N66)</f>
        <v>0</v>
      </c>
      <c r="G66" t="str">
        <f>IF(ISBLANK(Master_Input!A66),"",Master_Input!A66)</f>
        <v/>
      </c>
    </row>
    <row r="67" spans="3:7" x14ac:dyDescent="0.25">
      <c r="C67" t="str">
        <f>Master_Input!E67&amp;" "&amp;Master_Input!F67</f>
        <v xml:space="preserve"> </v>
      </c>
      <c r="D67" t="str">
        <f>IF(ISBLANK(Master_Input!B67),"",Master_Input!B67)</f>
        <v/>
      </c>
      <c r="E67" t="str">
        <f>IF(ISBLANK(Master_Input!P67),"",Master_Input!P67)</f>
        <v/>
      </c>
      <c r="F67">
        <f>SUM(Master_Input!H67,Master_Input!K67,Master_Input!N67)</f>
        <v>0</v>
      </c>
      <c r="G67" t="str">
        <f>IF(ISBLANK(Master_Input!A67),"",Master_Input!A67)</f>
        <v/>
      </c>
    </row>
    <row r="68" spans="3:7" x14ac:dyDescent="0.25">
      <c r="C68" t="str">
        <f>Master_Input!E68&amp;" "&amp;Master_Input!F68</f>
        <v xml:space="preserve"> </v>
      </c>
      <c r="D68" t="str">
        <f>IF(ISBLANK(Master_Input!B68),"",Master_Input!B68)</f>
        <v/>
      </c>
      <c r="E68" t="str">
        <f>IF(ISBLANK(Master_Input!P68),"",Master_Input!P68)</f>
        <v/>
      </c>
      <c r="F68">
        <f>SUM(Master_Input!H68,Master_Input!K68,Master_Input!N68)</f>
        <v>0</v>
      </c>
      <c r="G68" t="str">
        <f>IF(ISBLANK(Master_Input!A68),"",Master_Input!A68)</f>
        <v/>
      </c>
    </row>
    <row r="69" spans="3:7" x14ac:dyDescent="0.25">
      <c r="C69" t="str">
        <f>Master_Input!E69&amp;" "&amp;Master_Input!F69</f>
        <v xml:space="preserve"> </v>
      </c>
      <c r="D69" t="str">
        <f>IF(ISBLANK(Master_Input!B69),"",Master_Input!B69)</f>
        <v/>
      </c>
      <c r="E69" t="str">
        <f>IF(ISBLANK(Master_Input!P69),"",Master_Input!P69)</f>
        <v/>
      </c>
      <c r="F69">
        <f>SUM(Master_Input!H69,Master_Input!K69,Master_Input!N69)</f>
        <v>0</v>
      </c>
      <c r="G69" t="str">
        <f>IF(ISBLANK(Master_Input!A69),"",Master_Input!A69)</f>
        <v/>
      </c>
    </row>
    <row r="70" spans="3:7" x14ac:dyDescent="0.25">
      <c r="C70" t="str">
        <f>Master_Input!E70&amp;" "&amp;Master_Input!F70</f>
        <v xml:space="preserve"> </v>
      </c>
      <c r="D70" t="str">
        <f>IF(ISBLANK(Master_Input!B70),"",Master_Input!B70)</f>
        <v/>
      </c>
      <c r="E70" t="str">
        <f>IF(ISBLANK(Master_Input!P70),"",Master_Input!P70)</f>
        <v/>
      </c>
      <c r="F70">
        <f>SUM(Master_Input!H70,Master_Input!K70,Master_Input!N70)</f>
        <v>0</v>
      </c>
      <c r="G70" t="str">
        <f>IF(ISBLANK(Master_Input!A70),"",Master_Input!A70)</f>
        <v/>
      </c>
    </row>
    <row r="71" spans="3:7" x14ac:dyDescent="0.25">
      <c r="C71" t="str">
        <f>Master_Input!E71&amp;" "&amp;Master_Input!F71</f>
        <v xml:space="preserve"> </v>
      </c>
      <c r="D71" t="str">
        <f>IF(ISBLANK(Master_Input!B71),"",Master_Input!B71)</f>
        <v/>
      </c>
      <c r="E71" t="str">
        <f>IF(ISBLANK(Master_Input!P71),"",Master_Input!P71)</f>
        <v/>
      </c>
      <c r="F71">
        <f>SUM(Master_Input!H71,Master_Input!K71,Master_Input!N71)</f>
        <v>0</v>
      </c>
      <c r="G71" t="str">
        <f>IF(ISBLANK(Master_Input!A71),"",Master_Input!A71)</f>
        <v/>
      </c>
    </row>
    <row r="72" spans="3:7" x14ac:dyDescent="0.25">
      <c r="C72" t="str">
        <f>Master_Input!E72&amp;" "&amp;Master_Input!F72</f>
        <v xml:space="preserve"> </v>
      </c>
      <c r="D72" t="str">
        <f>IF(ISBLANK(Master_Input!B72),"",Master_Input!B72)</f>
        <v/>
      </c>
      <c r="E72" t="str">
        <f>IF(ISBLANK(Master_Input!P72),"",Master_Input!P72)</f>
        <v/>
      </c>
      <c r="F72">
        <f>SUM(Master_Input!H72,Master_Input!K72,Master_Input!N72)</f>
        <v>0</v>
      </c>
      <c r="G72" t="str">
        <f>IF(ISBLANK(Master_Input!A72),"",Master_Input!A72)</f>
        <v/>
      </c>
    </row>
    <row r="73" spans="3:7" x14ac:dyDescent="0.25">
      <c r="C73" t="str">
        <f>Master_Input!E73&amp;" "&amp;Master_Input!F73</f>
        <v xml:space="preserve"> </v>
      </c>
      <c r="D73" t="str">
        <f>IF(ISBLANK(Master_Input!B73),"",Master_Input!B73)</f>
        <v/>
      </c>
      <c r="E73" t="str">
        <f>IF(ISBLANK(Master_Input!P73),"",Master_Input!P73)</f>
        <v/>
      </c>
      <c r="F73">
        <f>SUM(Master_Input!H73,Master_Input!K73,Master_Input!N73)</f>
        <v>0</v>
      </c>
      <c r="G73" t="str">
        <f>IF(ISBLANK(Master_Input!A73),"",Master_Input!A73)</f>
        <v/>
      </c>
    </row>
    <row r="74" spans="3:7" x14ac:dyDescent="0.25">
      <c r="C74" t="str">
        <f>Master_Input!E74&amp;" "&amp;Master_Input!F74</f>
        <v xml:space="preserve"> </v>
      </c>
      <c r="D74" t="str">
        <f>IF(ISBLANK(Master_Input!B74),"",Master_Input!B74)</f>
        <v/>
      </c>
      <c r="E74" t="str">
        <f>IF(ISBLANK(Master_Input!P74),"",Master_Input!P74)</f>
        <v/>
      </c>
      <c r="F74">
        <f>SUM(Master_Input!H74,Master_Input!K74,Master_Input!N74)</f>
        <v>0</v>
      </c>
      <c r="G74" t="str">
        <f>IF(ISBLANK(Master_Input!A74),"",Master_Input!A74)</f>
        <v/>
      </c>
    </row>
    <row r="75" spans="3:7" x14ac:dyDescent="0.25">
      <c r="C75" t="str">
        <f>Master_Input!E75&amp;" "&amp;Master_Input!F75</f>
        <v xml:space="preserve"> </v>
      </c>
      <c r="D75" t="str">
        <f>IF(ISBLANK(Master_Input!B75),"",Master_Input!B75)</f>
        <v/>
      </c>
      <c r="E75" t="str">
        <f>IF(ISBLANK(Master_Input!P75),"",Master_Input!P75)</f>
        <v/>
      </c>
      <c r="F75">
        <f>SUM(Master_Input!H75,Master_Input!K75,Master_Input!N75)</f>
        <v>0</v>
      </c>
      <c r="G75" t="str">
        <f>IF(ISBLANK(Master_Input!A75),"",Master_Input!A75)</f>
        <v/>
      </c>
    </row>
    <row r="76" spans="3:7" x14ac:dyDescent="0.25">
      <c r="C76" t="str">
        <f>Master_Input!E76&amp;" "&amp;Master_Input!F76</f>
        <v xml:space="preserve"> </v>
      </c>
      <c r="D76" t="str">
        <f>IF(ISBLANK(Master_Input!B76),"",Master_Input!B76)</f>
        <v/>
      </c>
      <c r="E76" t="str">
        <f>IF(ISBLANK(Master_Input!P76),"",Master_Input!P76)</f>
        <v/>
      </c>
      <c r="F76">
        <f>SUM(Master_Input!H76,Master_Input!K76,Master_Input!N76)</f>
        <v>0</v>
      </c>
      <c r="G76" t="str">
        <f>IF(ISBLANK(Master_Input!A76),"",Master_Input!A76)</f>
        <v/>
      </c>
    </row>
    <row r="77" spans="3:7" x14ac:dyDescent="0.25">
      <c r="C77" t="str">
        <f>Master_Input!E77&amp;" "&amp;Master_Input!F77</f>
        <v xml:space="preserve"> </v>
      </c>
      <c r="D77" t="str">
        <f>IF(ISBLANK(Master_Input!B77),"",Master_Input!B77)</f>
        <v/>
      </c>
      <c r="E77" t="str">
        <f>IF(ISBLANK(Master_Input!P77),"",Master_Input!P77)</f>
        <v/>
      </c>
      <c r="F77">
        <f>SUM(Master_Input!H77,Master_Input!K77,Master_Input!N77)</f>
        <v>0</v>
      </c>
      <c r="G77" t="str">
        <f>IF(ISBLANK(Master_Input!A77),"",Master_Input!A77)</f>
        <v/>
      </c>
    </row>
    <row r="78" spans="3:7" x14ac:dyDescent="0.25">
      <c r="C78" t="str">
        <f>Master_Input!E78&amp;" "&amp;Master_Input!F78</f>
        <v xml:space="preserve"> </v>
      </c>
      <c r="D78" t="str">
        <f>IF(ISBLANK(Master_Input!B78),"",Master_Input!B78)</f>
        <v/>
      </c>
      <c r="E78" t="str">
        <f>IF(ISBLANK(Master_Input!P78),"",Master_Input!P78)</f>
        <v/>
      </c>
      <c r="F78">
        <f>SUM(Master_Input!H78,Master_Input!K78,Master_Input!N78)</f>
        <v>0</v>
      </c>
      <c r="G78" t="str">
        <f>IF(ISBLANK(Master_Input!A78),"",Master_Input!A78)</f>
        <v/>
      </c>
    </row>
    <row r="79" spans="3:7" x14ac:dyDescent="0.25">
      <c r="C79" t="str">
        <f>Master_Input!E79&amp;" "&amp;Master_Input!F79</f>
        <v xml:space="preserve"> </v>
      </c>
      <c r="D79" t="str">
        <f>IF(ISBLANK(Master_Input!B79),"",Master_Input!B79)</f>
        <v/>
      </c>
      <c r="E79" t="str">
        <f>IF(ISBLANK(Master_Input!P79),"",Master_Input!P79)</f>
        <v/>
      </c>
      <c r="F79">
        <f>SUM(Master_Input!H79,Master_Input!K79,Master_Input!N79)</f>
        <v>0</v>
      </c>
      <c r="G79" t="str">
        <f>IF(ISBLANK(Master_Input!A79),"",Master_Input!A79)</f>
        <v/>
      </c>
    </row>
    <row r="80" spans="3:7" x14ac:dyDescent="0.25">
      <c r="C80" t="str">
        <f>Master_Input!E80&amp;" "&amp;Master_Input!F80</f>
        <v xml:space="preserve"> </v>
      </c>
      <c r="D80" t="str">
        <f>IF(ISBLANK(Master_Input!B80),"",Master_Input!B80)</f>
        <v/>
      </c>
      <c r="E80" t="str">
        <f>IF(ISBLANK(Master_Input!P80),"",Master_Input!P80)</f>
        <v/>
      </c>
      <c r="F80">
        <f>SUM(Master_Input!H80,Master_Input!K80,Master_Input!N80)</f>
        <v>0</v>
      </c>
      <c r="G80" t="str">
        <f>IF(ISBLANK(Master_Input!A80),"",Master_Input!A80)</f>
        <v/>
      </c>
    </row>
    <row r="81" spans="3:7" x14ac:dyDescent="0.25">
      <c r="C81" t="str">
        <f>Master_Input!E81&amp;" "&amp;Master_Input!F81</f>
        <v xml:space="preserve"> </v>
      </c>
      <c r="D81" t="str">
        <f>IF(ISBLANK(Master_Input!B81),"",Master_Input!B81)</f>
        <v/>
      </c>
      <c r="E81" t="str">
        <f>IF(ISBLANK(Master_Input!P81),"",Master_Input!P81)</f>
        <v/>
      </c>
      <c r="F81">
        <f>SUM(Master_Input!H81,Master_Input!K81,Master_Input!N81)</f>
        <v>0</v>
      </c>
      <c r="G81" t="str">
        <f>IF(ISBLANK(Master_Input!A81),"",Master_Input!A81)</f>
        <v/>
      </c>
    </row>
    <row r="82" spans="3:7" x14ac:dyDescent="0.25">
      <c r="C82" t="str">
        <f>Master_Input!E82&amp;" "&amp;Master_Input!F82</f>
        <v xml:space="preserve"> </v>
      </c>
      <c r="D82" t="str">
        <f>IF(ISBLANK(Master_Input!B82),"",Master_Input!B82)</f>
        <v/>
      </c>
      <c r="E82" t="str">
        <f>IF(ISBLANK(Master_Input!P82),"",Master_Input!P82)</f>
        <v/>
      </c>
      <c r="F82">
        <f>SUM(Master_Input!H82,Master_Input!K82,Master_Input!N82)</f>
        <v>0</v>
      </c>
      <c r="G82" t="str">
        <f>IF(ISBLANK(Master_Input!A82),"",Master_Input!A82)</f>
        <v/>
      </c>
    </row>
    <row r="83" spans="3:7" x14ac:dyDescent="0.25">
      <c r="C83" t="str">
        <f>Master_Input!E83&amp;" "&amp;Master_Input!F83</f>
        <v xml:space="preserve"> </v>
      </c>
      <c r="D83" t="str">
        <f>IF(ISBLANK(Master_Input!B83),"",Master_Input!B83)</f>
        <v/>
      </c>
      <c r="E83" t="str">
        <f>IF(ISBLANK(Master_Input!P83),"",Master_Input!P83)</f>
        <v/>
      </c>
      <c r="F83">
        <f>SUM(Master_Input!H83,Master_Input!K83,Master_Input!N83)</f>
        <v>0</v>
      </c>
      <c r="G83" t="str">
        <f>IF(ISBLANK(Master_Input!A83),"",Master_Input!A83)</f>
        <v/>
      </c>
    </row>
    <row r="84" spans="3:7" x14ac:dyDescent="0.25">
      <c r="C84" t="str">
        <f>Master_Input!E84&amp;" "&amp;Master_Input!F84</f>
        <v xml:space="preserve"> </v>
      </c>
      <c r="D84" t="str">
        <f>IF(ISBLANK(Master_Input!B84),"",Master_Input!B84)</f>
        <v/>
      </c>
      <c r="E84" t="str">
        <f>IF(ISBLANK(Master_Input!P84),"",Master_Input!P84)</f>
        <v/>
      </c>
      <c r="F84">
        <f>SUM(Master_Input!H84,Master_Input!K84,Master_Input!N84)</f>
        <v>0</v>
      </c>
      <c r="G84" t="str">
        <f>IF(ISBLANK(Master_Input!A84),"",Master_Input!A84)</f>
        <v/>
      </c>
    </row>
    <row r="85" spans="3:7" x14ac:dyDescent="0.25">
      <c r="C85" t="str">
        <f>Master_Input!E85&amp;" "&amp;Master_Input!F85</f>
        <v xml:space="preserve"> </v>
      </c>
      <c r="D85" t="str">
        <f>IF(ISBLANK(Master_Input!B85),"",Master_Input!B85)</f>
        <v/>
      </c>
      <c r="E85" t="str">
        <f>IF(ISBLANK(Master_Input!P85),"",Master_Input!P85)</f>
        <v/>
      </c>
      <c r="F85">
        <f>SUM(Master_Input!H85,Master_Input!K85,Master_Input!N85)</f>
        <v>0</v>
      </c>
      <c r="G85" t="str">
        <f>IF(ISBLANK(Master_Input!A85),"",Master_Input!A85)</f>
        <v/>
      </c>
    </row>
    <row r="86" spans="3:7" x14ac:dyDescent="0.25">
      <c r="C86" t="str">
        <f>Master_Input!E86&amp;" "&amp;Master_Input!F86</f>
        <v xml:space="preserve"> </v>
      </c>
      <c r="D86" t="str">
        <f>IF(ISBLANK(Master_Input!B86),"",Master_Input!B86)</f>
        <v/>
      </c>
      <c r="E86" t="str">
        <f>IF(ISBLANK(Master_Input!P86),"",Master_Input!P86)</f>
        <v/>
      </c>
      <c r="F86">
        <f>SUM(Master_Input!H86,Master_Input!K86,Master_Input!N86)</f>
        <v>0</v>
      </c>
      <c r="G86" t="str">
        <f>IF(ISBLANK(Master_Input!A86),"",Master_Input!A86)</f>
        <v/>
      </c>
    </row>
    <row r="87" spans="3:7" x14ac:dyDescent="0.25">
      <c r="C87" t="str">
        <f>Master_Input!E87&amp;" "&amp;Master_Input!F87</f>
        <v xml:space="preserve"> </v>
      </c>
      <c r="D87" t="str">
        <f>IF(ISBLANK(Master_Input!B87),"",Master_Input!B87)</f>
        <v/>
      </c>
      <c r="E87" t="str">
        <f>IF(ISBLANK(Master_Input!P87),"",Master_Input!P87)</f>
        <v/>
      </c>
      <c r="F87">
        <f>SUM(Master_Input!H87,Master_Input!K87,Master_Input!N87)</f>
        <v>0</v>
      </c>
      <c r="G87" t="str">
        <f>IF(ISBLANK(Master_Input!A87),"",Master_Input!A87)</f>
        <v/>
      </c>
    </row>
    <row r="88" spans="3:7" x14ac:dyDescent="0.25">
      <c r="C88" t="str">
        <f>Master_Input!E88&amp;" "&amp;Master_Input!F88</f>
        <v xml:space="preserve"> </v>
      </c>
      <c r="D88" t="str">
        <f>IF(ISBLANK(Master_Input!B88),"",Master_Input!B88)</f>
        <v/>
      </c>
      <c r="E88" t="str">
        <f>IF(ISBLANK(Master_Input!P88),"",Master_Input!P88)</f>
        <v/>
      </c>
      <c r="F88">
        <f>SUM(Master_Input!H88,Master_Input!K88,Master_Input!N88)</f>
        <v>0</v>
      </c>
      <c r="G88" t="str">
        <f>IF(ISBLANK(Master_Input!A88),"",Master_Input!A88)</f>
        <v/>
      </c>
    </row>
    <row r="89" spans="3:7" x14ac:dyDescent="0.25">
      <c r="C89" t="str">
        <f>Master_Input!E89&amp;" "&amp;Master_Input!F89</f>
        <v xml:space="preserve"> </v>
      </c>
      <c r="D89" t="str">
        <f>IF(ISBLANK(Master_Input!B89),"",Master_Input!B89)</f>
        <v/>
      </c>
      <c r="E89" t="str">
        <f>IF(ISBLANK(Master_Input!P89),"",Master_Input!P89)</f>
        <v/>
      </c>
      <c r="F89">
        <f>SUM(Master_Input!H89,Master_Input!K89,Master_Input!N89)</f>
        <v>0</v>
      </c>
      <c r="G89" t="str">
        <f>IF(ISBLANK(Master_Input!A89),"",Master_Input!A89)</f>
        <v/>
      </c>
    </row>
    <row r="90" spans="3:7" x14ac:dyDescent="0.25">
      <c r="C90" t="str">
        <f>Master_Input!E90&amp;" "&amp;Master_Input!F90</f>
        <v xml:space="preserve"> </v>
      </c>
      <c r="D90" t="str">
        <f>IF(ISBLANK(Master_Input!B90),"",Master_Input!B90)</f>
        <v/>
      </c>
      <c r="E90" t="str">
        <f>IF(ISBLANK(Master_Input!P90),"",Master_Input!P90)</f>
        <v/>
      </c>
      <c r="F90">
        <f>SUM(Master_Input!H90,Master_Input!K90,Master_Input!N90)</f>
        <v>0</v>
      </c>
      <c r="G90" t="str">
        <f>IF(ISBLANK(Master_Input!A90),"",Master_Input!A90)</f>
        <v/>
      </c>
    </row>
    <row r="91" spans="3:7" x14ac:dyDescent="0.25">
      <c r="C91" t="str">
        <f>Master_Input!E91&amp;" "&amp;Master_Input!F91</f>
        <v xml:space="preserve"> </v>
      </c>
      <c r="D91" t="str">
        <f>IF(ISBLANK(Master_Input!B91),"",Master_Input!B91)</f>
        <v/>
      </c>
      <c r="E91" t="str">
        <f>IF(ISBLANK(Master_Input!P91),"",Master_Input!P91)</f>
        <v/>
      </c>
      <c r="F91">
        <f>SUM(Master_Input!H91,Master_Input!K91,Master_Input!N91)</f>
        <v>0</v>
      </c>
      <c r="G91" t="str">
        <f>IF(ISBLANK(Master_Input!A91),"",Master_Input!A91)</f>
        <v/>
      </c>
    </row>
    <row r="92" spans="3:7" x14ac:dyDescent="0.25">
      <c r="C92" t="str">
        <f>Master_Input!E92&amp;" "&amp;Master_Input!F92</f>
        <v xml:space="preserve"> </v>
      </c>
      <c r="D92" t="str">
        <f>IF(ISBLANK(Master_Input!B92),"",Master_Input!B92)</f>
        <v/>
      </c>
      <c r="E92" t="str">
        <f>IF(ISBLANK(Master_Input!P92),"",Master_Input!P92)</f>
        <v/>
      </c>
      <c r="F92">
        <f>SUM(Master_Input!H92,Master_Input!K92,Master_Input!N92)</f>
        <v>0</v>
      </c>
      <c r="G92" t="str">
        <f>IF(ISBLANK(Master_Input!A92),"",Master_Input!A92)</f>
        <v/>
      </c>
    </row>
    <row r="93" spans="3:7" x14ac:dyDescent="0.25">
      <c r="C93" t="str">
        <f>Master_Input!E93&amp;" "&amp;Master_Input!F93</f>
        <v xml:space="preserve"> </v>
      </c>
      <c r="D93" t="str">
        <f>IF(ISBLANK(Master_Input!B93),"",Master_Input!B93)</f>
        <v/>
      </c>
      <c r="E93" t="str">
        <f>IF(ISBLANK(Master_Input!P93),"",Master_Input!P93)</f>
        <v/>
      </c>
      <c r="F93">
        <f>SUM(Master_Input!H93,Master_Input!K93,Master_Input!N93)</f>
        <v>0</v>
      </c>
      <c r="G93" t="str">
        <f>IF(ISBLANK(Master_Input!A93),"",Master_Input!A93)</f>
        <v/>
      </c>
    </row>
    <row r="94" spans="3:7" x14ac:dyDescent="0.25">
      <c r="C94" t="str">
        <f>Master_Input!E94&amp;" "&amp;Master_Input!F94</f>
        <v xml:space="preserve"> </v>
      </c>
      <c r="D94" t="str">
        <f>IF(ISBLANK(Master_Input!B94),"",Master_Input!B94)</f>
        <v/>
      </c>
      <c r="E94" t="str">
        <f>IF(ISBLANK(Master_Input!P94),"",Master_Input!P94)</f>
        <v/>
      </c>
      <c r="F94">
        <f>SUM(Master_Input!H94,Master_Input!K94,Master_Input!N94)</f>
        <v>0</v>
      </c>
      <c r="G94" t="str">
        <f>IF(ISBLANK(Master_Input!A94),"",Master_Input!A94)</f>
        <v/>
      </c>
    </row>
    <row r="95" spans="3:7" x14ac:dyDescent="0.25">
      <c r="C95" t="str">
        <f>Master_Input!E95&amp;" "&amp;Master_Input!F95</f>
        <v xml:space="preserve"> </v>
      </c>
      <c r="D95" t="str">
        <f>IF(ISBLANK(Master_Input!B95),"",Master_Input!B95)</f>
        <v/>
      </c>
      <c r="E95" t="str">
        <f>IF(ISBLANK(Master_Input!P95),"",Master_Input!P95)</f>
        <v/>
      </c>
      <c r="F95">
        <f>SUM(Master_Input!H95,Master_Input!K95,Master_Input!N95)</f>
        <v>0</v>
      </c>
      <c r="G95" t="str">
        <f>IF(ISBLANK(Master_Input!A95),"",Master_Input!A95)</f>
        <v/>
      </c>
    </row>
    <row r="96" spans="3:7" x14ac:dyDescent="0.25">
      <c r="C96" t="str">
        <f>Master_Input!E96&amp;" "&amp;Master_Input!F96</f>
        <v xml:space="preserve"> </v>
      </c>
      <c r="D96" t="str">
        <f>IF(ISBLANK(Master_Input!B96),"",Master_Input!B96)</f>
        <v/>
      </c>
      <c r="E96" t="str">
        <f>IF(ISBLANK(Master_Input!P96),"",Master_Input!P96)</f>
        <v/>
      </c>
      <c r="F96">
        <f>SUM(Master_Input!H96,Master_Input!K96,Master_Input!N96)</f>
        <v>0</v>
      </c>
      <c r="G96" t="str">
        <f>IF(ISBLANK(Master_Input!A96),"",Master_Input!A96)</f>
        <v/>
      </c>
    </row>
    <row r="97" spans="3:7" x14ac:dyDescent="0.25">
      <c r="C97" t="str">
        <f>Master_Input!E97&amp;" "&amp;Master_Input!F97</f>
        <v xml:space="preserve"> </v>
      </c>
      <c r="D97" t="str">
        <f>IF(ISBLANK(Master_Input!B97),"",Master_Input!B97)</f>
        <v/>
      </c>
      <c r="E97" t="str">
        <f>IF(ISBLANK(Master_Input!P97),"",Master_Input!P97)</f>
        <v/>
      </c>
      <c r="F97">
        <f>SUM(Master_Input!H97,Master_Input!K97,Master_Input!N97)</f>
        <v>0</v>
      </c>
      <c r="G97" t="str">
        <f>IF(ISBLANK(Master_Input!A97),"",Master_Input!A97)</f>
        <v/>
      </c>
    </row>
    <row r="98" spans="3:7" x14ac:dyDescent="0.25">
      <c r="C98" t="str">
        <f>Master_Input!E98&amp;" "&amp;Master_Input!F98</f>
        <v xml:space="preserve"> </v>
      </c>
      <c r="D98" t="str">
        <f>IF(ISBLANK(Master_Input!B98),"",Master_Input!B98)</f>
        <v/>
      </c>
      <c r="E98" t="str">
        <f>IF(ISBLANK(Master_Input!P98),"",Master_Input!P98)</f>
        <v/>
      </c>
      <c r="F98">
        <f>SUM(Master_Input!H98,Master_Input!K98,Master_Input!N98)</f>
        <v>0</v>
      </c>
      <c r="G98" t="str">
        <f>IF(ISBLANK(Master_Input!A98),"",Master_Input!A98)</f>
        <v/>
      </c>
    </row>
    <row r="99" spans="3:7" x14ac:dyDescent="0.25">
      <c r="C99" t="str">
        <f>Master_Input!E99&amp;" "&amp;Master_Input!F99</f>
        <v xml:space="preserve"> </v>
      </c>
      <c r="D99" t="str">
        <f>IF(ISBLANK(Master_Input!B99),"",Master_Input!B99)</f>
        <v/>
      </c>
      <c r="E99" t="str">
        <f>IF(ISBLANK(Master_Input!P99),"",Master_Input!P99)</f>
        <v/>
      </c>
      <c r="F99">
        <f>SUM(Master_Input!H99,Master_Input!K99,Master_Input!N99)</f>
        <v>0</v>
      </c>
      <c r="G99" t="str">
        <f>IF(ISBLANK(Master_Input!A99),"",Master_Input!A99)</f>
        <v/>
      </c>
    </row>
    <row r="100" spans="3:7" x14ac:dyDescent="0.25">
      <c r="C100" t="str">
        <f>Master_Input!E100&amp;" "&amp;Master_Input!F100</f>
        <v xml:space="preserve"> </v>
      </c>
      <c r="D100" t="str">
        <f>IF(ISBLANK(Master_Input!B100),"",Master_Input!B100)</f>
        <v/>
      </c>
      <c r="E100" t="str">
        <f>IF(ISBLANK(Master_Input!P100),"",Master_Input!P100)</f>
        <v/>
      </c>
      <c r="F100">
        <f>SUM(Master_Input!H100,Master_Input!K100,Master_Input!N100)</f>
        <v>0</v>
      </c>
      <c r="G100" t="str">
        <f>IF(ISBLANK(Master_Input!A100),"",Master_Input!A100)</f>
        <v/>
      </c>
    </row>
    <row r="101" spans="3:7" x14ac:dyDescent="0.25">
      <c r="C101" t="str">
        <f>Master_Input!E101&amp;" "&amp;Master_Input!F101</f>
        <v xml:space="preserve"> </v>
      </c>
      <c r="D101" t="str">
        <f>IF(ISBLANK(Master_Input!B101),"",Master_Input!B101)</f>
        <v/>
      </c>
      <c r="E101" t="str">
        <f>IF(ISBLANK(Master_Input!P101),"",Master_Input!P101)</f>
        <v/>
      </c>
      <c r="F101">
        <f>SUM(Master_Input!H101,Master_Input!K101,Master_Input!N101)</f>
        <v>0</v>
      </c>
      <c r="G101" t="str">
        <f>IF(ISBLANK(Master_Input!A101),"",Master_Input!A101)</f>
        <v/>
      </c>
    </row>
    <row r="102" spans="3:7" x14ac:dyDescent="0.25">
      <c r="C102" t="str">
        <f>Master_Input!E102&amp;" "&amp;Master_Input!F102</f>
        <v xml:space="preserve"> </v>
      </c>
      <c r="D102" t="str">
        <f>IF(ISBLANK(Master_Input!B102),"",Master_Input!B102)</f>
        <v/>
      </c>
      <c r="E102" t="str">
        <f>IF(ISBLANK(Master_Input!P102),"",Master_Input!P102)</f>
        <v/>
      </c>
      <c r="F102">
        <f>SUM(Master_Input!H102,Master_Input!K102,Master_Input!N102)</f>
        <v>0</v>
      </c>
      <c r="G102" t="str">
        <f>IF(ISBLANK(Master_Input!A102),"",Master_Input!A102)</f>
        <v/>
      </c>
    </row>
    <row r="103" spans="3:7" x14ac:dyDescent="0.25">
      <c r="C103" t="str">
        <f>Master_Input!E103&amp;" "&amp;Master_Input!F103</f>
        <v xml:space="preserve"> </v>
      </c>
      <c r="D103" t="str">
        <f>IF(ISBLANK(Master_Input!B103),"",Master_Input!B103)</f>
        <v/>
      </c>
      <c r="E103" t="str">
        <f>IF(ISBLANK(Master_Input!P103),"",Master_Input!P103)</f>
        <v/>
      </c>
      <c r="F103">
        <f>SUM(Master_Input!H103,Master_Input!K103,Master_Input!N103)</f>
        <v>0</v>
      </c>
      <c r="G103" t="str">
        <f>IF(ISBLANK(Master_Input!A103),"",Master_Input!A103)</f>
        <v/>
      </c>
    </row>
    <row r="104" spans="3:7" x14ac:dyDescent="0.25">
      <c r="C104" t="str">
        <f>Master_Input!E104&amp;" "&amp;Master_Input!F104</f>
        <v xml:space="preserve"> </v>
      </c>
      <c r="D104" t="str">
        <f>IF(ISBLANK(Master_Input!B104),"",Master_Input!B104)</f>
        <v/>
      </c>
      <c r="E104" t="str">
        <f>IF(ISBLANK(Master_Input!P104),"",Master_Input!P104)</f>
        <v/>
      </c>
      <c r="F104">
        <f>SUM(Master_Input!H104,Master_Input!K104,Master_Input!N104)</f>
        <v>0</v>
      </c>
      <c r="G104" t="str">
        <f>IF(ISBLANK(Master_Input!A104),"",Master_Input!A104)</f>
        <v/>
      </c>
    </row>
    <row r="105" spans="3:7" x14ac:dyDescent="0.25">
      <c r="C105" t="str">
        <f>Master_Input!E105&amp;" "&amp;Master_Input!F105</f>
        <v xml:space="preserve"> </v>
      </c>
      <c r="D105" t="str">
        <f>IF(ISBLANK(Master_Input!B105),"",Master_Input!B105)</f>
        <v/>
      </c>
      <c r="E105" t="str">
        <f>IF(ISBLANK(Master_Input!P105),"",Master_Input!P105)</f>
        <v/>
      </c>
      <c r="F105">
        <f>SUM(Master_Input!H105,Master_Input!K105,Master_Input!N105)</f>
        <v>0</v>
      </c>
      <c r="G105" t="str">
        <f>IF(ISBLANK(Master_Input!A105),"",Master_Input!A105)</f>
        <v/>
      </c>
    </row>
    <row r="106" spans="3:7" x14ac:dyDescent="0.25">
      <c r="C106" t="str">
        <f>Master_Input!E106&amp;" "&amp;Master_Input!F106</f>
        <v xml:space="preserve"> </v>
      </c>
      <c r="D106" t="str">
        <f>IF(ISBLANK(Master_Input!B106),"",Master_Input!B106)</f>
        <v/>
      </c>
      <c r="E106" t="str">
        <f>IF(ISBLANK(Master_Input!P106),"",Master_Input!P106)</f>
        <v/>
      </c>
      <c r="F106">
        <f>SUM(Master_Input!H106,Master_Input!K106,Master_Input!N106)</f>
        <v>0</v>
      </c>
      <c r="G106" t="str">
        <f>IF(ISBLANK(Master_Input!A106),"",Master_Input!A106)</f>
        <v/>
      </c>
    </row>
    <row r="107" spans="3:7" x14ac:dyDescent="0.25">
      <c r="C107" t="str">
        <f>Master_Input!E107&amp;" "&amp;Master_Input!F107</f>
        <v xml:space="preserve"> </v>
      </c>
      <c r="D107" t="str">
        <f>IF(ISBLANK(Master_Input!B107),"",Master_Input!B107)</f>
        <v/>
      </c>
      <c r="E107" t="str">
        <f>IF(ISBLANK(Master_Input!P107),"",Master_Input!P107)</f>
        <v/>
      </c>
      <c r="F107">
        <f>SUM(Master_Input!H107,Master_Input!K107,Master_Input!N107)</f>
        <v>0</v>
      </c>
      <c r="G107" t="str">
        <f>IF(ISBLANK(Master_Input!A107),"",Master_Input!A107)</f>
        <v/>
      </c>
    </row>
    <row r="108" spans="3:7" x14ac:dyDescent="0.25">
      <c r="C108" t="str">
        <f>Master_Input!E108&amp;" "&amp;Master_Input!F108</f>
        <v xml:space="preserve"> </v>
      </c>
      <c r="D108" t="str">
        <f>IF(ISBLANK(Master_Input!B108),"",Master_Input!B108)</f>
        <v/>
      </c>
      <c r="E108" t="str">
        <f>IF(ISBLANK(Master_Input!P108),"",Master_Input!P108)</f>
        <v/>
      </c>
      <c r="F108">
        <f>SUM(Master_Input!H108,Master_Input!K108,Master_Input!N108)</f>
        <v>0</v>
      </c>
      <c r="G108" t="str">
        <f>IF(ISBLANK(Master_Input!A108),"",Master_Input!A108)</f>
        <v/>
      </c>
    </row>
    <row r="109" spans="3:7" x14ac:dyDescent="0.25">
      <c r="C109" t="str">
        <f>Master_Input!E109&amp;" "&amp;Master_Input!F109</f>
        <v xml:space="preserve"> </v>
      </c>
      <c r="D109" t="str">
        <f>IF(ISBLANK(Master_Input!B109),"",Master_Input!B109)</f>
        <v/>
      </c>
      <c r="E109" t="str">
        <f>IF(ISBLANK(Master_Input!P109),"",Master_Input!P109)</f>
        <v/>
      </c>
      <c r="F109">
        <f>SUM(Master_Input!H109,Master_Input!K109,Master_Input!N109)</f>
        <v>0</v>
      </c>
      <c r="G109" t="str">
        <f>IF(ISBLANK(Master_Input!A109),"",Master_Input!A109)</f>
        <v/>
      </c>
    </row>
    <row r="110" spans="3:7" x14ac:dyDescent="0.25">
      <c r="C110" t="str">
        <f>Master_Input!E110&amp;" "&amp;Master_Input!F110</f>
        <v xml:space="preserve"> </v>
      </c>
      <c r="D110" t="str">
        <f>IF(ISBLANK(Master_Input!B110),"",Master_Input!B110)</f>
        <v/>
      </c>
      <c r="E110" t="str">
        <f>IF(ISBLANK(Master_Input!P110),"",Master_Input!P110)</f>
        <v/>
      </c>
      <c r="F110">
        <f>SUM(Master_Input!H110,Master_Input!K110,Master_Input!N110)</f>
        <v>0</v>
      </c>
      <c r="G110" t="str">
        <f>IF(ISBLANK(Master_Input!A110),"",Master_Input!A110)</f>
        <v/>
      </c>
    </row>
    <row r="111" spans="3:7" x14ac:dyDescent="0.25">
      <c r="C111" t="str">
        <f>Master_Input!E111&amp;" "&amp;Master_Input!F111</f>
        <v xml:space="preserve"> </v>
      </c>
      <c r="D111" t="str">
        <f>IF(ISBLANK(Master_Input!B111),"",Master_Input!B111)</f>
        <v/>
      </c>
      <c r="E111" t="str">
        <f>IF(ISBLANK(Master_Input!P111),"",Master_Input!P111)</f>
        <v/>
      </c>
      <c r="F111">
        <f>SUM(Master_Input!H111,Master_Input!K111,Master_Input!N111)</f>
        <v>0</v>
      </c>
      <c r="G111" t="str">
        <f>IF(ISBLANK(Master_Input!A111),"",Master_Input!A111)</f>
        <v/>
      </c>
    </row>
    <row r="112" spans="3:7" x14ac:dyDescent="0.25">
      <c r="C112" t="str">
        <f>Master_Input!E112&amp;" "&amp;Master_Input!F112</f>
        <v xml:space="preserve"> </v>
      </c>
      <c r="D112" t="str">
        <f>IF(ISBLANK(Master_Input!B112),"",Master_Input!B112)</f>
        <v/>
      </c>
      <c r="E112" t="str">
        <f>IF(ISBLANK(Master_Input!P112),"",Master_Input!P112)</f>
        <v/>
      </c>
      <c r="F112">
        <f>SUM(Master_Input!H112,Master_Input!K112,Master_Input!N112)</f>
        <v>0</v>
      </c>
      <c r="G112" t="str">
        <f>IF(ISBLANK(Master_Input!A112),"",Master_Input!A112)</f>
        <v/>
      </c>
    </row>
    <row r="113" spans="3:7" x14ac:dyDescent="0.25">
      <c r="C113" t="str">
        <f>Master_Input!E113&amp;" "&amp;Master_Input!F113</f>
        <v xml:space="preserve"> </v>
      </c>
      <c r="D113" t="str">
        <f>IF(ISBLANK(Master_Input!B113),"",Master_Input!B113)</f>
        <v/>
      </c>
      <c r="E113" t="str">
        <f>IF(ISBLANK(Master_Input!P113),"",Master_Input!P113)</f>
        <v/>
      </c>
      <c r="F113">
        <f>SUM(Master_Input!H113,Master_Input!K113,Master_Input!N113)</f>
        <v>0</v>
      </c>
      <c r="G113" t="str">
        <f>IF(ISBLANK(Master_Input!A113),"",Master_Input!A113)</f>
        <v/>
      </c>
    </row>
    <row r="114" spans="3:7" x14ac:dyDescent="0.25">
      <c r="C114" t="str">
        <f>Master_Input!E114&amp;" "&amp;Master_Input!F114</f>
        <v xml:space="preserve"> </v>
      </c>
      <c r="D114" t="str">
        <f>IF(ISBLANK(Master_Input!B114),"",Master_Input!B114)</f>
        <v/>
      </c>
      <c r="E114" t="str">
        <f>IF(ISBLANK(Master_Input!P114),"",Master_Input!P114)</f>
        <v/>
      </c>
      <c r="F114">
        <f>SUM(Master_Input!H114,Master_Input!K114,Master_Input!N114)</f>
        <v>0</v>
      </c>
      <c r="G114" t="str">
        <f>IF(ISBLANK(Master_Input!A114),"",Master_Input!A114)</f>
        <v/>
      </c>
    </row>
    <row r="115" spans="3:7" x14ac:dyDescent="0.25">
      <c r="C115" t="str">
        <f>Master_Input!E115&amp;" "&amp;Master_Input!F115</f>
        <v xml:space="preserve"> </v>
      </c>
      <c r="D115" t="str">
        <f>IF(ISBLANK(Master_Input!B115),"",Master_Input!B115)</f>
        <v/>
      </c>
      <c r="E115" t="str">
        <f>IF(ISBLANK(Master_Input!P115),"",Master_Input!P115)</f>
        <v/>
      </c>
      <c r="F115">
        <f>SUM(Master_Input!H115,Master_Input!K115,Master_Input!N115)</f>
        <v>0</v>
      </c>
      <c r="G115" t="str">
        <f>IF(ISBLANK(Master_Input!A115),"",Master_Input!A115)</f>
        <v/>
      </c>
    </row>
    <row r="116" spans="3:7" x14ac:dyDescent="0.25">
      <c r="C116" t="str">
        <f>Master_Input!E116&amp;" "&amp;Master_Input!F116</f>
        <v xml:space="preserve"> </v>
      </c>
      <c r="D116" t="str">
        <f>IF(ISBLANK(Master_Input!B116),"",Master_Input!B116)</f>
        <v/>
      </c>
      <c r="E116" t="str">
        <f>IF(ISBLANK(Master_Input!P116),"",Master_Input!P116)</f>
        <v/>
      </c>
      <c r="F116">
        <f>SUM(Master_Input!H116,Master_Input!K116,Master_Input!N116)</f>
        <v>0</v>
      </c>
      <c r="G116" t="str">
        <f>IF(ISBLANK(Master_Input!A116),"",Master_Input!A116)</f>
        <v/>
      </c>
    </row>
    <row r="117" spans="3:7" x14ac:dyDescent="0.25">
      <c r="C117" t="str">
        <f>Master_Input!E117&amp;" "&amp;Master_Input!F117</f>
        <v xml:space="preserve"> </v>
      </c>
      <c r="D117" t="str">
        <f>IF(ISBLANK(Master_Input!B117),"",Master_Input!B117)</f>
        <v/>
      </c>
      <c r="E117" t="str">
        <f>IF(ISBLANK(Master_Input!P117),"",Master_Input!P117)</f>
        <v/>
      </c>
      <c r="F117">
        <f>SUM(Master_Input!H117,Master_Input!K117,Master_Input!N117)</f>
        <v>0</v>
      </c>
      <c r="G117" t="str">
        <f>IF(ISBLANK(Master_Input!A117),"",Master_Input!A117)</f>
        <v/>
      </c>
    </row>
    <row r="118" spans="3:7" x14ac:dyDescent="0.25">
      <c r="C118" t="str">
        <f>Master_Input!E118&amp;" "&amp;Master_Input!F118</f>
        <v xml:space="preserve"> </v>
      </c>
      <c r="D118" t="str">
        <f>IF(ISBLANK(Master_Input!B118),"",Master_Input!B118)</f>
        <v/>
      </c>
      <c r="E118" t="str">
        <f>IF(ISBLANK(Master_Input!P118),"",Master_Input!P118)</f>
        <v/>
      </c>
      <c r="F118">
        <f>SUM(Master_Input!H118,Master_Input!K118,Master_Input!N118)</f>
        <v>0</v>
      </c>
      <c r="G118" t="str">
        <f>IF(ISBLANK(Master_Input!A118),"",Master_Input!A118)</f>
        <v/>
      </c>
    </row>
    <row r="119" spans="3:7" x14ac:dyDescent="0.25">
      <c r="C119" t="str">
        <f>Master_Input!E119&amp;" "&amp;Master_Input!F119</f>
        <v xml:space="preserve"> </v>
      </c>
      <c r="D119" t="str">
        <f>IF(ISBLANK(Master_Input!B119),"",Master_Input!B119)</f>
        <v/>
      </c>
      <c r="E119" t="str">
        <f>IF(ISBLANK(Master_Input!P119),"",Master_Input!P119)</f>
        <v/>
      </c>
      <c r="F119">
        <f>SUM(Master_Input!H119,Master_Input!K119,Master_Input!N119)</f>
        <v>0</v>
      </c>
      <c r="G119" t="str">
        <f>IF(ISBLANK(Master_Input!A119),"",Master_Input!A119)</f>
        <v/>
      </c>
    </row>
    <row r="120" spans="3:7" x14ac:dyDescent="0.25">
      <c r="C120" t="str">
        <f>Master_Input!E120&amp;" "&amp;Master_Input!F120</f>
        <v xml:space="preserve"> </v>
      </c>
      <c r="D120" t="str">
        <f>IF(ISBLANK(Master_Input!B120),"",Master_Input!B120)</f>
        <v/>
      </c>
      <c r="E120" t="str">
        <f>IF(ISBLANK(Master_Input!P120),"",Master_Input!P120)</f>
        <v/>
      </c>
      <c r="F120">
        <f>SUM(Master_Input!H120,Master_Input!K120,Master_Input!N120)</f>
        <v>0</v>
      </c>
      <c r="G120" t="str">
        <f>IF(ISBLANK(Master_Input!A120),"",Master_Input!A120)</f>
        <v/>
      </c>
    </row>
    <row r="121" spans="3:7" x14ac:dyDescent="0.25">
      <c r="C121" t="str">
        <f>Master_Input!E121&amp;" "&amp;Master_Input!F121</f>
        <v xml:space="preserve"> </v>
      </c>
      <c r="D121" t="str">
        <f>IF(ISBLANK(Master_Input!B121),"",Master_Input!B121)</f>
        <v/>
      </c>
      <c r="E121" t="str">
        <f>IF(ISBLANK(Master_Input!P121),"",Master_Input!P121)</f>
        <v/>
      </c>
      <c r="F121">
        <f>SUM(Master_Input!H121,Master_Input!K121,Master_Input!N121)</f>
        <v>0</v>
      </c>
      <c r="G121" t="str">
        <f>IF(ISBLANK(Master_Input!A121),"",Master_Input!A121)</f>
        <v/>
      </c>
    </row>
    <row r="122" spans="3:7" x14ac:dyDescent="0.25">
      <c r="C122" t="str">
        <f>Master_Input!E122&amp;" "&amp;Master_Input!F122</f>
        <v xml:space="preserve"> </v>
      </c>
      <c r="D122" t="str">
        <f>IF(ISBLANK(Master_Input!B122),"",Master_Input!B122)</f>
        <v/>
      </c>
      <c r="E122" t="str">
        <f>IF(ISBLANK(Master_Input!P122),"",Master_Input!P122)</f>
        <v/>
      </c>
      <c r="F122">
        <f>SUM(Master_Input!H122,Master_Input!K122,Master_Input!N122)</f>
        <v>0</v>
      </c>
      <c r="G122" t="str">
        <f>IF(ISBLANK(Master_Input!A122),"",Master_Input!A122)</f>
        <v/>
      </c>
    </row>
    <row r="123" spans="3:7" x14ac:dyDescent="0.25">
      <c r="C123" t="str">
        <f>Master_Input!E123&amp;" "&amp;Master_Input!F123</f>
        <v xml:space="preserve"> </v>
      </c>
      <c r="D123" t="str">
        <f>IF(ISBLANK(Master_Input!B123),"",Master_Input!B123)</f>
        <v/>
      </c>
      <c r="E123" t="str">
        <f>IF(ISBLANK(Master_Input!P123),"",Master_Input!P123)</f>
        <v/>
      </c>
      <c r="F123">
        <f>SUM(Master_Input!H123,Master_Input!K123,Master_Input!N123)</f>
        <v>0</v>
      </c>
      <c r="G123" t="str">
        <f>IF(ISBLANK(Master_Input!A123),"",Master_Input!A123)</f>
        <v/>
      </c>
    </row>
    <row r="124" spans="3:7" x14ac:dyDescent="0.25">
      <c r="C124" t="str">
        <f>Master_Input!E124&amp;" "&amp;Master_Input!F124</f>
        <v xml:space="preserve"> </v>
      </c>
      <c r="D124" t="str">
        <f>IF(ISBLANK(Master_Input!B124),"",Master_Input!B124)</f>
        <v/>
      </c>
      <c r="E124" t="str">
        <f>IF(ISBLANK(Master_Input!P124),"",Master_Input!P124)</f>
        <v/>
      </c>
      <c r="F124">
        <f>SUM(Master_Input!H124,Master_Input!K124,Master_Input!N124)</f>
        <v>0</v>
      </c>
      <c r="G124" t="str">
        <f>IF(ISBLANK(Master_Input!A124),"",Master_Input!A124)</f>
        <v/>
      </c>
    </row>
    <row r="125" spans="3:7" x14ac:dyDescent="0.25">
      <c r="C125" t="str">
        <f>Master_Input!E125&amp;" "&amp;Master_Input!F125</f>
        <v xml:space="preserve"> </v>
      </c>
      <c r="D125" t="str">
        <f>IF(ISBLANK(Master_Input!B125),"",Master_Input!B125)</f>
        <v/>
      </c>
      <c r="E125" t="str">
        <f>IF(ISBLANK(Master_Input!P125),"",Master_Input!P125)</f>
        <v/>
      </c>
      <c r="F125">
        <f>SUM(Master_Input!H125,Master_Input!K125,Master_Input!N125)</f>
        <v>0</v>
      </c>
      <c r="G125" t="str">
        <f>IF(ISBLANK(Master_Input!A125),"",Master_Input!A125)</f>
        <v/>
      </c>
    </row>
    <row r="126" spans="3:7" x14ac:dyDescent="0.25">
      <c r="C126" t="str">
        <f>Master_Input!E126&amp;" "&amp;Master_Input!F126</f>
        <v xml:space="preserve"> </v>
      </c>
      <c r="D126" t="str">
        <f>IF(ISBLANK(Master_Input!B126),"",Master_Input!B126)</f>
        <v/>
      </c>
      <c r="E126" t="str">
        <f>IF(ISBLANK(Master_Input!P126),"",Master_Input!P126)</f>
        <v/>
      </c>
      <c r="F126">
        <f>SUM(Master_Input!H126,Master_Input!K126,Master_Input!N126)</f>
        <v>0</v>
      </c>
      <c r="G126" t="str">
        <f>IF(ISBLANK(Master_Input!A126),"",Master_Input!A126)</f>
        <v/>
      </c>
    </row>
    <row r="127" spans="3:7" x14ac:dyDescent="0.25">
      <c r="C127" t="str">
        <f>Master_Input!E127&amp;" "&amp;Master_Input!F127</f>
        <v xml:space="preserve"> </v>
      </c>
      <c r="D127" t="str">
        <f>IF(ISBLANK(Master_Input!B127),"",Master_Input!B127)</f>
        <v/>
      </c>
      <c r="E127" t="str">
        <f>IF(ISBLANK(Master_Input!P127),"",Master_Input!P127)</f>
        <v/>
      </c>
      <c r="F127">
        <f>SUM(Master_Input!H127,Master_Input!K127,Master_Input!N127)</f>
        <v>0</v>
      </c>
      <c r="G127" t="str">
        <f>IF(ISBLANK(Master_Input!A127),"",Master_Input!A127)</f>
        <v/>
      </c>
    </row>
    <row r="128" spans="3:7" x14ac:dyDescent="0.25">
      <c r="C128" t="str">
        <f>Master_Input!E128&amp;" "&amp;Master_Input!F128</f>
        <v xml:space="preserve"> </v>
      </c>
      <c r="D128" t="str">
        <f>IF(ISBLANK(Master_Input!B128),"",Master_Input!B128)</f>
        <v/>
      </c>
      <c r="E128" t="str">
        <f>IF(ISBLANK(Master_Input!P128),"",Master_Input!P128)</f>
        <v/>
      </c>
      <c r="F128">
        <f>SUM(Master_Input!H128,Master_Input!K128,Master_Input!N128)</f>
        <v>0</v>
      </c>
      <c r="G128" t="str">
        <f>IF(ISBLANK(Master_Input!A128),"",Master_Input!A128)</f>
        <v/>
      </c>
    </row>
    <row r="129" spans="3:7" x14ac:dyDescent="0.25">
      <c r="C129" t="str">
        <f>Master_Input!E129&amp;" "&amp;Master_Input!F129</f>
        <v xml:space="preserve"> </v>
      </c>
      <c r="D129" t="str">
        <f>IF(ISBLANK(Master_Input!B129),"",Master_Input!B129)</f>
        <v/>
      </c>
      <c r="E129" t="str">
        <f>IF(ISBLANK(Master_Input!P129),"",Master_Input!P129)</f>
        <v/>
      </c>
      <c r="F129">
        <f>SUM(Master_Input!H129,Master_Input!K129,Master_Input!N129)</f>
        <v>0</v>
      </c>
      <c r="G129" t="str">
        <f>IF(ISBLANK(Master_Input!A129),"",Master_Input!A129)</f>
        <v/>
      </c>
    </row>
    <row r="130" spans="3:7" x14ac:dyDescent="0.25">
      <c r="C130" t="str">
        <f>Master_Input!E130&amp;" "&amp;Master_Input!F130</f>
        <v xml:space="preserve"> </v>
      </c>
      <c r="D130" t="str">
        <f>IF(ISBLANK(Master_Input!B130),"",Master_Input!B130)</f>
        <v/>
      </c>
      <c r="E130" t="str">
        <f>IF(ISBLANK(Master_Input!P130),"",Master_Input!P130)</f>
        <v/>
      </c>
      <c r="F130">
        <f>SUM(Master_Input!H130,Master_Input!K130,Master_Input!N130)</f>
        <v>0</v>
      </c>
      <c r="G130" t="str">
        <f>IF(ISBLANK(Master_Input!A130),"",Master_Input!A130)</f>
        <v/>
      </c>
    </row>
    <row r="131" spans="3:7" x14ac:dyDescent="0.25">
      <c r="C131" t="str">
        <f>Master_Input!E131&amp;" "&amp;Master_Input!F131</f>
        <v xml:space="preserve"> </v>
      </c>
      <c r="D131" t="str">
        <f>IF(ISBLANK(Master_Input!B131),"",Master_Input!B131)</f>
        <v/>
      </c>
      <c r="E131" t="str">
        <f>IF(ISBLANK(Master_Input!P131),"",Master_Input!P131)</f>
        <v/>
      </c>
      <c r="F131">
        <f>SUM(Master_Input!H131,Master_Input!K131,Master_Input!N131)</f>
        <v>0</v>
      </c>
      <c r="G131" t="str">
        <f>IF(ISBLANK(Master_Input!A131),"",Master_Input!A131)</f>
        <v/>
      </c>
    </row>
    <row r="132" spans="3:7" x14ac:dyDescent="0.25">
      <c r="C132" t="str">
        <f>Master_Input!E132&amp;" "&amp;Master_Input!F132</f>
        <v xml:space="preserve"> </v>
      </c>
      <c r="D132" t="str">
        <f>IF(ISBLANK(Master_Input!B132),"",Master_Input!B132)</f>
        <v/>
      </c>
      <c r="E132" t="str">
        <f>IF(ISBLANK(Master_Input!P132),"",Master_Input!P132)</f>
        <v/>
      </c>
      <c r="F132">
        <f>SUM(Master_Input!H132,Master_Input!K132,Master_Input!N132)</f>
        <v>0</v>
      </c>
      <c r="G132" t="str">
        <f>IF(ISBLANK(Master_Input!A132),"",Master_Input!A132)</f>
        <v/>
      </c>
    </row>
    <row r="133" spans="3:7" x14ac:dyDescent="0.25">
      <c r="C133" t="str">
        <f>Master_Input!E133&amp;" "&amp;Master_Input!F133</f>
        <v xml:space="preserve"> </v>
      </c>
      <c r="D133" t="str">
        <f>IF(ISBLANK(Master_Input!B133),"",Master_Input!B133)</f>
        <v/>
      </c>
      <c r="E133" t="str">
        <f>IF(ISBLANK(Master_Input!P133),"",Master_Input!P133)</f>
        <v/>
      </c>
      <c r="F133">
        <f>SUM(Master_Input!H133,Master_Input!K133,Master_Input!N133)</f>
        <v>0</v>
      </c>
      <c r="G133" t="str">
        <f>IF(ISBLANK(Master_Input!A133),"",Master_Input!A133)</f>
        <v/>
      </c>
    </row>
    <row r="134" spans="3:7" x14ac:dyDescent="0.25">
      <c r="C134" t="str">
        <f>Master_Input!E134&amp;" "&amp;Master_Input!F134</f>
        <v xml:space="preserve"> </v>
      </c>
      <c r="D134" t="str">
        <f>IF(ISBLANK(Master_Input!B134),"",Master_Input!B134)</f>
        <v/>
      </c>
      <c r="E134" t="str">
        <f>IF(ISBLANK(Master_Input!P134),"",Master_Input!P134)</f>
        <v/>
      </c>
      <c r="F134">
        <f>SUM(Master_Input!H134,Master_Input!K134,Master_Input!N134)</f>
        <v>0</v>
      </c>
      <c r="G134" t="str">
        <f>IF(ISBLANK(Master_Input!A134),"",Master_Input!A134)</f>
        <v/>
      </c>
    </row>
    <row r="135" spans="3:7" x14ac:dyDescent="0.25">
      <c r="C135" t="str">
        <f>Master_Input!E135&amp;" "&amp;Master_Input!F135</f>
        <v xml:space="preserve"> </v>
      </c>
      <c r="D135" t="str">
        <f>IF(ISBLANK(Master_Input!B135),"",Master_Input!B135)</f>
        <v/>
      </c>
      <c r="E135" t="str">
        <f>IF(ISBLANK(Master_Input!P135),"",Master_Input!P135)</f>
        <v/>
      </c>
      <c r="F135">
        <f>SUM(Master_Input!H135,Master_Input!K135,Master_Input!N135)</f>
        <v>0</v>
      </c>
      <c r="G135" t="str">
        <f>IF(ISBLANK(Master_Input!A135),"",Master_Input!A135)</f>
        <v/>
      </c>
    </row>
    <row r="136" spans="3:7" x14ac:dyDescent="0.25">
      <c r="C136" t="str">
        <f>Master_Input!E136&amp;" "&amp;Master_Input!F136</f>
        <v xml:space="preserve"> </v>
      </c>
      <c r="D136" t="str">
        <f>IF(ISBLANK(Master_Input!B136),"",Master_Input!B136)</f>
        <v/>
      </c>
      <c r="E136" t="str">
        <f>IF(ISBLANK(Master_Input!P136),"",Master_Input!P136)</f>
        <v/>
      </c>
      <c r="F136">
        <f>SUM(Master_Input!H136,Master_Input!K136,Master_Input!N136)</f>
        <v>0</v>
      </c>
      <c r="G136" t="str">
        <f>IF(ISBLANK(Master_Input!A136),"",Master_Input!A136)</f>
        <v/>
      </c>
    </row>
    <row r="137" spans="3:7" x14ac:dyDescent="0.25">
      <c r="C137" t="str">
        <f>Master_Input!E137&amp;" "&amp;Master_Input!F137</f>
        <v xml:space="preserve"> </v>
      </c>
      <c r="D137" t="str">
        <f>IF(ISBLANK(Master_Input!B137),"",Master_Input!B137)</f>
        <v/>
      </c>
      <c r="E137" t="str">
        <f>IF(ISBLANK(Master_Input!P137),"",Master_Input!P137)</f>
        <v/>
      </c>
      <c r="F137">
        <f>SUM(Master_Input!H137,Master_Input!K137,Master_Input!N137)</f>
        <v>0</v>
      </c>
      <c r="G137" t="str">
        <f>IF(ISBLANK(Master_Input!A137),"",Master_Input!A137)</f>
        <v/>
      </c>
    </row>
    <row r="138" spans="3:7" x14ac:dyDescent="0.25">
      <c r="C138" t="str">
        <f>Master_Input!E138&amp;" "&amp;Master_Input!F138</f>
        <v xml:space="preserve"> </v>
      </c>
      <c r="D138" t="str">
        <f>IF(ISBLANK(Master_Input!B138),"",Master_Input!B138)</f>
        <v/>
      </c>
      <c r="E138" t="str">
        <f>IF(ISBLANK(Master_Input!P138),"",Master_Input!P138)</f>
        <v/>
      </c>
      <c r="F138">
        <f>SUM(Master_Input!H138,Master_Input!K138,Master_Input!N138)</f>
        <v>0</v>
      </c>
      <c r="G138" t="str">
        <f>IF(ISBLANK(Master_Input!A138),"",Master_Input!A138)</f>
        <v/>
      </c>
    </row>
    <row r="139" spans="3:7" x14ac:dyDescent="0.25">
      <c r="C139" t="str">
        <f>Master_Input!E139&amp;" "&amp;Master_Input!F139</f>
        <v xml:space="preserve"> </v>
      </c>
      <c r="D139" t="str">
        <f>IF(ISBLANK(Master_Input!B139),"",Master_Input!B139)</f>
        <v/>
      </c>
      <c r="E139" t="str">
        <f>IF(ISBLANK(Master_Input!P139),"",Master_Input!P139)</f>
        <v/>
      </c>
      <c r="F139">
        <f>SUM(Master_Input!H139,Master_Input!K139,Master_Input!N139)</f>
        <v>0</v>
      </c>
      <c r="G139" t="str">
        <f>IF(ISBLANK(Master_Input!A139),"",Master_Input!A139)</f>
        <v/>
      </c>
    </row>
    <row r="140" spans="3:7" x14ac:dyDescent="0.25">
      <c r="C140" t="str">
        <f>Master_Input!E140&amp;" "&amp;Master_Input!F140</f>
        <v xml:space="preserve"> </v>
      </c>
      <c r="D140" t="str">
        <f>IF(ISBLANK(Master_Input!B140),"",Master_Input!B140)</f>
        <v/>
      </c>
      <c r="E140" t="str">
        <f>IF(ISBLANK(Master_Input!P140),"",Master_Input!P140)</f>
        <v/>
      </c>
      <c r="F140">
        <f>SUM(Master_Input!H140,Master_Input!K140,Master_Input!N140)</f>
        <v>0</v>
      </c>
      <c r="G140" t="str">
        <f>IF(ISBLANK(Master_Input!A140),"",Master_Input!A140)</f>
        <v/>
      </c>
    </row>
    <row r="141" spans="3:7" x14ac:dyDescent="0.25">
      <c r="C141" t="str">
        <f>Master_Input!E141&amp;" "&amp;Master_Input!F141</f>
        <v xml:space="preserve"> </v>
      </c>
      <c r="D141" t="str">
        <f>IF(ISBLANK(Master_Input!B141),"",Master_Input!B141)</f>
        <v/>
      </c>
      <c r="E141" t="str">
        <f>IF(ISBLANK(Master_Input!P141),"",Master_Input!P141)</f>
        <v/>
      </c>
      <c r="F141">
        <f>SUM(Master_Input!H141,Master_Input!K141,Master_Input!N141)</f>
        <v>0</v>
      </c>
      <c r="G141" t="str">
        <f>IF(ISBLANK(Master_Input!A141),"",Master_Input!A141)</f>
        <v/>
      </c>
    </row>
    <row r="142" spans="3:7" x14ac:dyDescent="0.25">
      <c r="C142" t="str">
        <f>Master_Input!E142&amp;" "&amp;Master_Input!F142</f>
        <v xml:space="preserve"> </v>
      </c>
      <c r="D142" t="str">
        <f>IF(ISBLANK(Master_Input!B142),"",Master_Input!B142)</f>
        <v/>
      </c>
      <c r="E142" t="str">
        <f>IF(ISBLANK(Master_Input!P142),"",Master_Input!P142)</f>
        <v/>
      </c>
      <c r="F142">
        <f>SUM(Master_Input!H142,Master_Input!K142,Master_Input!N142)</f>
        <v>0</v>
      </c>
      <c r="G142" t="str">
        <f>IF(ISBLANK(Master_Input!A142),"",Master_Input!A142)</f>
        <v/>
      </c>
    </row>
    <row r="143" spans="3:7" x14ac:dyDescent="0.25">
      <c r="C143" t="str">
        <f>Master_Input!E143&amp;" "&amp;Master_Input!F143</f>
        <v xml:space="preserve"> </v>
      </c>
      <c r="D143" t="str">
        <f>IF(ISBLANK(Master_Input!B143),"",Master_Input!B143)</f>
        <v/>
      </c>
      <c r="E143" t="str">
        <f>IF(ISBLANK(Master_Input!P143),"",Master_Input!P143)</f>
        <v/>
      </c>
      <c r="F143">
        <f>SUM(Master_Input!H143,Master_Input!K143,Master_Input!N143)</f>
        <v>0</v>
      </c>
      <c r="G143" t="str">
        <f>IF(ISBLANK(Master_Input!A143),"",Master_Input!A143)</f>
        <v/>
      </c>
    </row>
    <row r="144" spans="3:7" x14ac:dyDescent="0.25">
      <c r="C144" t="str">
        <f>Master_Input!E144&amp;" "&amp;Master_Input!F144</f>
        <v xml:space="preserve"> </v>
      </c>
      <c r="D144" t="str">
        <f>IF(ISBLANK(Master_Input!B144),"",Master_Input!B144)</f>
        <v/>
      </c>
      <c r="E144" t="str">
        <f>IF(ISBLANK(Master_Input!P144),"",Master_Input!P144)</f>
        <v/>
      </c>
      <c r="F144">
        <f>SUM(Master_Input!H144,Master_Input!K144,Master_Input!N144)</f>
        <v>0</v>
      </c>
      <c r="G144" t="str">
        <f>IF(ISBLANK(Master_Input!A144),"",Master_Input!A144)</f>
        <v/>
      </c>
    </row>
    <row r="145" spans="3:7" x14ac:dyDescent="0.25">
      <c r="C145" t="str">
        <f>Master_Input!E145&amp;" "&amp;Master_Input!F145</f>
        <v xml:space="preserve"> </v>
      </c>
      <c r="D145" t="str">
        <f>IF(ISBLANK(Master_Input!B145),"",Master_Input!B145)</f>
        <v/>
      </c>
      <c r="E145" t="str">
        <f>IF(ISBLANK(Master_Input!P145),"",Master_Input!P145)</f>
        <v/>
      </c>
      <c r="F145">
        <f>SUM(Master_Input!H145,Master_Input!K145,Master_Input!N145)</f>
        <v>0</v>
      </c>
      <c r="G145" t="str">
        <f>IF(ISBLANK(Master_Input!A145),"",Master_Input!A145)</f>
        <v/>
      </c>
    </row>
    <row r="146" spans="3:7" x14ac:dyDescent="0.25">
      <c r="C146" t="str">
        <f>Master_Input!E146&amp;" "&amp;Master_Input!F146</f>
        <v xml:space="preserve"> </v>
      </c>
      <c r="D146" t="str">
        <f>IF(ISBLANK(Master_Input!B146),"",Master_Input!B146)</f>
        <v/>
      </c>
      <c r="E146" t="str">
        <f>IF(ISBLANK(Master_Input!P146),"",Master_Input!P146)</f>
        <v/>
      </c>
      <c r="F146">
        <f>SUM(Master_Input!H146,Master_Input!K146,Master_Input!N146)</f>
        <v>0</v>
      </c>
      <c r="G146" t="str">
        <f>IF(ISBLANK(Master_Input!A146),"",Master_Input!A146)</f>
        <v/>
      </c>
    </row>
    <row r="147" spans="3:7" x14ac:dyDescent="0.25">
      <c r="C147" t="str">
        <f>Master_Input!E147&amp;" "&amp;Master_Input!F147</f>
        <v xml:space="preserve"> </v>
      </c>
      <c r="D147" t="str">
        <f>IF(ISBLANK(Master_Input!B147),"",Master_Input!B147)</f>
        <v/>
      </c>
      <c r="E147" t="str">
        <f>IF(ISBLANK(Master_Input!P147),"",Master_Input!P147)</f>
        <v/>
      </c>
      <c r="F147">
        <f>SUM(Master_Input!H147,Master_Input!K147,Master_Input!N147)</f>
        <v>0</v>
      </c>
      <c r="G147" t="str">
        <f>IF(ISBLANK(Master_Input!A147),"",Master_Input!A147)</f>
        <v/>
      </c>
    </row>
    <row r="148" spans="3:7" x14ac:dyDescent="0.25">
      <c r="C148" t="str">
        <f>Master_Input!E148&amp;" "&amp;Master_Input!F148</f>
        <v xml:space="preserve"> </v>
      </c>
      <c r="D148" t="str">
        <f>IF(ISBLANK(Master_Input!B148),"",Master_Input!B148)</f>
        <v/>
      </c>
      <c r="E148" t="str">
        <f>IF(ISBLANK(Master_Input!P148),"",Master_Input!P148)</f>
        <v/>
      </c>
      <c r="F148">
        <f>SUM(Master_Input!H148,Master_Input!K148,Master_Input!N148)</f>
        <v>0</v>
      </c>
      <c r="G148" t="str">
        <f>IF(ISBLANK(Master_Input!A148),"",Master_Input!A148)</f>
        <v/>
      </c>
    </row>
    <row r="149" spans="3:7" x14ac:dyDescent="0.25">
      <c r="C149" t="str">
        <f>Master_Input!E149&amp;" "&amp;Master_Input!F149</f>
        <v xml:space="preserve"> </v>
      </c>
      <c r="D149" t="str">
        <f>IF(ISBLANK(Master_Input!B149),"",Master_Input!B149)</f>
        <v/>
      </c>
      <c r="E149" t="str">
        <f>IF(ISBLANK(Master_Input!P149),"",Master_Input!P149)</f>
        <v/>
      </c>
      <c r="F149">
        <f>SUM(Master_Input!H149,Master_Input!K149,Master_Input!N149)</f>
        <v>0</v>
      </c>
      <c r="G149" t="str">
        <f>IF(ISBLANK(Master_Input!A149),"",Master_Input!A149)</f>
        <v/>
      </c>
    </row>
    <row r="150" spans="3:7" x14ac:dyDescent="0.25">
      <c r="C150" t="str">
        <f>Master_Input!E150&amp;" "&amp;Master_Input!F150</f>
        <v xml:space="preserve"> </v>
      </c>
      <c r="D150" t="str">
        <f>IF(ISBLANK(Master_Input!B150),"",Master_Input!B150)</f>
        <v/>
      </c>
      <c r="E150" t="str">
        <f>IF(ISBLANK(Master_Input!P150),"",Master_Input!P150)</f>
        <v/>
      </c>
      <c r="F150">
        <f>SUM(Master_Input!H150,Master_Input!K150,Master_Input!N150)</f>
        <v>0</v>
      </c>
      <c r="G150" t="str">
        <f>IF(ISBLANK(Master_Input!A150),"",Master_Input!A150)</f>
        <v/>
      </c>
    </row>
    <row r="151" spans="3:7" x14ac:dyDescent="0.25">
      <c r="C151" t="str">
        <f>Master_Input!E151&amp;" "&amp;Master_Input!F151</f>
        <v xml:space="preserve"> </v>
      </c>
      <c r="D151" t="str">
        <f>IF(ISBLANK(Master_Input!B151),"",Master_Input!B151)</f>
        <v/>
      </c>
      <c r="E151" t="str">
        <f>IF(ISBLANK(Master_Input!P151),"",Master_Input!P151)</f>
        <v/>
      </c>
      <c r="F151">
        <f>SUM(Master_Input!H151,Master_Input!K151,Master_Input!N151)</f>
        <v>0</v>
      </c>
      <c r="G151" t="str">
        <f>IF(ISBLANK(Master_Input!A151),"",Master_Input!A151)</f>
        <v/>
      </c>
    </row>
    <row r="152" spans="3:7" x14ac:dyDescent="0.25">
      <c r="C152" t="str">
        <f>Master_Input!E152&amp;" "&amp;Master_Input!F152</f>
        <v xml:space="preserve"> </v>
      </c>
      <c r="D152" t="str">
        <f>IF(ISBLANK(Master_Input!B152),"",Master_Input!B152)</f>
        <v/>
      </c>
      <c r="E152" t="str">
        <f>IF(ISBLANK(Master_Input!P152),"",Master_Input!P152)</f>
        <v/>
      </c>
      <c r="F152">
        <f>SUM(Master_Input!H152,Master_Input!K152,Master_Input!N152)</f>
        <v>0</v>
      </c>
      <c r="G152" t="str">
        <f>IF(ISBLANK(Master_Input!A152),"",Master_Input!A152)</f>
        <v/>
      </c>
    </row>
    <row r="153" spans="3:7" x14ac:dyDescent="0.25">
      <c r="C153" t="str">
        <f>Master_Input!E153&amp;" "&amp;Master_Input!F153</f>
        <v xml:space="preserve"> </v>
      </c>
      <c r="D153" t="str">
        <f>IF(ISBLANK(Master_Input!B153),"",Master_Input!B153)</f>
        <v/>
      </c>
      <c r="E153" t="str">
        <f>IF(ISBLANK(Master_Input!P153),"",Master_Input!P153)</f>
        <v/>
      </c>
      <c r="F153">
        <f>SUM(Master_Input!H153,Master_Input!K153,Master_Input!N153)</f>
        <v>0</v>
      </c>
      <c r="G153" t="str">
        <f>IF(ISBLANK(Master_Input!A153),"",Master_Input!A153)</f>
        <v/>
      </c>
    </row>
    <row r="154" spans="3:7" x14ac:dyDescent="0.25">
      <c r="C154" t="str">
        <f>Master_Input!E154&amp;" "&amp;Master_Input!F154</f>
        <v xml:space="preserve"> </v>
      </c>
      <c r="D154" t="str">
        <f>IF(ISBLANK(Master_Input!B154),"",Master_Input!B154)</f>
        <v/>
      </c>
      <c r="E154" t="str">
        <f>IF(ISBLANK(Master_Input!P154),"",Master_Input!P154)</f>
        <v/>
      </c>
      <c r="F154">
        <f>SUM(Master_Input!H154,Master_Input!K154,Master_Input!N154)</f>
        <v>0</v>
      </c>
      <c r="G154" t="str">
        <f>IF(ISBLANK(Master_Input!A154),"",Master_Input!A154)</f>
        <v/>
      </c>
    </row>
    <row r="155" spans="3:7" x14ac:dyDescent="0.25">
      <c r="C155" t="str">
        <f>Master_Input!E155&amp;" "&amp;Master_Input!F155</f>
        <v xml:space="preserve"> </v>
      </c>
      <c r="D155" t="str">
        <f>IF(ISBLANK(Master_Input!B155),"",Master_Input!B155)</f>
        <v/>
      </c>
      <c r="E155" t="str">
        <f>IF(ISBLANK(Master_Input!P155),"",Master_Input!P155)</f>
        <v/>
      </c>
      <c r="F155">
        <f>SUM(Master_Input!H155,Master_Input!K155,Master_Input!N155)</f>
        <v>0</v>
      </c>
      <c r="G155" t="str">
        <f>IF(ISBLANK(Master_Input!A155),"",Master_Input!A155)</f>
        <v/>
      </c>
    </row>
    <row r="156" spans="3:7" x14ac:dyDescent="0.25">
      <c r="C156" t="str">
        <f>Master_Input!E156&amp;" "&amp;Master_Input!F156</f>
        <v xml:space="preserve"> </v>
      </c>
      <c r="D156" t="str">
        <f>IF(ISBLANK(Master_Input!B156),"",Master_Input!B156)</f>
        <v/>
      </c>
      <c r="E156" t="str">
        <f>IF(ISBLANK(Master_Input!P156),"",Master_Input!P156)</f>
        <v/>
      </c>
      <c r="F156">
        <f>SUM(Master_Input!H156,Master_Input!K156,Master_Input!N156)</f>
        <v>0</v>
      </c>
      <c r="G156" t="str">
        <f>IF(ISBLANK(Master_Input!A156),"",Master_Input!A156)</f>
        <v/>
      </c>
    </row>
    <row r="157" spans="3:7" x14ac:dyDescent="0.25">
      <c r="C157" t="str">
        <f>Master_Input!E157&amp;" "&amp;Master_Input!F157</f>
        <v xml:space="preserve"> </v>
      </c>
      <c r="D157" t="str">
        <f>IF(ISBLANK(Master_Input!B157),"",Master_Input!B157)</f>
        <v/>
      </c>
      <c r="E157" t="str">
        <f>IF(ISBLANK(Master_Input!P157),"",Master_Input!P157)</f>
        <v/>
      </c>
      <c r="F157">
        <f>SUM(Master_Input!H157,Master_Input!K157,Master_Input!N157)</f>
        <v>0</v>
      </c>
      <c r="G157" t="str">
        <f>IF(ISBLANK(Master_Input!A157),"",Master_Input!A157)</f>
        <v/>
      </c>
    </row>
    <row r="158" spans="3:7" x14ac:dyDescent="0.25">
      <c r="C158" t="str">
        <f>Master_Input!E158&amp;" "&amp;Master_Input!F158</f>
        <v xml:space="preserve"> </v>
      </c>
      <c r="D158" t="str">
        <f>IF(ISBLANK(Master_Input!B158),"",Master_Input!B158)</f>
        <v/>
      </c>
      <c r="E158" t="str">
        <f>IF(ISBLANK(Master_Input!P158),"",Master_Input!P158)</f>
        <v/>
      </c>
      <c r="F158">
        <f>SUM(Master_Input!H158,Master_Input!K158,Master_Input!N158)</f>
        <v>0</v>
      </c>
      <c r="G158" t="str">
        <f>IF(ISBLANK(Master_Input!A158),"",Master_Input!A158)</f>
        <v/>
      </c>
    </row>
    <row r="159" spans="3:7" x14ac:dyDescent="0.25">
      <c r="C159" t="str">
        <f>Master_Input!E159&amp;" "&amp;Master_Input!F159</f>
        <v xml:space="preserve"> </v>
      </c>
      <c r="D159" t="str">
        <f>IF(ISBLANK(Master_Input!B159),"",Master_Input!B159)</f>
        <v/>
      </c>
      <c r="E159" t="str">
        <f>IF(ISBLANK(Master_Input!P159),"",Master_Input!P159)</f>
        <v/>
      </c>
      <c r="F159">
        <f>SUM(Master_Input!H159,Master_Input!K159,Master_Input!N159)</f>
        <v>0</v>
      </c>
      <c r="G159" t="str">
        <f>IF(ISBLANK(Master_Input!A159),"",Master_Input!A159)</f>
        <v/>
      </c>
    </row>
    <row r="160" spans="3:7" x14ac:dyDescent="0.25">
      <c r="C160" t="str">
        <f>Master_Input!E160&amp;" "&amp;Master_Input!F160</f>
        <v xml:space="preserve"> </v>
      </c>
      <c r="D160" t="str">
        <f>IF(ISBLANK(Master_Input!B160),"",Master_Input!B160)</f>
        <v/>
      </c>
      <c r="E160" t="str">
        <f>IF(ISBLANK(Master_Input!P160),"",Master_Input!P160)</f>
        <v/>
      </c>
      <c r="F160">
        <f>SUM(Master_Input!H160,Master_Input!K160,Master_Input!N160)</f>
        <v>0</v>
      </c>
      <c r="G160" t="str">
        <f>IF(ISBLANK(Master_Input!A160),"",Master_Input!A160)</f>
        <v/>
      </c>
    </row>
    <row r="161" spans="3:7" x14ac:dyDescent="0.25">
      <c r="C161" t="str">
        <f>Master_Input!E161&amp;" "&amp;Master_Input!F161</f>
        <v xml:space="preserve"> </v>
      </c>
      <c r="D161" t="str">
        <f>IF(ISBLANK(Master_Input!B161),"",Master_Input!B161)</f>
        <v/>
      </c>
      <c r="E161" t="str">
        <f>IF(ISBLANK(Master_Input!P161),"",Master_Input!P161)</f>
        <v/>
      </c>
      <c r="F161">
        <f>SUM(Master_Input!H161,Master_Input!K161,Master_Input!N161)</f>
        <v>0</v>
      </c>
      <c r="G161" t="str">
        <f>IF(ISBLANK(Master_Input!A161),"",Master_Input!A161)</f>
        <v/>
      </c>
    </row>
    <row r="162" spans="3:7" x14ac:dyDescent="0.25">
      <c r="C162" t="str">
        <f>Master_Input!E162&amp;" "&amp;Master_Input!F162</f>
        <v xml:space="preserve"> </v>
      </c>
      <c r="D162" t="str">
        <f>IF(ISBLANK(Master_Input!B162),"",Master_Input!B162)</f>
        <v/>
      </c>
      <c r="E162" t="str">
        <f>IF(ISBLANK(Master_Input!P162),"",Master_Input!P162)</f>
        <v/>
      </c>
      <c r="F162">
        <f>SUM(Master_Input!H162,Master_Input!K162,Master_Input!N162)</f>
        <v>0</v>
      </c>
      <c r="G162" t="str">
        <f>IF(ISBLANK(Master_Input!A162),"",Master_Input!A162)</f>
        <v/>
      </c>
    </row>
    <row r="163" spans="3:7" x14ac:dyDescent="0.25">
      <c r="C163" t="str">
        <f>Master_Input!E163&amp;" "&amp;Master_Input!F163</f>
        <v xml:space="preserve"> </v>
      </c>
      <c r="D163" t="str">
        <f>IF(ISBLANK(Master_Input!B163),"",Master_Input!B163)</f>
        <v/>
      </c>
      <c r="E163" t="str">
        <f>IF(ISBLANK(Master_Input!P163),"",Master_Input!P163)</f>
        <v/>
      </c>
      <c r="F163">
        <f>SUM(Master_Input!H163,Master_Input!K163,Master_Input!N163)</f>
        <v>0</v>
      </c>
      <c r="G163" t="str">
        <f>IF(ISBLANK(Master_Input!A163),"",Master_Input!A163)</f>
        <v/>
      </c>
    </row>
    <row r="164" spans="3:7" x14ac:dyDescent="0.25">
      <c r="C164" t="str">
        <f>Master_Input!E164&amp;" "&amp;Master_Input!F164</f>
        <v xml:space="preserve"> </v>
      </c>
      <c r="D164" t="str">
        <f>IF(ISBLANK(Master_Input!B164),"",Master_Input!B164)</f>
        <v/>
      </c>
      <c r="E164" t="str">
        <f>IF(ISBLANK(Master_Input!P164),"",Master_Input!P164)</f>
        <v/>
      </c>
      <c r="F164">
        <f>SUM(Master_Input!H164,Master_Input!K164,Master_Input!N164)</f>
        <v>0</v>
      </c>
      <c r="G164" t="str">
        <f>IF(ISBLANK(Master_Input!A164),"",Master_Input!A164)</f>
        <v/>
      </c>
    </row>
    <row r="165" spans="3:7" x14ac:dyDescent="0.25">
      <c r="C165" t="str">
        <f>Master_Input!E165&amp;" "&amp;Master_Input!F165</f>
        <v xml:space="preserve"> </v>
      </c>
      <c r="D165" t="str">
        <f>IF(ISBLANK(Master_Input!B165),"",Master_Input!B165)</f>
        <v/>
      </c>
      <c r="E165" t="str">
        <f>IF(ISBLANK(Master_Input!P165),"",Master_Input!P165)</f>
        <v/>
      </c>
      <c r="F165">
        <f>SUM(Master_Input!H165,Master_Input!K165,Master_Input!N165)</f>
        <v>0</v>
      </c>
      <c r="G165" t="str">
        <f>IF(ISBLANK(Master_Input!A165),"",Master_Input!A165)</f>
        <v/>
      </c>
    </row>
    <row r="166" spans="3:7" x14ac:dyDescent="0.25">
      <c r="C166" t="str">
        <f>Master_Input!E166&amp;" "&amp;Master_Input!F166</f>
        <v xml:space="preserve"> </v>
      </c>
      <c r="D166" t="str">
        <f>IF(ISBLANK(Master_Input!B166),"",Master_Input!B166)</f>
        <v/>
      </c>
      <c r="E166" t="str">
        <f>IF(ISBLANK(Master_Input!P166),"",Master_Input!P166)</f>
        <v/>
      </c>
      <c r="F166">
        <f>SUM(Master_Input!H166,Master_Input!K166,Master_Input!N166)</f>
        <v>0</v>
      </c>
      <c r="G166" t="str">
        <f>IF(ISBLANK(Master_Input!A166),"",Master_Input!A166)</f>
        <v/>
      </c>
    </row>
    <row r="167" spans="3:7" x14ac:dyDescent="0.25">
      <c r="C167" t="str">
        <f>Master_Input!E167&amp;" "&amp;Master_Input!F167</f>
        <v xml:space="preserve"> </v>
      </c>
      <c r="D167" t="str">
        <f>IF(ISBLANK(Master_Input!B167),"",Master_Input!B167)</f>
        <v/>
      </c>
      <c r="E167" t="str">
        <f>IF(ISBLANK(Master_Input!P167),"",Master_Input!P167)</f>
        <v/>
      </c>
      <c r="F167">
        <f>SUM(Master_Input!H167,Master_Input!K167,Master_Input!N167)</f>
        <v>0</v>
      </c>
      <c r="G167" t="str">
        <f>IF(ISBLANK(Master_Input!A167),"",Master_Input!A167)</f>
        <v/>
      </c>
    </row>
    <row r="168" spans="3:7" x14ac:dyDescent="0.25">
      <c r="C168" t="str">
        <f>Master_Input!E168&amp;" "&amp;Master_Input!F168</f>
        <v xml:space="preserve"> </v>
      </c>
      <c r="D168" t="str">
        <f>IF(ISBLANK(Master_Input!B168),"",Master_Input!B168)</f>
        <v/>
      </c>
      <c r="E168" t="str">
        <f>IF(ISBLANK(Master_Input!P168),"",Master_Input!P168)</f>
        <v/>
      </c>
      <c r="F168">
        <f>SUM(Master_Input!H168,Master_Input!K168,Master_Input!N168)</f>
        <v>0</v>
      </c>
      <c r="G168" t="str">
        <f>IF(ISBLANK(Master_Input!A168),"",Master_Input!A168)</f>
        <v/>
      </c>
    </row>
    <row r="169" spans="3:7" x14ac:dyDescent="0.25">
      <c r="C169" t="str">
        <f>Master_Input!E169&amp;" "&amp;Master_Input!F169</f>
        <v xml:space="preserve"> </v>
      </c>
      <c r="D169" t="str">
        <f>IF(ISBLANK(Master_Input!B169),"",Master_Input!B169)</f>
        <v/>
      </c>
      <c r="E169" t="str">
        <f>IF(ISBLANK(Master_Input!P169),"",Master_Input!P169)</f>
        <v/>
      </c>
      <c r="F169">
        <f>SUM(Master_Input!H169,Master_Input!K169,Master_Input!N169)</f>
        <v>0</v>
      </c>
      <c r="G169" t="str">
        <f>IF(ISBLANK(Master_Input!A169),"",Master_Input!A169)</f>
        <v/>
      </c>
    </row>
    <row r="170" spans="3:7" x14ac:dyDescent="0.25">
      <c r="C170" t="str">
        <f>Master_Input!E170&amp;" "&amp;Master_Input!F170</f>
        <v xml:space="preserve"> </v>
      </c>
      <c r="D170" t="str">
        <f>IF(ISBLANK(Master_Input!B170),"",Master_Input!B170)</f>
        <v/>
      </c>
      <c r="E170" t="str">
        <f>IF(ISBLANK(Master_Input!P170),"",Master_Input!P170)</f>
        <v/>
      </c>
      <c r="F170">
        <f>SUM(Master_Input!H170,Master_Input!K170,Master_Input!N170)</f>
        <v>0</v>
      </c>
      <c r="G170" t="str">
        <f>IF(ISBLANK(Master_Input!A170),"",Master_Input!A170)</f>
        <v/>
      </c>
    </row>
    <row r="171" spans="3:7" x14ac:dyDescent="0.25">
      <c r="C171" t="str">
        <f>Master_Input!E171&amp;" "&amp;Master_Input!F171</f>
        <v xml:space="preserve"> </v>
      </c>
      <c r="D171" t="str">
        <f>IF(ISBLANK(Master_Input!B171),"",Master_Input!B171)</f>
        <v/>
      </c>
      <c r="E171" t="str">
        <f>IF(ISBLANK(Master_Input!P171),"",Master_Input!P171)</f>
        <v/>
      </c>
      <c r="F171">
        <f>SUM(Master_Input!H171,Master_Input!K171,Master_Input!N171)</f>
        <v>0</v>
      </c>
      <c r="G171" t="str">
        <f>IF(ISBLANK(Master_Input!A171),"",Master_Input!A171)</f>
        <v/>
      </c>
    </row>
    <row r="172" spans="3:7" x14ac:dyDescent="0.25">
      <c r="C172" t="str">
        <f>Master_Input!E172&amp;" "&amp;Master_Input!F172</f>
        <v xml:space="preserve"> </v>
      </c>
      <c r="D172" t="str">
        <f>IF(ISBLANK(Master_Input!B172),"",Master_Input!B172)</f>
        <v/>
      </c>
      <c r="E172" t="str">
        <f>IF(ISBLANK(Master_Input!P172),"",Master_Input!P172)</f>
        <v/>
      </c>
      <c r="F172">
        <f>SUM(Master_Input!H172,Master_Input!K172,Master_Input!N172)</f>
        <v>0</v>
      </c>
      <c r="G172" t="str">
        <f>IF(ISBLANK(Master_Input!A172),"",Master_Input!A172)</f>
        <v/>
      </c>
    </row>
    <row r="173" spans="3:7" x14ac:dyDescent="0.25">
      <c r="C173" t="str">
        <f>Master_Input!E173&amp;" "&amp;Master_Input!F173</f>
        <v xml:space="preserve"> </v>
      </c>
      <c r="D173" t="str">
        <f>IF(ISBLANK(Master_Input!B173),"",Master_Input!B173)</f>
        <v/>
      </c>
      <c r="E173" t="str">
        <f>IF(ISBLANK(Master_Input!P173),"",Master_Input!P173)</f>
        <v/>
      </c>
      <c r="F173">
        <f>SUM(Master_Input!H173,Master_Input!K173,Master_Input!N173)</f>
        <v>0</v>
      </c>
      <c r="G173" t="str">
        <f>IF(ISBLANK(Master_Input!A173),"",Master_Input!A173)</f>
        <v/>
      </c>
    </row>
    <row r="174" spans="3:7" x14ac:dyDescent="0.25">
      <c r="C174" t="str">
        <f>Master_Input!E174&amp;" "&amp;Master_Input!F174</f>
        <v xml:space="preserve"> </v>
      </c>
      <c r="D174" t="str">
        <f>IF(ISBLANK(Master_Input!B174),"",Master_Input!B174)</f>
        <v/>
      </c>
      <c r="E174" t="str">
        <f>IF(ISBLANK(Master_Input!P174),"",Master_Input!P174)</f>
        <v/>
      </c>
      <c r="F174">
        <f>SUM(Master_Input!H174,Master_Input!K174,Master_Input!N174)</f>
        <v>0</v>
      </c>
      <c r="G174" t="str">
        <f>IF(ISBLANK(Master_Input!A174),"",Master_Input!A174)</f>
        <v/>
      </c>
    </row>
    <row r="175" spans="3:7" x14ac:dyDescent="0.25">
      <c r="C175" t="str">
        <f>Master_Input!E175&amp;" "&amp;Master_Input!F175</f>
        <v xml:space="preserve"> </v>
      </c>
      <c r="D175" t="str">
        <f>IF(ISBLANK(Master_Input!B175),"",Master_Input!B175)</f>
        <v/>
      </c>
      <c r="E175" t="str">
        <f>IF(ISBLANK(Master_Input!P175),"",Master_Input!P175)</f>
        <v/>
      </c>
      <c r="F175">
        <f>SUM(Master_Input!H175,Master_Input!K175,Master_Input!N175)</f>
        <v>0</v>
      </c>
      <c r="G175" t="str">
        <f>IF(ISBLANK(Master_Input!A175),"",Master_Input!A175)</f>
        <v/>
      </c>
    </row>
    <row r="176" spans="3:7" x14ac:dyDescent="0.25">
      <c r="C176" t="str">
        <f>Master_Input!E176&amp;" "&amp;Master_Input!F176</f>
        <v xml:space="preserve"> </v>
      </c>
      <c r="D176" t="str">
        <f>IF(ISBLANK(Master_Input!B176),"",Master_Input!B176)</f>
        <v/>
      </c>
      <c r="E176" t="str">
        <f>IF(ISBLANK(Master_Input!P176),"",Master_Input!P176)</f>
        <v/>
      </c>
      <c r="F176">
        <f>SUM(Master_Input!H176,Master_Input!K176,Master_Input!N176)</f>
        <v>0</v>
      </c>
      <c r="G176" t="str">
        <f>IF(ISBLANK(Master_Input!A176),"",Master_Input!A176)</f>
        <v/>
      </c>
    </row>
    <row r="177" spans="3:7" x14ac:dyDescent="0.25">
      <c r="C177" t="str">
        <f>Master_Input!E177&amp;" "&amp;Master_Input!F177</f>
        <v xml:space="preserve"> </v>
      </c>
      <c r="D177" t="str">
        <f>IF(ISBLANK(Master_Input!B177),"",Master_Input!B177)</f>
        <v/>
      </c>
      <c r="E177" t="str">
        <f>IF(ISBLANK(Master_Input!P177),"",Master_Input!P177)</f>
        <v/>
      </c>
      <c r="F177">
        <f>SUM(Master_Input!H177,Master_Input!K177,Master_Input!N177)</f>
        <v>0</v>
      </c>
      <c r="G177" t="str">
        <f>IF(ISBLANK(Master_Input!A177),"",Master_Input!A177)</f>
        <v/>
      </c>
    </row>
    <row r="178" spans="3:7" x14ac:dyDescent="0.25">
      <c r="C178" t="str">
        <f>Master_Input!E178&amp;" "&amp;Master_Input!F178</f>
        <v xml:space="preserve"> </v>
      </c>
      <c r="D178" t="str">
        <f>IF(ISBLANK(Master_Input!B178),"",Master_Input!B178)</f>
        <v/>
      </c>
      <c r="E178" t="str">
        <f>IF(ISBLANK(Master_Input!P178),"",Master_Input!P178)</f>
        <v/>
      </c>
      <c r="F178">
        <f>SUM(Master_Input!H178,Master_Input!K178,Master_Input!N178)</f>
        <v>0</v>
      </c>
      <c r="G178" t="str">
        <f>IF(ISBLANK(Master_Input!A178),"",Master_Input!A178)</f>
        <v/>
      </c>
    </row>
    <row r="179" spans="3:7" x14ac:dyDescent="0.25">
      <c r="C179" t="str">
        <f>Master_Input!E179&amp;" "&amp;Master_Input!F179</f>
        <v xml:space="preserve"> </v>
      </c>
      <c r="D179" t="str">
        <f>IF(ISBLANK(Master_Input!B179),"",Master_Input!B179)</f>
        <v/>
      </c>
      <c r="E179" t="str">
        <f>IF(ISBLANK(Master_Input!P179),"",Master_Input!P179)</f>
        <v/>
      </c>
      <c r="F179">
        <f>SUM(Master_Input!H179,Master_Input!K179,Master_Input!N179)</f>
        <v>0</v>
      </c>
      <c r="G179" t="str">
        <f>IF(ISBLANK(Master_Input!A179),"",Master_Input!A179)</f>
        <v/>
      </c>
    </row>
    <row r="180" spans="3:7" x14ac:dyDescent="0.25">
      <c r="C180" t="str">
        <f>Master_Input!E180&amp;" "&amp;Master_Input!F180</f>
        <v xml:space="preserve"> </v>
      </c>
      <c r="D180" t="str">
        <f>IF(ISBLANK(Master_Input!B180),"",Master_Input!B180)</f>
        <v/>
      </c>
      <c r="E180" t="str">
        <f>IF(ISBLANK(Master_Input!P180),"",Master_Input!P180)</f>
        <v/>
      </c>
      <c r="F180">
        <f>SUM(Master_Input!H180,Master_Input!K180,Master_Input!N180)</f>
        <v>0</v>
      </c>
      <c r="G180" t="str">
        <f>IF(ISBLANK(Master_Input!A180),"",Master_Input!A180)</f>
        <v/>
      </c>
    </row>
    <row r="181" spans="3:7" x14ac:dyDescent="0.25">
      <c r="C181" t="str">
        <f>Master_Input!E181&amp;" "&amp;Master_Input!F181</f>
        <v xml:space="preserve"> </v>
      </c>
      <c r="D181" t="str">
        <f>IF(ISBLANK(Master_Input!B181),"",Master_Input!B181)</f>
        <v/>
      </c>
      <c r="E181" t="str">
        <f>IF(ISBLANK(Master_Input!P181),"",Master_Input!P181)</f>
        <v/>
      </c>
      <c r="F181">
        <f>SUM(Master_Input!H181,Master_Input!K181,Master_Input!N181)</f>
        <v>0</v>
      </c>
      <c r="G181" t="str">
        <f>IF(ISBLANK(Master_Input!A181),"",Master_Input!A181)</f>
        <v/>
      </c>
    </row>
    <row r="182" spans="3:7" x14ac:dyDescent="0.25">
      <c r="C182" t="str">
        <f>Master_Input!E182&amp;" "&amp;Master_Input!F182</f>
        <v xml:space="preserve"> </v>
      </c>
      <c r="D182" t="str">
        <f>IF(ISBLANK(Master_Input!B182),"",Master_Input!B182)</f>
        <v/>
      </c>
      <c r="E182" t="str">
        <f>IF(ISBLANK(Master_Input!P182),"",Master_Input!P182)</f>
        <v/>
      </c>
      <c r="F182">
        <f>SUM(Master_Input!H182,Master_Input!K182,Master_Input!N182)</f>
        <v>0</v>
      </c>
      <c r="G182" t="str">
        <f>IF(ISBLANK(Master_Input!A182),"",Master_Input!A182)</f>
        <v/>
      </c>
    </row>
    <row r="183" spans="3:7" x14ac:dyDescent="0.25">
      <c r="C183" t="str">
        <f>Master_Input!E183&amp;" "&amp;Master_Input!F183</f>
        <v xml:space="preserve"> </v>
      </c>
      <c r="D183" t="str">
        <f>IF(ISBLANK(Master_Input!B183),"",Master_Input!B183)</f>
        <v/>
      </c>
      <c r="E183" t="str">
        <f>IF(ISBLANK(Master_Input!P183),"",Master_Input!P183)</f>
        <v/>
      </c>
      <c r="F183">
        <f>SUM(Master_Input!H183,Master_Input!K183,Master_Input!N183)</f>
        <v>0</v>
      </c>
      <c r="G183" t="str">
        <f>IF(ISBLANK(Master_Input!A183),"",Master_Input!A183)</f>
        <v/>
      </c>
    </row>
    <row r="184" spans="3:7" x14ac:dyDescent="0.25">
      <c r="C184" t="str">
        <f>Master_Input!E184&amp;" "&amp;Master_Input!F184</f>
        <v xml:space="preserve"> </v>
      </c>
      <c r="D184" t="str">
        <f>IF(ISBLANK(Master_Input!B184),"",Master_Input!B184)</f>
        <v/>
      </c>
      <c r="E184" t="str">
        <f>IF(ISBLANK(Master_Input!P184),"",Master_Input!P184)</f>
        <v/>
      </c>
      <c r="F184">
        <f>SUM(Master_Input!H184,Master_Input!K184,Master_Input!N184)</f>
        <v>0</v>
      </c>
      <c r="G184" t="str">
        <f>IF(ISBLANK(Master_Input!A184),"",Master_Input!A184)</f>
        <v/>
      </c>
    </row>
    <row r="185" spans="3:7" x14ac:dyDescent="0.25">
      <c r="C185" t="str">
        <f>Master_Input!E185&amp;" "&amp;Master_Input!F185</f>
        <v xml:space="preserve"> </v>
      </c>
      <c r="D185" t="str">
        <f>IF(ISBLANK(Master_Input!B185),"",Master_Input!B185)</f>
        <v/>
      </c>
      <c r="E185" t="str">
        <f>IF(ISBLANK(Master_Input!P185),"",Master_Input!P185)</f>
        <v/>
      </c>
      <c r="F185">
        <f>SUM(Master_Input!H185,Master_Input!K185,Master_Input!N185)</f>
        <v>0</v>
      </c>
      <c r="G185" t="str">
        <f>IF(ISBLANK(Master_Input!A185),"",Master_Input!A185)</f>
        <v/>
      </c>
    </row>
    <row r="186" spans="3:7" x14ac:dyDescent="0.25">
      <c r="C186" t="str">
        <f>Master_Input!E186&amp;" "&amp;Master_Input!F186</f>
        <v xml:space="preserve"> </v>
      </c>
      <c r="D186" t="str">
        <f>IF(ISBLANK(Master_Input!B186),"",Master_Input!B186)</f>
        <v/>
      </c>
      <c r="E186" t="str">
        <f>IF(ISBLANK(Master_Input!P186),"",Master_Input!P186)</f>
        <v/>
      </c>
      <c r="F186">
        <f>SUM(Master_Input!H186,Master_Input!K186,Master_Input!N186)</f>
        <v>0</v>
      </c>
      <c r="G186" t="str">
        <f>IF(ISBLANK(Master_Input!A186),"",Master_Input!A186)</f>
        <v/>
      </c>
    </row>
    <row r="187" spans="3:7" x14ac:dyDescent="0.25">
      <c r="C187" t="str">
        <f>Master_Input!E187&amp;" "&amp;Master_Input!F187</f>
        <v xml:space="preserve"> </v>
      </c>
      <c r="D187" t="str">
        <f>IF(ISBLANK(Master_Input!B187),"",Master_Input!B187)</f>
        <v/>
      </c>
      <c r="E187" t="str">
        <f>IF(ISBLANK(Master_Input!P187),"",Master_Input!P187)</f>
        <v/>
      </c>
      <c r="F187">
        <f>SUM(Master_Input!H187,Master_Input!K187,Master_Input!N187)</f>
        <v>0</v>
      </c>
      <c r="G187" t="str">
        <f>IF(ISBLANK(Master_Input!A187),"",Master_Input!A187)</f>
        <v/>
      </c>
    </row>
    <row r="188" spans="3:7" x14ac:dyDescent="0.25">
      <c r="C188" t="str">
        <f>Master_Input!E188&amp;" "&amp;Master_Input!F188</f>
        <v xml:space="preserve"> </v>
      </c>
      <c r="D188" t="str">
        <f>IF(ISBLANK(Master_Input!B188),"",Master_Input!B188)</f>
        <v/>
      </c>
      <c r="E188" t="str">
        <f>IF(ISBLANK(Master_Input!P188),"",Master_Input!P188)</f>
        <v/>
      </c>
      <c r="F188">
        <f>SUM(Master_Input!H188,Master_Input!K188,Master_Input!N188)</f>
        <v>0</v>
      </c>
      <c r="G188" t="str">
        <f>IF(ISBLANK(Master_Input!A188),"",Master_Input!A188)</f>
        <v/>
      </c>
    </row>
    <row r="189" spans="3:7" x14ac:dyDescent="0.25">
      <c r="C189" t="str">
        <f>Master_Input!E189&amp;" "&amp;Master_Input!F189</f>
        <v xml:space="preserve"> </v>
      </c>
      <c r="D189" t="str">
        <f>IF(ISBLANK(Master_Input!B189),"",Master_Input!B189)</f>
        <v/>
      </c>
      <c r="E189" t="str">
        <f>IF(ISBLANK(Master_Input!P189),"",Master_Input!P189)</f>
        <v/>
      </c>
      <c r="F189">
        <f>SUM(Master_Input!H189,Master_Input!K189,Master_Input!N189)</f>
        <v>0</v>
      </c>
      <c r="G189" t="str">
        <f>IF(ISBLANK(Master_Input!A189),"",Master_Input!A189)</f>
        <v/>
      </c>
    </row>
    <row r="190" spans="3:7" x14ac:dyDescent="0.25">
      <c r="C190" t="str">
        <f>Master_Input!E190&amp;" "&amp;Master_Input!F190</f>
        <v xml:space="preserve"> </v>
      </c>
      <c r="D190" t="str">
        <f>IF(ISBLANK(Master_Input!B190),"",Master_Input!B190)</f>
        <v/>
      </c>
      <c r="E190" t="str">
        <f>IF(ISBLANK(Master_Input!P190),"",Master_Input!P190)</f>
        <v/>
      </c>
      <c r="F190">
        <f>SUM(Master_Input!H190,Master_Input!K190,Master_Input!N190)</f>
        <v>0</v>
      </c>
      <c r="G190" t="str">
        <f>IF(ISBLANK(Master_Input!A190),"",Master_Input!A190)</f>
        <v/>
      </c>
    </row>
    <row r="191" spans="3:7" x14ac:dyDescent="0.25">
      <c r="C191" t="str">
        <f>Master_Input!E191&amp;" "&amp;Master_Input!F191</f>
        <v xml:space="preserve"> </v>
      </c>
      <c r="D191" t="str">
        <f>IF(ISBLANK(Master_Input!B191),"",Master_Input!B191)</f>
        <v/>
      </c>
      <c r="E191" t="str">
        <f>IF(ISBLANK(Master_Input!P191),"",Master_Input!P191)</f>
        <v/>
      </c>
      <c r="F191">
        <f>SUM(Master_Input!H191,Master_Input!K191,Master_Input!N191)</f>
        <v>0</v>
      </c>
      <c r="G191" t="str">
        <f>IF(ISBLANK(Master_Input!A191),"",Master_Input!A191)</f>
        <v/>
      </c>
    </row>
    <row r="192" spans="3:7" x14ac:dyDescent="0.25">
      <c r="C192" t="str">
        <f>Master_Input!E192&amp;" "&amp;Master_Input!F192</f>
        <v xml:space="preserve"> </v>
      </c>
      <c r="D192" t="str">
        <f>IF(ISBLANK(Master_Input!B192),"",Master_Input!B192)</f>
        <v/>
      </c>
      <c r="E192" t="str">
        <f>IF(ISBLANK(Master_Input!P192),"",Master_Input!P192)</f>
        <v/>
      </c>
      <c r="F192">
        <f>SUM(Master_Input!H192,Master_Input!K192,Master_Input!N192)</f>
        <v>0</v>
      </c>
      <c r="G192" t="str">
        <f>IF(ISBLANK(Master_Input!A192),"",Master_Input!A192)</f>
        <v/>
      </c>
    </row>
    <row r="193" spans="3:7" x14ac:dyDescent="0.25">
      <c r="C193" t="str">
        <f>Master_Input!E193&amp;" "&amp;Master_Input!F193</f>
        <v xml:space="preserve"> </v>
      </c>
      <c r="D193" t="str">
        <f>IF(ISBLANK(Master_Input!B193),"",Master_Input!B193)</f>
        <v/>
      </c>
      <c r="E193" t="str">
        <f>IF(ISBLANK(Master_Input!P193),"",Master_Input!P193)</f>
        <v/>
      </c>
      <c r="F193">
        <f>SUM(Master_Input!H193,Master_Input!K193,Master_Input!N193)</f>
        <v>0</v>
      </c>
      <c r="G193" t="str">
        <f>IF(ISBLANK(Master_Input!A193),"",Master_Input!A193)</f>
        <v/>
      </c>
    </row>
    <row r="194" spans="3:7" x14ac:dyDescent="0.25">
      <c r="C194" t="str">
        <f>Master_Input!E194&amp;" "&amp;Master_Input!F194</f>
        <v xml:space="preserve"> </v>
      </c>
      <c r="D194" t="str">
        <f>IF(ISBLANK(Master_Input!B194),"",Master_Input!B194)</f>
        <v/>
      </c>
      <c r="E194" t="str">
        <f>IF(ISBLANK(Master_Input!P194),"",Master_Input!P194)</f>
        <v/>
      </c>
      <c r="F194">
        <f>SUM(Master_Input!H194,Master_Input!K194,Master_Input!N194)</f>
        <v>0</v>
      </c>
      <c r="G194" t="str">
        <f>IF(ISBLANK(Master_Input!A194),"",Master_Input!A194)</f>
        <v/>
      </c>
    </row>
    <row r="195" spans="3:7" x14ac:dyDescent="0.25">
      <c r="C195" t="str">
        <f>Master_Input!E195&amp;" "&amp;Master_Input!F195</f>
        <v xml:space="preserve"> </v>
      </c>
      <c r="D195" t="str">
        <f>IF(ISBLANK(Master_Input!B195),"",Master_Input!B195)</f>
        <v/>
      </c>
      <c r="E195" t="str">
        <f>IF(ISBLANK(Master_Input!P195),"",Master_Input!P195)</f>
        <v/>
      </c>
      <c r="F195">
        <f>SUM(Master_Input!H195,Master_Input!K195,Master_Input!N195)</f>
        <v>0</v>
      </c>
      <c r="G195" t="str">
        <f>IF(ISBLANK(Master_Input!A195),"",Master_Input!A195)</f>
        <v/>
      </c>
    </row>
    <row r="196" spans="3:7" x14ac:dyDescent="0.25">
      <c r="C196" t="str">
        <f>Master_Input!E196&amp;" "&amp;Master_Input!F196</f>
        <v xml:space="preserve"> </v>
      </c>
      <c r="D196" t="str">
        <f>IF(ISBLANK(Master_Input!B196),"",Master_Input!B196)</f>
        <v/>
      </c>
      <c r="E196" t="str">
        <f>IF(ISBLANK(Master_Input!P196),"",Master_Input!P196)</f>
        <v/>
      </c>
      <c r="F196">
        <f>SUM(Master_Input!H196,Master_Input!K196,Master_Input!N196)</f>
        <v>0</v>
      </c>
      <c r="G196" t="str">
        <f>IF(ISBLANK(Master_Input!A196),"",Master_Input!A196)</f>
        <v/>
      </c>
    </row>
    <row r="197" spans="3:7" x14ac:dyDescent="0.25">
      <c r="C197" t="str">
        <f>Master_Input!E197&amp;" "&amp;Master_Input!F197</f>
        <v xml:space="preserve"> </v>
      </c>
      <c r="D197" t="str">
        <f>IF(ISBLANK(Master_Input!B197),"",Master_Input!B197)</f>
        <v/>
      </c>
      <c r="E197" t="str">
        <f>IF(ISBLANK(Master_Input!P197),"",Master_Input!P197)</f>
        <v/>
      </c>
      <c r="F197">
        <f>SUM(Master_Input!H197,Master_Input!K197,Master_Input!N197)</f>
        <v>0</v>
      </c>
      <c r="G197" t="str">
        <f>IF(ISBLANK(Master_Input!A197),"",Master_Input!A197)</f>
        <v/>
      </c>
    </row>
    <row r="198" spans="3:7" x14ac:dyDescent="0.25">
      <c r="C198" t="str">
        <f>Master_Input!E198&amp;" "&amp;Master_Input!F198</f>
        <v xml:space="preserve"> </v>
      </c>
      <c r="D198" t="str">
        <f>IF(ISBLANK(Master_Input!B198),"",Master_Input!B198)</f>
        <v/>
      </c>
      <c r="E198" t="str">
        <f>IF(ISBLANK(Master_Input!P198),"",Master_Input!P198)</f>
        <v/>
      </c>
      <c r="F198">
        <f>SUM(Master_Input!H198,Master_Input!K198,Master_Input!N198)</f>
        <v>0</v>
      </c>
      <c r="G198" t="str">
        <f>IF(ISBLANK(Master_Input!A198),"",Master_Input!A198)</f>
        <v/>
      </c>
    </row>
    <row r="199" spans="3:7" x14ac:dyDescent="0.25">
      <c r="C199" t="str">
        <f>Master_Input!E199&amp;" "&amp;Master_Input!F199</f>
        <v xml:space="preserve"> </v>
      </c>
      <c r="D199" t="str">
        <f>IF(ISBLANK(Master_Input!B199),"",Master_Input!B199)</f>
        <v/>
      </c>
      <c r="E199" t="str">
        <f>IF(ISBLANK(Master_Input!P199),"",Master_Input!P199)</f>
        <v/>
      </c>
      <c r="F199">
        <f>SUM(Master_Input!H199,Master_Input!K199,Master_Input!N199)</f>
        <v>0</v>
      </c>
      <c r="G199" t="str">
        <f>IF(ISBLANK(Master_Input!A199),"",Master_Input!A199)</f>
        <v/>
      </c>
    </row>
    <row r="200" spans="3:7" x14ac:dyDescent="0.25">
      <c r="C200" t="str">
        <f>Master_Input!E200&amp;" "&amp;Master_Input!F200</f>
        <v xml:space="preserve"> </v>
      </c>
      <c r="D200" t="str">
        <f>IF(ISBLANK(Master_Input!B200),"",Master_Input!B200)</f>
        <v/>
      </c>
      <c r="E200" t="str">
        <f>IF(ISBLANK(Master_Input!P200),"",Master_Input!P200)</f>
        <v/>
      </c>
      <c r="F200">
        <f>SUM(Master_Input!H200,Master_Input!K200,Master_Input!N200)</f>
        <v>0</v>
      </c>
      <c r="G200" t="str">
        <f>IF(ISBLANK(Master_Input!A200),"",Master_Input!A200)</f>
        <v/>
      </c>
    </row>
    <row r="201" spans="3:7" x14ac:dyDescent="0.25">
      <c r="C201" t="str">
        <f>Master_Input!E201&amp;" "&amp;Master_Input!F201</f>
        <v xml:space="preserve"> </v>
      </c>
      <c r="D201" t="str">
        <f>IF(ISBLANK(Master_Input!B201),"",Master_Input!B201)</f>
        <v/>
      </c>
      <c r="E201" t="str">
        <f>IF(ISBLANK(Master_Input!P201),"",Master_Input!P201)</f>
        <v/>
      </c>
      <c r="F201">
        <f>SUM(Master_Input!H201,Master_Input!K201,Master_Input!N201)</f>
        <v>0</v>
      </c>
      <c r="G201" t="str">
        <f>IF(ISBLANK(Master_Input!A201),"",Master_Input!A201)</f>
        <v/>
      </c>
    </row>
    <row r="202" spans="3:7" x14ac:dyDescent="0.25">
      <c r="C202" t="str">
        <f>Master_Input!E202&amp;" "&amp;Master_Input!F202</f>
        <v xml:space="preserve"> </v>
      </c>
      <c r="D202" t="str">
        <f>IF(ISBLANK(Master_Input!B202),"",Master_Input!B202)</f>
        <v/>
      </c>
      <c r="E202" t="str">
        <f>IF(ISBLANK(Master_Input!P202),"",Master_Input!P202)</f>
        <v/>
      </c>
      <c r="F202">
        <f>SUM(Master_Input!H202,Master_Input!K202,Master_Input!N202)</f>
        <v>0</v>
      </c>
      <c r="G202" t="str">
        <f>IF(ISBLANK(Master_Input!A202),"",Master_Input!A202)</f>
        <v/>
      </c>
    </row>
    <row r="203" spans="3:7" x14ac:dyDescent="0.25">
      <c r="C203" t="str">
        <f>Master_Input!E203&amp;" "&amp;Master_Input!F203</f>
        <v xml:space="preserve"> </v>
      </c>
      <c r="D203" t="str">
        <f>IF(ISBLANK(Master_Input!B203),"",Master_Input!B203)</f>
        <v/>
      </c>
      <c r="E203" t="str">
        <f>IF(ISBLANK(Master_Input!P203),"",Master_Input!P203)</f>
        <v/>
      </c>
      <c r="F203">
        <f>SUM(Master_Input!H203,Master_Input!K203,Master_Input!N203)</f>
        <v>0</v>
      </c>
      <c r="G203" t="str">
        <f>IF(ISBLANK(Master_Input!A203),"",Master_Input!A203)</f>
        <v/>
      </c>
    </row>
    <row r="204" spans="3:7" x14ac:dyDescent="0.25">
      <c r="C204" t="str">
        <f>Master_Input!E204&amp;" "&amp;Master_Input!F204</f>
        <v xml:space="preserve"> </v>
      </c>
      <c r="D204" t="str">
        <f>IF(ISBLANK(Master_Input!B204),"",Master_Input!B204)</f>
        <v/>
      </c>
      <c r="E204" t="str">
        <f>IF(ISBLANK(Master_Input!P204),"",Master_Input!P204)</f>
        <v/>
      </c>
      <c r="F204">
        <f>SUM(Master_Input!H204,Master_Input!K204,Master_Input!N204)</f>
        <v>0</v>
      </c>
      <c r="G204" t="str">
        <f>IF(ISBLANK(Master_Input!A204),"",Master_Input!A204)</f>
        <v/>
      </c>
    </row>
    <row r="205" spans="3:7" x14ac:dyDescent="0.25">
      <c r="C205" t="str">
        <f>Master_Input!E205&amp;" "&amp;Master_Input!F205</f>
        <v xml:space="preserve"> </v>
      </c>
      <c r="D205" t="str">
        <f>IF(ISBLANK(Master_Input!B205),"",Master_Input!B205)</f>
        <v/>
      </c>
      <c r="E205" t="str">
        <f>IF(ISBLANK(Master_Input!P205),"",Master_Input!P205)</f>
        <v/>
      </c>
      <c r="F205">
        <f>SUM(Master_Input!H205,Master_Input!K205,Master_Input!N205)</f>
        <v>0</v>
      </c>
      <c r="G205" t="str">
        <f>IF(ISBLANK(Master_Input!A205),"",Master_Input!A205)</f>
        <v/>
      </c>
    </row>
    <row r="206" spans="3:7" x14ac:dyDescent="0.25">
      <c r="C206" t="str">
        <f>Master_Input!E206&amp;" "&amp;Master_Input!F206</f>
        <v xml:space="preserve"> </v>
      </c>
      <c r="D206" t="str">
        <f>IF(ISBLANK(Master_Input!B206),"",Master_Input!B206)</f>
        <v/>
      </c>
      <c r="E206" t="str">
        <f>IF(ISBLANK(Master_Input!P206),"",Master_Input!P206)</f>
        <v/>
      </c>
      <c r="F206">
        <f>SUM(Master_Input!H206,Master_Input!K206,Master_Input!N206)</f>
        <v>0</v>
      </c>
      <c r="G206" t="str">
        <f>IF(ISBLANK(Master_Input!A206),"",Master_Input!A206)</f>
        <v/>
      </c>
    </row>
    <row r="207" spans="3:7" x14ac:dyDescent="0.25">
      <c r="C207" t="str">
        <f>Master_Input!E207&amp;" "&amp;Master_Input!F207</f>
        <v xml:space="preserve"> </v>
      </c>
      <c r="D207" t="str">
        <f>IF(ISBLANK(Master_Input!B207),"",Master_Input!B207)</f>
        <v/>
      </c>
      <c r="E207" t="str">
        <f>IF(ISBLANK(Master_Input!P207),"",Master_Input!P207)</f>
        <v/>
      </c>
      <c r="F207">
        <f>SUM(Master_Input!H207,Master_Input!K207,Master_Input!N207)</f>
        <v>0</v>
      </c>
      <c r="G207" t="str">
        <f>IF(ISBLANK(Master_Input!A207),"",Master_Input!A207)</f>
        <v/>
      </c>
    </row>
    <row r="208" spans="3:7" x14ac:dyDescent="0.25">
      <c r="C208" t="str">
        <f>Master_Input!E208&amp;" "&amp;Master_Input!F208</f>
        <v xml:space="preserve"> </v>
      </c>
      <c r="D208" t="str">
        <f>IF(ISBLANK(Master_Input!B208),"",Master_Input!B208)</f>
        <v/>
      </c>
      <c r="E208" t="str">
        <f>IF(ISBLANK(Master_Input!P208),"",Master_Input!P208)</f>
        <v/>
      </c>
      <c r="F208">
        <f>SUM(Master_Input!H208,Master_Input!K208,Master_Input!N208)</f>
        <v>0</v>
      </c>
      <c r="G208" t="str">
        <f>IF(ISBLANK(Master_Input!A208),"",Master_Input!A208)</f>
        <v/>
      </c>
    </row>
    <row r="209" spans="3:7" x14ac:dyDescent="0.25">
      <c r="C209" t="str">
        <f>Master_Input!E209&amp;" "&amp;Master_Input!F209</f>
        <v xml:space="preserve"> </v>
      </c>
      <c r="D209" t="str">
        <f>IF(ISBLANK(Master_Input!B209),"",Master_Input!B209)</f>
        <v/>
      </c>
      <c r="E209" t="str">
        <f>IF(ISBLANK(Master_Input!P209),"",Master_Input!P209)</f>
        <v/>
      </c>
      <c r="F209">
        <f>SUM(Master_Input!H209,Master_Input!K209,Master_Input!N209)</f>
        <v>0</v>
      </c>
      <c r="G209" t="str">
        <f>IF(ISBLANK(Master_Input!A209),"",Master_Input!A209)</f>
        <v/>
      </c>
    </row>
    <row r="210" spans="3:7" x14ac:dyDescent="0.25">
      <c r="C210" t="str">
        <f>Master_Input!E210&amp;" "&amp;Master_Input!F210</f>
        <v xml:space="preserve"> </v>
      </c>
      <c r="D210" t="str">
        <f>IF(ISBLANK(Master_Input!B210),"",Master_Input!B210)</f>
        <v/>
      </c>
      <c r="E210" t="str">
        <f>IF(ISBLANK(Master_Input!P210),"",Master_Input!P210)</f>
        <v/>
      </c>
      <c r="F210">
        <f>SUM(Master_Input!H210,Master_Input!K210,Master_Input!N210)</f>
        <v>0</v>
      </c>
      <c r="G210" t="str">
        <f>IF(ISBLANK(Master_Input!A210),"",Master_Input!A210)</f>
        <v/>
      </c>
    </row>
    <row r="211" spans="3:7" x14ac:dyDescent="0.25">
      <c r="C211" t="str">
        <f>Master_Input!E211&amp;" "&amp;Master_Input!F211</f>
        <v xml:space="preserve"> </v>
      </c>
      <c r="D211" t="str">
        <f>IF(ISBLANK(Master_Input!B211),"",Master_Input!B211)</f>
        <v/>
      </c>
      <c r="E211" t="str">
        <f>IF(ISBLANK(Master_Input!P211),"",Master_Input!P211)</f>
        <v/>
      </c>
      <c r="F211">
        <f>SUM(Master_Input!H211,Master_Input!K211,Master_Input!N211)</f>
        <v>0</v>
      </c>
      <c r="G211" t="str">
        <f>IF(ISBLANK(Master_Input!A211),"",Master_Input!A211)</f>
        <v/>
      </c>
    </row>
    <row r="212" spans="3:7" x14ac:dyDescent="0.25">
      <c r="C212" t="str">
        <f>Master_Input!E212&amp;" "&amp;Master_Input!F212</f>
        <v xml:space="preserve"> </v>
      </c>
      <c r="D212" t="str">
        <f>IF(ISBLANK(Master_Input!B212),"",Master_Input!B212)</f>
        <v/>
      </c>
      <c r="E212" t="str">
        <f>IF(ISBLANK(Master_Input!P212),"",Master_Input!P212)</f>
        <v/>
      </c>
      <c r="F212">
        <f>SUM(Master_Input!H212,Master_Input!K212,Master_Input!N212)</f>
        <v>0</v>
      </c>
      <c r="G212" t="str">
        <f>IF(ISBLANK(Master_Input!A212),"",Master_Input!A212)</f>
        <v/>
      </c>
    </row>
    <row r="213" spans="3:7" x14ac:dyDescent="0.25">
      <c r="C213" t="str">
        <f>Master_Input!E213&amp;" "&amp;Master_Input!F213</f>
        <v xml:space="preserve"> </v>
      </c>
      <c r="D213" t="str">
        <f>IF(ISBLANK(Master_Input!B213),"",Master_Input!B213)</f>
        <v/>
      </c>
      <c r="E213" t="str">
        <f>IF(ISBLANK(Master_Input!P213),"",Master_Input!P213)</f>
        <v/>
      </c>
      <c r="F213">
        <f>SUM(Master_Input!H213,Master_Input!K213,Master_Input!N213)</f>
        <v>0</v>
      </c>
      <c r="G213" t="str">
        <f>IF(ISBLANK(Master_Input!A213),"",Master_Input!A213)</f>
        <v/>
      </c>
    </row>
    <row r="214" spans="3:7" x14ac:dyDescent="0.25">
      <c r="C214" t="str">
        <f>Master_Input!E214&amp;" "&amp;Master_Input!F214</f>
        <v xml:space="preserve"> </v>
      </c>
      <c r="D214" t="str">
        <f>IF(ISBLANK(Master_Input!B214),"",Master_Input!B214)</f>
        <v/>
      </c>
      <c r="E214" t="str">
        <f>IF(ISBLANK(Master_Input!P214),"",Master_Input!P214)</f>
        <v/>
      </c>
      <c r="F214">
        <f>SUM(Master_Input!H214,Master_Input!K214,Master_Input!N214)</f>
        <v>0</v>
      </c>
      <c r="G214" t="str">
        <f>IF(ISBLANK(Master_Input!A214),"",Master_Input!A214)</f>
        <v/>
      </c>
    </row>
    <row r="215" spans="3:7" x14ac:dyDescent="0.25">
      <c r="C215" t="str">
        <f>Master_Input!E215&amp;" "&amp;Master_Input!F215</f>
        <v xml:space="preserve"> </v>
      </c>
      <c r="D215" t="str">
        <f>IF(ISBLANK(Master_Input!B215),"",Master_Input!B215)</f>
        <v/>
      </c>
      <c r="E215" t="str">
        <f>IF(ISBLANK(Master_Input!P215),"",Master_Input!P215)</f>
        <v/>
      </c>
      <c r="F215">
        <f>SUM(Master_Input!H215,Master_Input!K215,Master_Input!N215)</f>
        <v>0</v>
      </c>
      <c r="G215" t="str">
        <f>IF(ISBLANK(Master_Input!A215),"",Master_Input!A215)</f>
        <v/>
      </c>
    </row>
    <row r="216" spans="3:7" x14ac:dyDescent="0.25">
      <c r="C216" t="str">
        <f>Master_Input!E216&amp;" "&amp;Master_Input!F216</f>
        <v xml:space="preserve"> </v>
      </c>
      <c r="D216" t="str">
        <f>IF(ISBLANK(Master_Input!B216),"",Master_Input!B216)</f>
        <v/>
      </c>
      <c r="E216" t="str">
        <f>IF(ISBLANK(Master_Input!P216),"",Master_Input!P216)</f>
        <v/>
      </c>
      <c r="F216">
        <f>SUM(Master_Input!H216,Master_Input!K216,Master_Input!N216)</f>
        <v>0</v>
      </c>
      <c r="G216" t="str">
        <f>IF(ISBLANK(Master_Input!A216),"",Master_Input!A216)</f>
        <v/>
      </c>
    </row>
    <row r="217" spans="3:7" x14ac:dyDescent="0.25">
      <c r="C217" t="str">
        <f>Master_Input!E217&amp;" "&amp;Master_Input!F217</f>
        <v xml:space="preserve"> </v>
      </c>
      <c r="D217" t="str">
        <f>IF(ISBLANK(Master_Input!B217),"",Master_Input!B217)</f>
        <v/>
      </c>
      <c r="E217" t="str">
        <f>IF(ISBLANK(Master_Input!P217),"",Master_Input!P217)</f>
        <v/>
      </c>
      <c r="F217">
        <f>SUM(Master_Input!H217,Master_Input!K217,Master_Input!N217)</f>
        <v>0</v>
      </c>
      <c r="G217" t="str">
        <f>IF(ISBLANK(Master_Input!A217),"",Master_Input!A217)</f>
        <v/>
      </c>
    </row>
    <row r="218" spans="3:7" x14ac:dyDescent="0.25">
      <c r="C218" t="str">
        <f>Master_Input!E218&amp;" "&amp;Master_Input!F218</f>
        <v xml:space="preserve"> </v>
      </c>
      <c r="D218" t="str">
        <f>IF(ISBLANK(Master_Input!B218),"",Master_Input!B218)</f>
        <v/>
      </c>
      <c r="E218" t="str">
        <f>IF(ISBLANK(Master_Input!P218),"",Master_Input!P218)</f>
        <v/>
      </c>
      <c r="F218">
        <f>SUM(Master_Input!H218,Master_Input!K218,Master_Input!N218)</f>
        <v>0</v>
      </c>
      <c r="G218" t="str">
        <f>IF(ISBLANK(Master_Input!A218),"",Master_Input!A218)</f>
        <v/>
      </c>
    </row>
    <row r="219" spans="3:7" x14ac:dyDescent="0.25">
      <c r="C219" t="str">
        <f>Master_Input!E219&amp;" "&amp;Master_Input!F219</f>
        <v xml:space="preserve"> </v>
      </c>
      <c r="D219" t="str">
        <f>IF(ISBLANK(Master_Input!B219),"",Master_Input!B219)</f>
        <v/>
      </c>
      <c r="E219" t="str">
        <f>IF(ISBLANK(Master_Input!P219),"",Master_Input!P219)</f>
        <v/>
      </c>
      <c r="F219">
        <f>SUM(Master_Input!H219,Master_Input!K219,Master_Input!N219)</f>
        <v>0</v>
      </c>
      <c r="G219" t="str">
        <f>IF(ISBLANK(Master_Input!A219),"",Master_Input!A219)</f>
        <v/>
      </c>
    </row>
    <row r="220" spans="3:7" x14ac:dyDescent="0.25">
      <c r="C220" t="str">
        <f>Master_Input!E220&amp;" "&amp;Master_Input!F220</f>
        <v xml:space="preserve"> </v>
      </c>
      <c r="D220" t="str">
        <f>IF(ISBLANK(Master_Input!B220),"",Master_Input!B220)</f>
        <v/>
      </c>
      <c r="E220" t="str">
        <f>IF(ISBLANK(Master_Input!P220),"",Master_Input!P220)</f>
        <v/>
      </c>
      <c r="F220">
        <f>SUM(Master_Input!H220,Master_Input!K220,Master_Input!N220)</f>
        <v>0</v>
      </c>
      <c r="G220" t="str">
        <f>IF(ISBLANK(Master_Input!A220),"",Master_Input!A220)</f>
        <v/>
      </c>
    </row>
    <row r="221" spans="3:7" x14ac:dyDescent="0.25">
      <c r="C221" t="str">
        <f>Master_Input!E221&amp;" "&amp;Master_Input!F221</f>
        <v xml:space="preserve"> </v>
      </c>
      <c r="D221" t="str">
        <f>IF(ISBLANK(Master_Input!B221),"",Master_Input!B221)</f>
        <v/>
      </c>
      <c r="E221" t="str">
        <f>IF(ISBLANK(Master_Input!P221),"",Master_Input!P221)</f>
        <v/>
      </c>
      <c r="F221">
        <f>SUM(Master_Input!H221,Master_Input!K221,Master_Input!N221)</f>
        <v>0</v>
      </c>
      <c r="G221" t="str">
        <f>IF(ISBLANK(Master_Input!A221),"",Master_Input!A221)</f>
        <v/>
      </c>
    </row>
    <row r="222" spans="3:7" x14ac:dyDescent="0.25">
      <c r="C222" t="str">
        <f>Master_Input!E222&amp;" "&amp;Master_Input!F222</f>
        <v xml:space="preserve"> </v>
      </c>
      <c r="D222" t="str">
        <f>IF(ISBLANK(Master_Input!B222),"",Master_Input!B222)</f>
        <v/>
      </c>
      <c r="E222" t="str">
        <f>IF(ISBLANK(Master_Input!P222),"",Master_Input!P222)</f>
        <v/>
      </c>
      <c r="F222">
        <f>SUM(Master_Input!H222,Master_Input!K222,Master_Input!N222)</f>
        <v>0</v>
      </c>
      <c r="G222" t="str">
        <f>IF(ISBLANK(Master_Input!A222),"",Master_Input!A222)</f>
        <v/>
      </c>
    </row>
    <row r="223" spans="3:7" x14ac:dyDescent="0.25">
      <c r="C223" t="str">
        <f>Master_Input!E223&amp;" "&amp;Master_Input!F223</f>
        <v xml:space="preserve"> </v>
      </c>
      <c r="D223" t="str">
        <f>IF(ISBLANK(Master_Input!B223),"",Master_Input!B223)</f>
        <v/>
      </c>
      <c r="E223" t="str">
        <f>IF(ISBLANK(Master_Input!P223),"",Master_Input!P223)</f>
        <v/>
      </c>
      <c r="F223">
        <f>SUM(Master_Input!H223,Master_Input!K223,Master_Input!N223)</f>
        <v>0</v>
      </c>
      <c r="G223" t="str">
        <f>IF(ISBLANK(Master_Input!A223),"",Master_Input!A223)</f>
        <v/>
      </c>
    </row>
    <row r="224" spans="3:7" x14ac:dyDescent="0.25">
      <c r="C224" t="str">
        <f>Master_Input!E224&amp;" "&amp;Master_Input!F224</f>
        <v xml:space="preserve"> </v>
      </c>
      <c r="D224" t="str">
        <f>IF(ISBLANK(Master_Input!B224),"",Master_Input!B224)</f>
        <v/>
      </c>
      <c r="E224" t="str">
        <f>IF(ISBLANK(Master_Input!P224),"",Master_Input!P224)</f>
        <v/>
      </c>
      <c r="F224">
        <f>SUM(Master_Input!H224,Master_Input!K224,Master_Input!N224)</f>
        <v>0</v>
      </c>
      <c r="G224" t="str">
        <f>IF(ISBLANK(Master_Input!A224),"",Master_Input!A224)</f>
        <v/>
      </c>
    </row>
    <row r="225" spans="3:7" x14ac:dyDescent="0.25">
      <c r="C225" t="str">
        <f>Master_Input!E225&amp;" "&amp;Master_Input!F225</f>
        <v xml:space="preserve"> </v>
      </c>
      <c r="D225" t="str">
        <f>IF(ISBLANK(Master_Input!B225),"",Master_Input!B225)</f>
        <v/>
      </c>
      <c r="E225" t="str">
        <f>IF(ISBLANK(Master_Input!P225),"",Master_Input!P225)</f>
        <v/>
      </c>
      <c r="F225">
        <f>SUM(Master_Input!H225,Master_Input!K225,Master_Input!N225)</f>
        <v>0</v>
      </c>
      <c r="G225" t="str">
        <f>IF(ISBLANK(Master_Input!A225),"",Master_Input!A225)</f>
        <v/>
      </c>
    </row>
    <row r="226" spans="3:7" x14ac:dyDescent="0.25">
      <c r="C226" t="str">
        <f>Master_Input!E226&amp;" "&amp;Master_Input!F226</f>
        <v xml:space="preserve"> </v>
      </c>
      <c r="D226" t="str">
        <f>IF(ISBLANK(Master_Input!B226),"",Master_Input!B226)</f>
        <v/>
      </c>
      <c r="E226" t="str">
        <f>IF(ISBLANK(Master_Input!P226),"",Master_Input!P226)</f>
        <v/>
      </c>
      <c r="F226">
        <f>SUM(Master_Input!H226,Master_Input!K226,Master_Input!N226)</f>
        <v>0</v>
      </c>
      <c r="G226" t="str">
        <f>IF(ISBLANK(Master_Input!A226),"",Master_Input!A226)</f>
        <v/>
      </c>
    </row>
    <row r="227" spans="3:7" x14ac:dyDescent="0.25">
      <c r="C227" t="str">
        <f>Master_Input!E227&amp;" "&amp;Master_Input!F227</f>
        <v xml:space="preserve"> </v>
      </c>
      <c r="D227" t="str">
        <f>IF(ISBLANK(Master_Input!B227),"",Master_Input!B227)</f>
        <v/>
      </c>
      <c r="E227" t="str">
        <f>IF(ISBLANK(Master_Input!P227),"",Master_Input!P227)</f>
        <v/>
      </c>
      <c r="F227">
        <f>SUM(Master_Input!H227,Master_Input!K227,Master_Input!N227)</f>
        <v>0</v>
      </c>
      <c r="G227" t="str">
        <f>IF(ISBLANK(Master_Input!A227),"",Master_Input!A227)</f>
        <v/>
      </c>
    </row>
    <row r="228" spans="3:7" x14ac:dyDescent="0.25">
      <c r="C228" t="str">
        <f>Master_Input!E228&amp;" "&amp;Master_Input!F228</f>
        <v xml:space="preserve"> </v>
      </c>
      <c r="D228" t="str">
        <f>IF(ISBLANK(Master_Input!B228),"",Master_Input!B228)</f>
        <v/>
      </c>
      <c r="E228" t="str">
        <f>IF(ISBLANK(Master_Input!P228),"",Master_Input!P228)</f>
        <v/>
      </c>
      <c r="F228">
        <f>SUM(Master_Input!H228,Master_Input!K228,Master_Input!N228)</f>
        <v>0</v>
      </c>
      <c r="G228" t="str">
        <f>IF(ISBLANK(Master_Input!A228),"",Master_Input!A228)</f>
        <v/>
      </c>
    </row>
    <row r="229" spans="3:7" x14ac:dyDescent="0.25">
      <c r="C229" t="str">
        <f>Master_Input!E229&amp;" "&amp;Master_Input!F229</f>
        <v xml:space="preserve"> </v>
      </c>
      <c r="D229" t="str">
        <f>IF(ISBLANK(Master_Input!B229),"",Master_Input!B229)</f>
        <v/>
      </c>
      <c r="E229" t="str">
        <f>IF(ISBLANK(Master_Input!P229),"",Master_Input!P229)</f>
        <v/>
      </c>
      <c r="F229">
        <f>SUM(Master_Input!H229,Master_Input!K229,Master_Input!N229)</f>
        <v>0</v>
      </c>
      <c r="G229" t="str">
        <f>IF(ISBLANK(Master_Input!A229),"",Master_Input!A229)</f>
        <v/>
      </c>
    </row>
    <row r="230" spans="3:7" x14ac:dyDescent="0.25">
      <c r="C230" t="str">
        <f>Master_Input!E230&amp;" "&amp;Master_Input!F230</f>
        <v xml:space="preserve"> </v>
      </c>
      <c r="D230" t="str">
        <f>IF(ISBLANK(Master_Input!B230),"",Master_Input!B230)</f>
        <v/>
      </c>
      <c r="E230" t="str">
        <f>IF(ISBLANK(Master_Input!P230),"",Master_Input!P230)</f>
        <v/>
      </c>
      <c r="F230">
        <f>SUM(Master_Input!H230,Master_Input!K230,Master_Input!N230)</f>
        <v>0</v>
      </c>
      <c r="G230" t="str">
        <f>IF(ISBLANK(Master_Input!A230),"",Master_Input!A230)</f>
        <v/>
      </c>
    </row>
    <row r="231" spans="3:7" x14ac:dyDescent="0.25">
      <c r="C231" t="str">
        <f>Master_Input!E231&amp;" "&amp;Master_Input!F231</f>
        <v xml:space="preserve"> </v>
      </c>
      <c r="D231" t="str">
        <f>IF(ISBLANK(Master_Input!B231),"",Master_Input!B231)</f>
        <v/>
      </c>
      <c r="E231" t="str">
        <f>IF(ISBLANK(Master_Input!P231),"",Master_Input!P231)</f>
        <v/>
      </c>
      <c r="F231">
        <f>SUM(Master_Input!H231,Master_Input!K231,Master_Input!N231)</f>
        <v>0</v>
      </c>
      <c r="G231" t="str">
        <f>IF(ISBLANK(Master_Input!A231),"",Master_Input!A231)</f>
        <v/>
      </c>
    </row>
    <row r="232" spans="3:7" x14ac:dyDescent="0.25">
      <c r="C232" t="str">
        <f>Master_Input!E232&amp;" "&amp;Master_Input!F232</f>
        <v xml:space="preserve"> </v>
      </c>
      <c r="D232" t="str">
        <f>IF(ISBLANK(Master_Input!B232),"",Master_Input!B232)</f>
        <v/>
      </c>
      <c r="E232" t="str">
        <f>IF(ISBLANK(Master_Input!P232),"",Master_Input!P232)</f>
        <v/>
      </c>
      <c r="F232">
        <f>SUM(Master_Input!H232,Master_Input!K232,Master_Input!N232)</f>
        <v>0</v>
      </c>
      <c r="G232" t="str">
        <f>IF(ISBLANK(Master_Input!A232),"",Master_Input!A232)</f>
        <v/>
      </c>
    </row>
    <row r="233" spans="3:7" x14ac:dyDescent="0.25">
      <c r="C233" t="str">
        <f>Master_Input!E233&amp;" "&amp;Master_Input!F233</f>
        <v xml:space="preserve"> </v>
      </c>
      <c r="D233" t="str">
        <f>IF(ISBLANK(Master_Input!B233),"",Master_Input!B233)</f>
        <v/>
      </c>
      <c r="E233" t="str">
        <f>IF(ISBLANK(Master_Input!P233),"",Master_Input!P233)</f>
        <v/>
      </c>
      <c r="F233">
        <f>SUM(Master_Input!H233,Master_Input!K233,Master_Input!N233)</f>
        <v>0</v>
      </c>
      <c r="G233" t="str">
        <f>IF(ISBLANK(Master_Input!A233),"",Master_Input!A233)</f>
        <v/>
      </c>
    </row>
    <row r="234" spans="3:7" x14ac:dyDescent="0.25">
      <c r="C234" t="str">
        <f>Master_Input!E234&amp;" "&amp;Master_Input!F234</f>
        <v xml:space="preserve"> </v>
      </c>
      <c r="D234" t="str">
        <f>IF(ISBLANK(Master_Input!B234),"",Master_Input!B234)</f>
        <v/>
      </c>
      <c r="E234" t="str">
        <f>IF(ISBLANK(Master_Input!P234),"",Master_Input!P234)</f>
        <v/>
      </c>
      <c r="F234">
        <f>SUM(Master_Input!H234,Master_Input!K234,Master_Input!N234)</f>
        <v>0</v>
      </c>
      <c r="G234" t="str">
        <f>IF(ISBLANK(Master_Input!A234),"",Master_Input!A234)</f>
        <v/>
      </c>
    </row>
    <row r="235" spans="3:7" x14ac:dyDescent="0.25">
      <c r="C235" t="str">
        <f>Master_Input!E235&amp;" "&amp;Master_Input!F235</f>
        <v xml:space="preserve"> </v>
      </c>
      <c r="D235" t="str">
        <f>IF(ISBLANK(Master_Input!B235),"",Master_Input!B235)</f>
        <v/>
      </c>
      <c r="E235" t="str">
        <f>IF(ISBLANK(Master_Input!P235),"",Master_Input!P235)</f>
        <v/>
      </c>
      <c r="F235">
        <f>SUM(Master_Input!H235,Master_Input!K235,Master_Input!N235)</f>
        <v>0</v>
      </c>
      <c r="G235" t="str">
        <f>IF(ISBLANK(Master_Input!A235),"",Master_Input!A235)</f>
        <v/>
      </c>
    </row>
    <row r="236" spans="3:7" x14ac:dyDescent="0.25">
      <c r="C236" t="str">
        <f>Master_Input!E236&amp;" "&amp;Master_Input!F236</f>
        <v xml:space="preserve"> </v>
      </c>
      <c r="D236" t="str">
        <f>IF(ISBLANK(Master_Input!B236),"",Master_Input!B236)</f>
        <v/>
      </c>
      <c r="E236" t="str">
        <f>IF(ISBLANK(Master_Input!P236),"",Master_Input!P236)</f>
        <v/>
      </c>
      <c r="F236">
        <f>SUM(Master_Input!H236,Master_Input!K236,Master_Input!N236)</f>
        <v>0</v>
      </c>
      <c r="G236" t="str">
        <f>IF(ISBLANK(Master_Input!A236),"",Master_Input!A236)</f>
        <v/>
      </c>
    </row>
    <row r="237" spans="3:7" x14ac:dyDescent="0.25">
      <c r="C237" t="str">
        <f>Master_Input!E237&amp;" "&amp;Master_Input!F237</f>
        <v xml:space="preserve"> </v>
      </c>
      <c r="D237" t="str">
        <f>IF(ISBLANK(Master_Input!B237),"",Master_Input!B237)</f>
        <v/>
      </c>
      <c r="E237" t="str">
        <f>IF(ISBLANK(Master_Input!P237),"",Master_Input!P237)</f>
        <v/>
      </c>
      <c r="F237">
        <f>SUM(Master_Input!H237,Master_Input!K237,Master_Input!N237)</f>
        <v>0</v>
      </c>
      <c r="G237" t="str">
        <f>IF(ISBLANK(Master_Input!A237),"",Master_Input!A237)</f>
        <v/>
      </c>
    </row>
    <row r="238" spans="3:7" x14ac:dyDescent="0.25">
      <c r="C238" t="str">
        <f>Master_Input!E238&amp;" "&amp;Master_Input!F238</f>
        <v xml:space="preserve"> </v>
      </c>
      <c r="D238" t="str">
        <f>IF(ISBLANK(Master_Input!B238),"",Master_Input!B238)</f>
        <v/>
      </c>
      <c r="E238" t="str">
        <f>IF(ISBLANK(Master_Input!P238),"",Master_Input!P238)</f>
        <v/>
      </c>
      <c r="F238">
        <f>SUM(Master_Input!H238,Master_Input!K238,Master_Input!N238)</f>
        <v>0</v>
      </c>
      <c r="G238" t="str">
        <f>IF(ISBLANK(Master_Input!A238),"",Master_Input!A238)</f>
        <v/>
      </c>
    </row>
    <row r="239" spans="3:7" x14ac:dyDescent="0.25">
      <c r="C239" t="str">
        <f>Master_Input!E239&amp;" "&amp;Master_Input!F239</f>
        <v xml:space="preserve"> </v>
      </c>
      <c r="D239" t="str">
        <f>IF(ISBLANK(Master_Input!B239),"",Master_Input!B239)</f>
        <v/>
      </c>
      <c r="E239" t="str">
        <f>IF(ISBLANK(Master_Input!P239),"",Master_Input!P239)</f>
        <v/>
      </c>
      <c r="F239">
        <f>SUM(Master_Input!H239,Master_Input!K239,Master_Input!N239)</f>
        <v>0</v>
      </c>
      <c r="G239" t="str">
        <f>IF(ISBLANK(Master_Input!A239),"",Master_Input!A239)</f>
        <v/>
      </c>
    </row>
    <row r="240" spans="3:7" x14ac:dyDescent="0.25">
      <c r="C240" t="str">
        <f>Master_Input!E240&amp;" "&amp;Master_Input!F240</f>
        <v xml:space="preserve"> </v>
      </c>
      <c r="D240" t="str">
        <f>IF(ISBLANK(Master_Input!B240),"",Master_Input!B240)</f>
        <v/>
      </c>
      <c r="E240" t="str">
        <f>IF(ISBLANK(Master_Input!P240),"",Master_Input!P240)</f>
        <v/>
      </c>
      <c r="F240">
        <f>SUM(Master_Input!H240,Master_Input!K240,Master_Input!N240)</f>
        <v>0</v>
      </c>
      <c r="G240" t="str">
        <f>IF(ISBLANK(Master_Input!A240),"",Master_Input!A240)</f>
        <v/>
      </c>
    </row>
    <row r="241" spans="3:7" x14ac:dyDescent="0.25">
      <c r="C241" t="str">
        <f>Master_Input!E241&amp;" "&amp;Master_Input!F241</f>
        <v xml:space="preserve"> </v>
      </c>
      <c r="D241" t="str">
        <f>IF(ISBLANK(Master_Input!B241),"",Master_Input!B241)</f>
        <v/>
      </c>
      <c r="E241" t="str">
        <f>IF(ISBLANK(Master_Input!P241),"",Master_Input!P241)</f>
        <v/>
      </c>
      <c r="F241">
        <f>SUM(Master_Input!H241,Master_Input!K241,Master_Input!N241)</f>
        <v>0</v>
      </c>
      <c r="G241" t="str">
        <f>IF(ISBLANK(Master_Input!A241),"",Master_Input!A241)</f>
        <v/>
      </c>
    </row>
    <row r="242" spans="3:7" x14ac:dyDescent="0.25">
      <c r="C242" t="str">
        <f>Master_Input!E242&amp;" "&amp;Master_Input!F242</f>
        <v xml:space="preserve"> </v>
      </c>
      <c r="D242" t="str">
        <f>IF(ISBLANK(Master_Input!B242),"",Master_Input!B242)</f>
        <v/>
      </c>
      <c r="E242" t="str">
        <f>IF(ISBLANK(Master_Input!P242),"",Master_Input!P242)</f>
        <v/>
      </c>
      <c r="F242">
        <f>SUM(Master_Input!H242,Master_Input!K242,Master_Input!N242)</f>
        <v>0</v>
      </c>
      <c r="G242" t="str">
        <f>IF(ISBLANK(Master_Input!A242),"",Master_Input!A242)</f>
        <v/>
      </c>
    </row>
    <row r="243" spans="3:7" x14ac:dyDescent="0.25">
      <c r="C243" t="str">
        <f>Master_Input!E243&amp;" "&amp;Master_Input!F243</f>
        <v xml:space="preserve"> </v>
      </c>
      <c r="D243" t="str">
        <f>IF(ISBLANK(Master_Input!B243),"",Master_Input!B243)</f>
        <v/>
      </c>
      <c r="E243" t="str">
        <f>IF(ISBLANK(Master_Input!P243),"",Master_Input!P243)</f>
        <v/>
      </c>
      <c r="F243">
        <f>SUM(Master_Input!H243,Master_Input!K243,Master_Input!N243)</f>
        <v>0</v>
      </c>
      <c r="G243" t="str">
        <f>IF(ISBLANK(Master_Input!A243),"",Master_Input!A243)</f>
        <v/>
      </c>
    </row>
    <row r="244" spans="3:7" x14ac:dyDescent="0.25">
      <c r="C244" t="str">
        <f>Master_Input!E244&amp;" "&amp;Master_Input!F244</f>
        <v xml:space="preserve"> </v>
      </c>
      <c r="D244" t="str">
        <f>IF(ISBLANK(Master_Input!B244),"",Master_Input!B244)</f>
        <v/>
      </c>
      <c r="E244" t="str">
        <f>IF(ISBLANK(Master_Input!P244),"",Master_Input!P244)</f>
        <v/>
      </c>
      <c r="F244">
        <f>SUM(Master_Input!H244,Master_Input!K244,Master_Input!N244)</f>
        <v>0</v>
      </c>
      <c r="G244" t="str">
        <f>IF(ISBLANK(Master_Input!A244),"",Master_Input!A244)</f>
        <v/>
      </c>
    </row>
    <row r="245" spans="3:7" x14ac:dyDescent="0.25">
      <c r="C245" t="str">
        <f>Master_Input!E245&amp;" "&amp;Master_Input!F245</f>
        <v xml:space="preserve"> </v>
      </c>
      <c r="D245" t="str">
        <f>IF(ISBLANK(Master_Input!B245),"",Master_Input!B245)</f>
        <v/>
      </c>
      <c r="E245" t="str">
        <f>IF(ISBLANK(Master_Input!P245),"",Master_Input!P245)</f>
        <v/>
      </c>
      <c r="F245">
        <f>SUM(Master_Input!H245,Master_Input!K245,Master_Input!N245)</f>
        <v>0</v>
      </c>
      <c r="G245" t="str">
        <f>IF(ISBLANK(Master_Input!A245),"",Master_Input!A245)</f>
        <v/>
      </c>
    </row>
    <row r="246" spans="3:7" x14ac:dyDescent="0.25">
      <c r="C246" t="str">
        <f>Master_Input!E246&amp;" "&amp;Master_Input!F246</f>
        <v xml:space="preserve"> </v>
      </c>
      <c r="D246" t="str">
        <f>IF(ISBLANK(Master_Input!B246),"",Master_Input!B246)</f>
        <v/>
      </c>
      <c r="E246" t="str">
        <f>IF(ISBLANK(Master_Input!P246),"",Master_Input!P246)</f>
        <v/>
      </c>
      <c r="F246">
        <f>SUM(Master_Input!H246,Master_Input!K246,Master_Input!N246)</f>
        <v>0</v>
      </c>
      <c r="G246" t="str">
        <f>IF(ISBLANK(Master_Input!A246),"",Master_Input!A246)</f>
        <v/>
      </c>
    </row>
    <row r="247" spans="3:7" x14ac:dyDescent="0.25">
      <c r="C247" t="str">
        <f>Master_Input!E247&amp;" "&amp;Master_Input!F247</f>
        <v xml:space="preserve"> </v>
      </c>
      <c r="D247" t="str">
        <f>IF(ISBLANK(Master_Input!B247),"",Master_Input!B247)</f>
        <v/>
      </c>
      <c r="E247" t="str">
        <f>IF(ISBLANK(Master_Input!P247),"",Master_Input!P247)</f>
        <v/>
      </c>
      <c r="F247">
        <f>SUM(Master_Input!H247,Master_Input!K247,Master_Input!N247)</f>
        <v>0</v>
      </c>
      <c r="G247" t="str">
        <f>IF(ISBLANK(Master_Input!A247),"",Master_Input!A247)</f>
        <v/>
      </c>
    </row>
    <row r="248" spans="3:7" x14ac:dyDescent="0.25">
      <c r="C248" t="str">
        <f>Master_Input!E248&amp;" "&amp;Master_Input!F248</f>
        <v xml:space="preserve"> </v>
      </c>
      <c r="D248" t="str">
        <f>IF(ISBLANK(Master_Input!B248),"",Master_Input!B248)</f>
        <v/>
      </c>
      <c r="E248" t="str">
        <f>IF(ISBLANK(Master_Input!P248),"",Master_Input!P248)</f>
        <v/>
      </c>
      <c r="F248">
        <f>SUM(Master_Input!H248,Master_Input!K248,Master_Input!N248)</f>
        <v>0</v>
      </c>
      <c r="G248" t="str">
        <f>IF(ISBLANK(Master_Input!A248),"",Master_Input!A248)</f>
        <v/>
      </c>
    </row>
    <row r="249" spans="3:7" x14ac:dyDescent="0.25">
      <c r="C249" t="str">
        <f>Master_Input!E249&amp;" "&amp;Master_Input!F249</f>
        <v xml:space="preserve"> </v>
      </c>
      <c r="D249" t="str">
        <f>IF(ISBLANK(Master_Input!B249),"",Master_Input!B249)</f>
        <v/>
      </c>
      <c r="E249" t="str">
        <f>IF(ISBLANK(Master_Input!P249),"",Master_Input!P249)</f>
        <v/>
      </c>
      <c r="F249">
        <f>SUM(Master_Input!H249,Master_Input!K249,Master_Input!N249)</f>
        <v>0</v>
      </c>
      <c r="G249" t="str">
        <f>IF(ISBLANK(Master_Input!A249),"",Master_Input!A249)</f>
        <v/>
      </c>
    </row>
    <row r="250" spans="3:7" x14ac:dyDescent="0.25">
      <c r="C250" t="str">
        <f>Master_Input!E250&amp;" "&amp;Master_Input!F250</f>
        <v xml:space="preserve"> </v>
      </c>
      <c r="D250" t="str">
        <f>IF(ISBLANK(Master_Input!B250),"",Master_Input!B250)</f>
        <v/>
      </c>
      <c r="E250" t="str">
        <f>IF(ISBLANK(Master_Input!P250),"",Master_Input!P250)</f>
        <v/>
      </c>
      <c r="F250">
        <f>SUM(Master_Input!H250,Master_Input!K250,Master_Input!N250)</f>
        <v>0</v>
      </c>
      <c r="G250" t="str">
        <f>IF(ISBLANK(Master_Input!A250),"",Master_Input!A250)</f>
        <v/>
      </c>
    </row>
    <row r="251" spans="3:7" x14ac:dyDescent="0.25">
      <c r="C251" t="str">
        <f>Master_Input!E251&amp;" "&amp;Master_Input!F251</f>
        <v xml:space="preserve"> </v>
      </c>
      <c r="D251" t="str">
        <f>IF(ISBLANK(Master_Input!B251),"",Master_Input!B251)</f>
        <v/>
      </c>
      <c r="E251" t="str">
        <f>IF(ISBLANK(Master_Input!P251),"",Master_Input!P251)</f>
        <v/>
      </c>
      <c r="F251">
        <f>SUM(Master_Input!H251,Master_Input!K251,Master_Input!N251)</f>
        <v>0</v>
      </c>
      <c r="G251" t="str">
        <f>IF(ISBLANK(Master_Input!A251),"",Master_Input!A251)</f>
        <v/>
      </c>
    </row>
    <row r="252" spans="3:7" x14ac:dyDescent="0.25">
      <c r="C252" t="str">
        <f>Master_Input!E252&amp;" "&amp;Master_Input!F252</f>
        <v xml:space="preserve"> </v>
      </c>
      <c r="D252" t="str">
        <f>IF(ISBLANK(Master_Input!B252),"",Master_Input!B252)</f>
        <v/>
      </c>
      <c r="E252" t="str">
        <f>IF(ISBLANK(Master_Input!P252),"",Master_Input!P252)</f>
        <v/>
      </c>
      <c r="F252">
        <f>SUM(Master_Input!H252,Master_Input!K252,Master_Input!N252)</f>
        <v>0</v>
      </c>
      <c r="G252" t="str">
        <f>IF(ISBLANK(Master_Input!A252),"",Master_Input!A252)</f>
        <v/>
      </c>
    </row>
    <row r="253" spans="3:7" x14ac:dyDescent="0.25">
      <c r="C253" t="str">
        <f>Master_Input!E253&amp;" "&amp;Master_Input!F253</f>
        <v xml:space="preserve"> </v>
      </c>
      <c r="D253" t="str">
        <f>IF(ISBLANK(Master_Input!B253),"",Master_Input!B253)</f>
        <v/>
      </c>
      <c r="E253" t="str">
        <f>IF(ISBLANK(Master_Input!P253),"",Master_Input!P253)</f>
        <v/>
      </c>
      <c r="F253">
        <f>SUM(Master_Input!H253,Master_Input!K253,Master_Input!N253)</f>
        <v>0</v>
      </c>
      <c r="G253" t="str">
        <f>IF(ISBLANK(Master_Input!A253),"",Master_Input!A253)</f>
        <v/>
      </c>
    </row>
    <row r="254" spans="3:7" x14ac:dyDescent="0.25">
      <c r="C254" t="str">
        <f>Master_Input!E254&amp;" "&amp;Master_Input!F254</f>
        <v xml:space="preserve"> </v>
      </c>
      <c r="D254" t="str">
        <f>IF(ISBLANK(Master_Input!B254),"",Master_Input!B254)</f>
        <v/>
      </c>
      <c r="E254" t="str">
        <f>IF(ISBLANK(Master_Input!P254),"",Master_Input!P254)</f>
        <v/>
      </c>
      <c r="F254">
        <f>SUM(Master_Input!H254,Master_Input!K254,Master_Input!N254)</f>
        <v>0</v>
      </c>
      <c r="G254" t="str">
        <f>IF(ISBLANK(Master_Input!A254),"",Master_Input!A254)</f>
        <v/>
      </c>
    </row>
    <row r="255" spans="3:7" x14ac:dyDescent="0.25">
      <c r="C255" t="str">
        <f>Master_Input!E255&amp;" "&amp;Master_Input!F255</f>
        <v xml:space="preserve"> </v>
      </c>
      <c r="D255" t="str">
        <f>IF(ISBLANK(Master_Input!B255),"",Master_Input!B255)</f>
        <v/>
      </c>
      <c r="E255" t="str">
        <f>IF(ISBLANK(Master_Input!P255),"",Master_Input!P255)</f>
        <v/>
      </c>
      <c r="F255">
        <f>SUM(Master_Input!H255,Master_Input!K255,Master_Input!N255)</f>
        <v>0</v>
      </c>
      <c r="G255" t="str">
        <f>IF(ISBLANK(Master_Input!A255),"",Master_Input!A255)</f>
        <v/>
      </c>
    </row>
    <row r="256" spans="3:7" x14ac:dyDescent="0.25">
      <c r="C256" t="str">
        <f>Master_Input!E256&amp;" "&amp;Master_Input!F256</f>
        <v xml:space="preserve"> </v>
      </c>
      <c r="D256" t="str">
        <f>IF(ISBLANK(Master_Input!B256),"",Master_Input!B256)</f>
        <v/>
      </c>
      <c r="E256" t="str">
        <f>IF(ISBLANK(Master_Input!P256),"",Master_Input!P256)</f>
        <v/>
      </c>
      <c r="F256">
        <f>SUM(Master_Input!H256,Master_Input!K256,Master_Input!N256)</f>
        <v>0</v>
      </c>
      <c r="G256" t="str">
        <f>IF(ISBLANK(Master_Input!A256),"",Master_Input!A256)</f>
        <v/>
      </c>
    </row>
    <row r="257" spans="3:7" x14ac:dyDescent="0.25">
      <c r="C257" t="str">
        <f>Master_Input!E257&amp;" "&amp;Master_Input!F257</f>
        <v xml:space="preserve"> </v>
      </c>
      <c r="D257" t="str">
        <f>IF(ISBLANK(Master_Input!B257),"",Master_Input!B257)</f>
        <v/>
      </c>
      <c r="E257" t="str">
        <f>IF(ISBLANK(Master_Input!P257),"",Master_Input!P257)</f>
        <v/>
      </c>
      <c r="F257">
        <f>SUM(Master_Input!H257,Master_Input!K257,Master_Input!N257)</f>
        <v>0</v>
      </c>
      <c r="G257" t="str">
        <f>IF(ISBLANK(Master_Input!A257),"",Master_Input!A257)</f>
        <v/>
      </c>
    </row>
    <row r="258" spans="3:7" x14ac:dyDescent="0.25">
      <c r="C258" t="str">
        <f>Master_Input!E258&amp;" "&amp;Master_Input!F258</f>
        <v xml:space="preserve"> </v>
      </c>
      <c r="D258" t="str">
        <f>IF(ISBLANK(Master_Input!B258),"",Master_Input!B258)</f>
        <v/>
      </c>
      <c r="E258" t="str">
        <f>IF(ISBLANK(Master_Input!P258),"",Master_Input!P258)</f>
        <v/>
      </c>
      <c r="F258">
        <f>SUM(Master_Input!H258,Master_Input!K258,Master_Input!N258)</f>
        <v>0</v>
      </c>
      <c r="G258" t="str">
        <f>IF(ISBLANK(Master_Input!A258),"",Master_Input!A258)</f>
        <v/>
      </c>
    </row>
    <row r="259" spans="3:7" x14ac:dyDescent="0.25">
      <c r="C259" t="str">
        <f>Master_Input!E259&amp;" "&amp;Master_Input!F259</f>
        <v xml:space="preserve"> </v>
      </c>
      <c r="D259" t="str">
        <f>IF(ISBLANK(Master_Input!B259),"",Master_Input!B259)</f>
        <v/>
      </c>
      <c r="E259" t="str">
        <f>IF(ISBLANK(Master_Input!P259),"",Master_Input!P259)</f>
        <v/>
      </c>
      <c r="F259">
        <f>SUM(Master_Input!H259,Master_Input!K259,Master_Input!N259)</f>
        <v>0</v>
      </c>
      <c r="G259" t="str">
        <f>IF(ISBLANK(Master_Input!A259),"",Master_Input!A259)</f>
        <v/>
      </c>
    </row>
    <row r="260" spans="3:7" x14ac:dyDescent="0.25">
      <c r="C260" t="str">
        <f>Master_Input!E260&amp;" "&amp;Master_Input!F260</f>
        <v xml:space="preserve"> </v>
      </c>
      <c r="D260" t="str">
        <f>IF(ISBLANK(Master_Input!B260),"",Master_Input!B260)</f>
        <v/>
      </c>
      <c r="E260" t="str">
        <f>IF(ISBLANK(Master_Input!P260),"",Master_Input!P260)</f>
        <v/>
      </c>
      <c r="F260">
        <f>SUM(Master_Input!H260,Master_Input!K260,Master_Input!N260)</f>
        <v>0</v>
      </c>
      <c r="G260" t="str">
        <f>IF(ISBLANK(Master_Input!A260),"",Master_Input!A260)</f>
        <v/>
      </c>
    </row>
    <row r="261" spans="3:7" x14ac:dyDescent="0.25">
      <c r="C261" t="str">
        <f>Master_Input!E261&amp;" "&amp;Master_Input!F261</f>
        <v xml:space="preserve"> </v>
      </c>
      <c r="D261" t="str">
        <f>IF(ISBLANK(Master_Input!B261),"",Master_Input!B261)</f>
        <v/>
      </c>
      <c r="E261" t="str">
        <f>IF(ISBLANK(Master_Input!P261),"",Master_Input!P261)</f>
        <v/>
      </c>
      <c r="F261">
        <f>SUM(Master_Input!H261,Master_Input!K261,Master_Input!N261)</f>
        <v>0</v>
      </c>
      <c r="G261" t="str">
        <f>IF(ISBLANK(Master_Input!A261),"",Master_Input!A261)</f>
        <v/>
      </c>
    </row>
    <row r="262" spans="3:7" x14ac:dyDescent="0.25">
      <c r="C262" t="str">
        <f>Master_Input!E262&amp;" "&amp;Master_Input!F262</f>
        <v xml:space="preserve"> </v>
      </c>
      <c r="D262" t="str">
        <f>IF(ISBLANK(Master_Input!B262),"",Master_Input!B262)</f>
        <v/>
      </c>
      <c r="E262" t="str">
        <f>IF(ISBLANK(Master_Input!P262),"",Master_Input!P262)</f>
        <v/>
      </c>
      <c r="F262">
        <f>SUM(Master_Input!H262,Master_Input!K262,Master_Input!N262)</f>
        <v>0</v>
      </c>
      <c r="G262" t="str">
        <f>IF(ISBLANK(Master_Input!A262),"",Master_Input!A262)</f>
        <v/>
      </c>
    </row>
    <row r="263" spans="3:7" x14ac:dyDescent="0.25">
      <c r="C263" t="str">
        <f>Master_Input!E263&amp;" "&amp;Master_Input!F263</f>
        <v xml:space="preserve"> </v>
      </c>
      <c r="D263" t="str">
        <f>IF(ISBLANK(Master_Input!B263),"",Master_Input!B263)</f>
        <v/>
      </c>
      <c r="E263" t="str">
        <f>IF(ISBLANK(Master_Input!P263),"",Master_Input!P263)</f>
        <v/>
      </c>
      <c r="F263">
        <f>SUM(Master_Input!H263,Master_Input!K263,Master_Input!N263)</f>
        <v>0</v>
      </c>
      <c r="G263" t="str">
        <f>IF(ISBLANK(Master_Input!A263),"",Master_Input!A263)</f>
        <v/>
      </c>
    </row>
    <row r="264" spans="3:7" x14ac:dyDescent="0.25">
      <c r="C264" t="str">
        <f>Master_Input!E264&amp;" "&amp;Master_Input!F264</f>
        <v xml:space="preserve"> </v>
      </c>
      <c r="D264" t="str">
        <f>IF(ISBLANK(Master_Input!B264),"",Master_Input!B264)</f>
        <v/>
      </c>
      <c r="E264" t="str">
        <f>IF(ISBLANK(Master_Input!P264),"",Master_Input!P264)</f>
        <v/>
      </c>
      <c r="F264">
        <f>SUM(Master_Input!H264,Master_Input!K264,Master_Input!N264)</f>
        <v>0</v>
      </c>
      <c r="G264" t="str">
        <f>IF(ISBLANK(Master_Input!A264),"",Master_Input!A264)</f>
        <v/>
      </c>
    </row>
    <row r="265" spans="3:7" x14ac:dyDescent="0.25">
      <c r="C265" t="str">
        <f>Master_Input!E265&amp;" "&amp;Master_Input!F265</f>
        <v xml:space="preserve"> </v>
      </c>
      <c r="D265" t="str">
        <f>IF(ISBLANK(Master_Input!B265),"",Master_Input!B265)</f>
        <v/>
      </c>
      <c r="E265" t="str">
        <f>IF(ISBLANK(Master_Input!P265),"",Master_Input!P265)</f>
        <v/>
      </c>
      <c r="F265">
        <f>SUM(Master_Input!H265,Master_Input!K265,Master_Input!N265)</f>
        <v>0</v>
      </c>
      <c r="G265" t="str">
        <f>IF(ISBLANK(Master_Input!A265),"",Master_Input!A265)</f>
        <v/>
      </c>
    </row>
    <row r="266" spans="3:7" x14ac:dyDescent="0.25">
      <c r="C266" t="str">
        <f>Master_Input!E266&amp;" "&amp;Master_Input!F266</f>
        <v xml:space="preserve"> </v>
      </c>
      <c r="D266" t="str">
        <f>IF(ISBLANK(Master_Input!B266),"",Master_Input!B266)</f>
        <v/>
      </c>
      <c r="E266" t="str">
        <f>IF(ISBLANK(Master_Input!P266),"",Master_Input!P266)</f>
        <v/>
      </c>
      <c r="F266">
        <f>SUM(Master_Input!H266,Master_Input!K266,Master_Input!N266)</f>
        <v>0</v>
      </c>
      <c r="G266" t="str">
        <f>IF(ISBLANK(Master_Input!A266),"",Master_Input!A266)</f>
        <v/>
      </c>
    </row>
    <row r="267" spans="3:7" x14ac:dyDescent="0.25">
      <c r="C267" t="str">
        <f>Master_Input!E267&amp;" "&amp;Master_Input!F267</f>
        <v xml:space="preserve"> </v>
      </c>
      <c r="D267" t="str">
        <f>IF(ISBLANK(Master_Input!B267),"",Master_Input!B267)</f>
        <v/>
      </c>
      <c r="E267" t="str">
        <f>IF(ISBLANK(Master_Input!P267),"",Master_Input!P267)</f>
        <v/>
      </c>
      <c r="F267">
        <f>SUM(Master_Input!H267,Master_Input!K267,Master_Input!N267)</f>
        <v>0</v>
      </c>
      <c r="G267" t="str">
        <f>IF(ISBLANK(Master_Input!A267),"",Master_Input!A267)</f>
        <v/>
      </c>
    </row>
    <row r="268" spans="3:7" x14ac:dyDescent="0.25">
      <c r="C268" t="str">
        <f>Master_Input!E268&amp;" "&amp;Master_Input!F268</f>
        <v xml:space="preserve"> </v>
      </c>
      <c r="D268" t="str">
        <f>IF(ISBLANK(Master_Input!B268),"",Master_Input!B268)</f>
        <v/>
      </c>
      <c r="E268" t="str">
        <f>IF(ISBLANK(Master_Input!P268),"",Master_Input!P268)</f>
        <v/>
      </c>
      <c r="F268">
        <f>SUM(Master_Input!H268,Master_Input!K268,Master_Input!N268)</f>
        <v>0</v>
      </c>
      <c r="G268" t="str">
        <f>IF(ISBLANK(Master_Input!A268),"",Master_Input!A268)</f>
        <v/>
      </c>
    </row>
    <row r="269" spans="3:7" x14ac:dyDescent="0.25">
      <c r="C269" t="str">
        <f>Master_Input!E269&amp;" "&amp;Master_Input!F269</f>
        <v xml:space="preserve"> </v>
      </c>
      <c r="D269" t="str">
        <f>IF(ISBLANK(Master_Input!B269),"",Master_Input!B269)</f>
        <v/>
      </c>
      <c r="E269" t="str">
        <f>IF(ISBLANK(Master_Input!P269),"",Master_Input!P269)</f>
        <v/>
      </c>
      <c r="F269">
        <f>SUM(Master_Input!H269,Master_Input!K269,Master_Input!N269)</f>
        <v>0</v>
      </c>
      <c r="G269" t="str">
        <f>IF(ISBLANK(Master_Input!A269),"",Master_Input!A269)</f>
        <v/>
      </c>
    </row>
    <row r="270" spans="3:7" x14ac:dyDescent="0.25">
      <c r="C270" t="str">
        <f>Master_Input!E270&amp;" "&amp;Master_Input!F270</f>
        <v xml:space="preserve"> </v>
      </c>
      <c r="D270" t="str">
        <f>IF(ISBLANK(Master_Input!B270),"",Master_Input!B270)</f>
        <v/>
      </c>
      <c r="E270" t="str">
        <f>IF(ISBLANK(Master_Input!P270),"",Master_Input!P270)</f>
        <v/>
      </c>
      <c r="F270">
        <f>SUM(Master_Input!H270,Master_Input!K270,Master_Input!N270)</f>
        <v>0</v>
      </c>
      <c r="G270" t="str">
        <f>IF(ISBLANK(Master_Input!A270),"",Master_Input!A270)</f>
        <v/>
      </c>
    </row>
    <row r="271" spans="3:7" x14ac:dyDescent="0.25">
      <c r="C271" t="str">
        <f>Master_Input!E271&amp;" "&amp;Master_Input!F271</f>
        <v xml:space="preserve"> </v>
      </c>
      <c r="D271" t="str">
        <f>IF(ISBLANK(Master_Input!B271),"",Master_Input!B271)</f>
        <v/>
      </c>
      <c r="E271" t="str">
        <f>IF(ISBLANK(Master_Input!P271),"",Master_Input!P271)</f>
        <v/>
      </c>
      <c r="F271">
        <f>SUM(Master_Input!H271,Master_Input!K271,Master_Input!N271)</f>
        <v>0</v>
      </c>
      <c r="G271" t="str">
        <f>IF(ISBLANK(Master_Input!A271),"",Master_Input!A271)</f>
        <v/>
      </c>
    </row>
    <row r="272" spans="3:7" x14ac:dyDescent="0.25">
      <c r="C272" t="str">
        <f>Master_Input!E272&amp;" "&amp;Master_Input!F272</f>
        <v xml:space="preserve"> </v>
      </c>
      <c r="D272" t="str">
        <f>IF(ISBLANK(Master_Input!B272),"",Master_Input!B272)</f>
        <v/>
      </c>
      <c r="E272" t="str">
        <f>IF(ISBLANK(Master_Input!P272),"",Master_Input!P272)</f>
        <v/>
      </c>
      <c r="F272">
        <f>SUM(Master_Input!H272,Master_Input!K272,Master_Input!N272)</f>
        <v>0</v>
      </c>
      <c r="G272" t="str">
        <f>IF(ISBLANK(Master_Input!A272),"",Master_Input!A272)</f>
        <v/>
      </c>
    </row>
    <row r="273" spans="3:7" x14ac:dyDescent="0.25">
      <c r="C273" t="str">
        <f>Master_Input!E273&amp;" "&amp;Master_Input!F273</f>
        <v xml:space="preserve"> </v>
      </c>
      <c r="D273" t="str">
        <f>IF(ISBLANK(Master_Input!B273),"",Master_Input!B273)</f>
        <v/>
      </c>
      <c r="E273" t="str">
        <f>IF(ISBLANK(Master_Input!P273),"",Master_Input!P273)</f>
        <v/>
      </c>
      <c r="F273">
        <f>SUM(Master_Input!H273,Master_Input!K273,Master_Input!N273)</f>
        <v>0</v>
      </c>
      <c r="G273" t="str">
        <f>IF(ISBLANK(Master_Input!A273),"",Master_Input!A273)</f>
        <v/>
      </c>
    </row>
    <row r="274" spans="3:7" x14ac:dyDescent="0.25">
      <c r="C274" t="str">
        <f>Master_Input!E274&amp;" "&amp;Master_Input!F274</f>
        <v xml:space="preserve"> </v>
      </c>
      <c r="D274" t="str">
        <f>IF(ISBLANK(Master_Input!B274),"",Master_Input!B274)</f>
        <v/>
      </c>
      <c r="E274" t="str">
        <f>IF(ISBLANK(Master_Input!P274),"",Master_Input!P274)</f>
        <v/>
      </c>
      <c r="F274">
        <f>SUM(Master_Input!H274,Master_Input!K274,Master_Input!N274)</f>
        <v>0</v>
      </c>
      <c r="G274" t="str">
        <f>IF(ISBLANK(Master_Input!A274),"",Master_Input!A274)</f>
        <v/>
      </c>
    </row>
    <row r="275" spans="3:7" x14ac:dyDescent="0.25">
      <c r="C275" t="str">
        <f>Master_Input!E275&amp;" "&amp;Master_Input!F275</f>
        <v xml:space="preserve"> </v>
      </c>
      <c r="D275" t="str">
        <f>IF(ISBLANK(Master_Input!B275),"",Master_Input!B275)</f>
        <v/>
      </c>
      <c r="E275" t="str">
        <f>IF(ISBLANK(Master_Input!P275),"",Master_Input!P275)</f>
        <v/>
      </c>
      <c r="F275">
        <f>SUM(Master_Input!H275,Master_Input!K275,Master_Input!N275)</f>
        <v>0</v>
      </c>
      <c r="G275" t="str">
        <f>IF(ISBLANK(Master_Input!A275),"",Master_Input!A275)</f>
        <v/>
      </c>
    </row>
    <row r="276" spans="3:7" x14ac:dyDescent="0.25">
      <c r="C276" t="str">
        <f>Master_Input!E276&amp;" "&amp;Master_Input!F276</f>
        <v xml:space="preserve"> </v>
      </c>
      <c r="D276" t="str">
        <f>IF(ISBLANK(Master_Input!B276),"",Master_Input!B276)</f>
        <v/>
      </c>
      <c r="E276" t="str">
        <f>IF(ISBLANK(Master_Input!P276),"",Master_Input!P276)</f>
        <v/>
      </c>
      <c r="F276">
        <f>SUM(Master_Input!H276,Master_Input!K276,Master_Input!N276)</f>
        <v>0</v>
      </c>
      <c r="G276" t="str">
        <f>IF(ISBLANK(Master_Input!A276),"",Master_Input!A276)</f>
        <v/>
      </c>
    </row>
    <row r="277" spans="3:7" x14ac:dyDescent="0.25">
      <c r="C277" t="str">
        <f>Master_Input!E277&amp;" "&amp;Master_Input!F277</f>
        <v xml:space="preserve"> </v>
      </c>
      <c r="D277" t="str">
        <f>IF(ISBLANK(Master_Input!B277),"",Master_Input!B277)</f>
        <v/>
      </c>
      <c r="E277" t="str">
        <f>IF(ISBLANK(Master_Input!P277),"",Master_Input!P277)</f>
        <v/>
      </c>
      <c r="F277">
        <f>SUM(Master_Input!H277,Master_Input!K277,Master_Input!N277)</f>
        <v>0</v>
      </c>
      <c r="G277" t="str">
        <f>IF(ISBLANK(Master_Input!A277),"",Master_Input!A277)</f>
        <v/>
      </c>
    </row>
    <row r="278" spans="3:7" x14ac:dyDescent="0.25">
      <c r="C278" t="str">
        <f>Master_Input!E278&amp;" "&amp;Master_Input!F278</f>
        <v xml:space="preserve"> </v>
      </c>
      <c r="D278" t="str">
        <f>IF(ISBLANK(Master_Input!B278),"",Master_Input!B278)</f>
        <v/>
      </c>
      <c r="E278" t="str">
        <f>IF(ISBLANK(Master_Input!P278),"",Master_Input!P278)</f>
        <v/>
      </c>
      <c r="F278">
        <f>SUM(Master_Input!H278,Master_Input!K278,Master_Input!N278)</f>
        <v>0</v>
      </c>
      <c r="G278" t="str">
        <f>IF(ISBLANK(Master_Input!A278),"",Master_Input!A278)</f>
        <v/>
      </c>
    </row>
    <row r="279" spans="3:7" x14ac:dyDescent="0.25">
      <c r="C279" t="str">
        <f>Master_Input!E279&amp;" "&amp;Master_Input!F279</f>
        <v xml:space="preserve"> </v>
      </c>
      <c r="D279" t="str">
        <f>IF(ISBLANK(Master_Input!B279),"",Master_Input!B279)</f>
        <v/>
      </c>
      <c r="E279" t="str">
        <f>IF(ISBLANK(Master_Input!P279),"",Master_Input!P279)</f>
        <v/>
      </c>
      <c r="F279">
        <f>SUM(Master_Input!H279,Master_Input!K279,Master_Input!N279)</f>
        <v>0</v>
      </c>
      <c r="G279" t="str">
        <f>IF(ISBLANK(Master_Input!A279),"",Master_Input!A279)</f>
        <v/>
      </c>
    </row>
    <row r="280" spans="3:7" x14ac:dyDescent="0.25">
      <c r="C280" t="str">
        <f>Master_Input!E280&amp;" "&amp;Master_Input!F280</f>
        <v xml:space="preserve"> </v>
      </c>
      <c r="D280" t="str">
        <f>IF(ISBLANK(Master_Input!B280),"",Master_Input!B280)</f>
        <v/>
      </c>
      <c r="E280" t="str">
        <f>IF(ISBLANK(Master_Input!P280),"",Master_Input!P280)</f>
        <v/>
      </c>
      <c r="F280">
        <f>SUM(Master_Input!H280,Master_Input!K280,Master_Input!N280)</f>
        <v>0</v>
      </c>
      <c r="G280" t="str">
        <f>IF(ISBLANK(Master_Input!A280),"",Master_Input!A280)</f>
        <v/>
      </c>
    </row>
    <row r="281" spans="3:7" x14ac:dyDescent="0.25">
      <c r="C281" t="str">
        <f>Master_Input!E281&amp;" "&amp;Master_Input!F281</f>
        <v xml:space="preserve"> </v>
      </c>
      <c r="D281" t="str">
        <f>IF(ISBLANK(Master_Input!B281),"",Master_Input!B281)</f>
        <v/>
      </c>
      <c r="E281" t="str">
        <f>IF(ISBLANK(Master_Input!P281),"",Master_Input!P281)</f>
        <v/>
      </c>
      <c r="F281">
        <f>SUM(Master_Input!H281,Master_Input!K281,Master_Input!N281)</f>
        <v>0</v>
      </c>
      <c r="G281" t="str">
        <f>IF(ISBLANK(Master_Input!A281),"",Master_Input!A281)</f>
        <v/>
      </c>
    </row>
    <row r="282" spans="3:7" x14ac:dyDescent="0.25">
      <c r="C282" t="str">
        <f>Master_Input!E282&amp;" "&amp;Master_Input!F282</f>
        <v xml:space="preserve"> </v>
      </c>
      <c r="D282" t="str">
        <f>IF(ISBLANK(Master_Input!B282),"",Master_Input!B282)</f>
        <v/>
      </c>
      <c r="E282" t="str">
        <f>IF(ISBLANK(Master_Input!P282),"",Master_Input!P282)</f>
        <v/>
      </c>
      <c r="F282">
        <f>SUM(Master_Input!H282,Master_Input!K282,Master_Input!N282)</f>
        <v>0</v>
      </c>
      <c r="G282" t="str">
        <f>IF(ISBLANK(Master_Input!A282),"",Master_Input!A282)</f>
        <v/>
      </c>
    </row>
    <row r="283" spans="3:7" x14ac:dyDescent="0.25">
      <c r="C283" t="str">
        <f>Master_Input!E283&amp;" "&amp;Master_Input!F283</f>
        <v xml:space="preserve"> </v>
      </c>
      <c r="D283" t="str">
        <f>IF(ISBLANK(Master_Input!B283),"",Master_Input!B283)</f>
        <v/>
      </c>
      <c r="E283" t="str">
        <f>IF(ISBLANK(Master_Input!P283),"",Master_Input!P283)</f>
        <v/>
      </c>
      <c r="F283">
        <f>SUM(Master_Input!H283,Master_Input!K283,Master_Input!N283)</f>
        <v>0</v>
      </c>
      <c r="G283" t="str">
        <f>IF(ISBLANK(Master_Input!A283),"",Master_Input!A283)</f>
        <v/>
      </c>
    </row>
    <row r="284" spans="3:7" x14ac:dyDescent="0.25">
      <c r="C284" t="str">
        <f>Master_Input!E284&amp;" "&amp;Master_Input!F284</f>
        <v xml:space="preserve"> </v>
      </c>
      <c r="D284" t="str">
        <f>IF(ISBLANK(Master_Input!B284),"",Master_Input!B284)</f>
        <v/>
      </c>
      <c r="E284" t="str">
        <f>IF(ISBLANK(Master_Input!P284),"",Master_Input!P284)</f>
        <v/>
      </c>
      <c r="F284">
        <f>SUM(Master_Input!H284,Master_Input!K284,Master_Input!N284)</f>
        <v>0</v>
      </c>
      <c r="G284" t="str">
        <f>IF(ISBLANK(Master_Input!A284),"",Master_Input!A284)</f>
        <v/>
      </c>
    </row>
    <row r="285" spans="3:7" x14ac:dyDescent="0.25">
      <c r="C285" t="str">
        <f>Master_Input!E285&amp;" "&amp;Master_Input!F285</f>
        <v xml:space="preserve"> </v>
      </c>
      <c r="D285" t="str">
        <f>IF(ISBLANK(Master_Input!B285),"",Master_Input!B285)</f>
        <v/>
      </c>
      <c r="E285" t="str">
        <f>IF(ISBLANK(Master_Input!P285),"",Master_Input!P285)</f>
        <v/>
      </c>
      <c r="F285">
        <f>SUM(Master_Input!H285,Master_Input!K285,Master_Input!N285)</f>
        <v>0</v>
      </c>
      <c r="G285" t="str">
        <f>IF(ISBLANK(Master_Input!A285),"",Master_Input!A285)</f>
        <v/>
      </c>
    </row>
    <row r="286" spans="3:7" x14ac:dyDescent="0.25">
      <c r="C286" t="str">
        <f>Master_Input!E286&amp;" "&amp;Master_Input!F286</f>
        <v xml:space="preserve"> </v>
      </c>
      <c r="D286" t="str">
        <f>IF(ISBLANK(Master_Input!B286),"",Master_Input!B286)</f>
        <v/>
      </c>
      <c r="E286" t="str">
        <f>IF(ISBLANK(Master_Input!P286),"",Master_Input!P286)</f>
        <v/>
      </c>
      <c r="F286">
        <f>SUM(Master_Input!H286,Master_Input!K286,Master_Input!N286)</f>
        <v>0</v>
      </c>
      <c r="G286" t="str">
        <f>IF(ISBLANK(Master_Input!A286),"",Master_Input!A286)</f>
        <v/>
      </c>
    </row>
    <row r="287" spans="3:7" x14ac:dyDescent="0.25">
      <c r="C287" t="str">
        <f>Master_Input!E287&amp;" "&amp;Master_Input!F287</f>
        <v xml:space="preserve"> </v>
      </c>
      <c r="D287" t="str">
        <f>IF(ISBLANK(Master_Input!B287),"",Master_Input!B287)</f>
        <v/>
      </c>
      <c r="E287" t="str">
        <f>IF(ISBLANK(Master_Input!P287),"",Master_Input!P287)</f>
        <v/>
      </c>
      <c r="F287">
        <f>SUM(Master_Input!H287,Master_Input!K287,Master_Input!N287)</f>
        <v>0</v>
      </c>
      <c r="G287" t="str">
        <f>IF(ISBLANK(Master_Input!A287),"",Master_Input!A287)</f>
        <v/>
      </c>
    </row>
    <row r="288" spans="3:7" x14ac:dyDescent="0.25">
      <c r="C288" t="str">
        <f>Master_Input!E288&amp;" "&amp;Master_Input!F288</f>
        <v xml:space="preserve"> </v>
      </c>
      <c r="D288" t="str">
        <f>IF(ISBLANK(Master_Input!B288),"",Master_Input!B288)</f>
        <v/>
      </c>
      <c r="E288" t="str">
        <f>IF(ISBLANK(Master_Input!P288),"",Master_Input!P288)</f>
        <v/>
      </c>
      <c r="F288">
        <f>SUM(Master_Input!H288,Master_Input!K288,Master_Input!N288)</f>
        <v>0</v>
      </c>
      <c r="G288" t="str">
        <f>IF(ISBLANK(Master_Input!A288),"",Master_Input!A288)</f>
        <v/>
      </c>
    </row>
    <row r="289" spans="3:7" x14ac:dyDescent="0.25">
      <c r="C289" t="str">
        <f>Master_Input!E289&amp;" "&amp;Master_Input!F289</f>
        <v xml:space="preserve"> </v>
      </c>
      <c r="D289" t="str">
        <f>IF(ISBLANK(Master_Input!B289),"",Master_Input!B289)</f>
        <v/>
      </c>
      <c r="E289" t="str">
        <f>IF(ISBLANK(Master_Input!P289),"",Master_Input!P289)</f>
        <v/>
      </c>
      <c r="F289">
        <f>SUM(Master_Input!H289,Master_Input!K289,Master_Input!N289)</f>
        <v>0</v>
      </c>
      <c r="G289" t="str">
        <f>IF(ISBLANK(Master_Input!A289),"",Master_Input!A289)</f>
        <v/>
      </c>
    </row>
    <row r="290" spans="3:7" x14ac:dyDescent="0.25">
      <c r="C290" t="str">
        <f>Master_Input!E290&amp;" "&amp;Master_Input!F290</f>
        <v xml:space="preserve"> </v>
      </c>
      <c r="D290" t="str">
        <f>IF(ISBLANK(Master_Input!B290),"",Master_Input!B290)</f>
        <v/>
      </c>
      <c r="E290" t="str">
        <f>IF(ISBLANK(Master_Input!P290),"",Master_Input!P290)</f>
        <v/>
      </c>
      <c r="F290">
        <f>SUM(Master_Input!H290,Master_Input!K290,Master_Input!N290)</f>
        <v>0</v>
      </c>
      <c r="G290" t="str">
        <f>IF(ISBLANK(Master_Input!A290),"",Master_Input!A290)</f>
        <v/>
      </c>
    </row>
    <row r="291" spans="3:7" x14ac:dyDescent="0.25">
      <c r="C291" t="str">
        <f>Master_Input!E291&amp;" "&amp;Master_Input!F291</f>
        <v xml:space="preserve"> </v>
      </c>
      <c r="D291" t="str">
        <f>IF(ISBLANK(Master_Input!B291),"",Master_Input!B291)</f>
        <v/>
      </c>
      <c r="E291" t="str">
        <f>IF(ISBLANK(Master_Input!P291),"",Master_Input!P291)</f>
        <v/>
      </c>
      <c r="F291">
        <f>SUM(Master_Input!H291,Master_Input!K291,Master_Input!N291)</f>
        <v>0</v>
      </c>
      <c r="G291" t="str">
        <f>IF(ISBLANK(Master_Input!A291),"",Master_Input!A291)</f>
        <v/>
      </c>
    </row>
    <row r="292" spans="3:7" x14ac:dyDescent="0.25">
      <c r="C292" t="str">
        <f>Master_Input!E292&amp;" "&amp;Master_Input!F292</f>
        <v xml:space="preserve"> </v>
      </c>
      <c r="D292" t="str">
        <f>IF(ISBLANK(Master_Input!B292),"",Master_Input!B292)</f>
        <v/>
      </c>
      <c r="E292" t="str">
        <f>IF(ISBLANK(Master_Input!P292),"",Master_Input!P292)</f>
        <v/>
      </c>
      <c r="F292">
        <f>SUM(Master_Input!H292,Master_Input!K292,Master_Input!N292)</f>
        <v>0</v>
      </c>
      <c r="G292" t="str">
        <f>IF(ISBLANK(Master_Input!A292),"",Master_Input!A292)</f>
        <v/>
      </c>
    </row>
    <row r="293" spans="3:7" x14ac:dyDescent="0.25">
      <c r="C293" t="str">
        <f>Master_Input!E293&amp;" "&amp;Master_Input!F293</f>
        <v xml:space="preserve"> </v>
      </c>
      <c r="D293" t="str">
        <f>IF(ISBLANK(Master_Input!B293),"",Master_Input!B293)</f>
        <v/>
      </c>
      <c r="E293" t="str">
        <f>IF(ISBLANK(Master_Input!P293),"",Master_Input!P293)</f>
        <v/>
      </c>
      <c r="F293">
        <f>SUM(Master_Input!H293,Master_Input!K293,Master_Input!N293)</f>
        <v>0</v>
      </c>
      <c r="G293" t="str">
        <f>IF(ISBLANK(Master_Input!A293),"",Master_Input!A293)</f>
        <v/>
      </c>
    </row>
    <row r="294" spans="3:7" x14ac:dyDescent="0.25">
      <c r="C294" t="str">
        <f>Master_Input!E294&amp;" "&amp;Master_Input!F294</f>
        <v xml:space="preserve"> </v>
      </c>
      <c r="D294" t="str">
        <f>IF(ISBLANK(Master_Input!B294),"",Master_Input!B294)</f>
        <v/>
      </c>
      <c r="E294" t="str">
        <f>IF(ISBLANK(Master_Input!P294),"",Master_Input!P294)</f>
        <v/>
      </c>
      <c r="F294">
        <f>SUM(Master_Input!H294,Master_Input!K294,Master_Input!N294)</f>
        <v>0</v>
      </c>
      <c r="G294" t="str">
        <f>IF(ISBLANK(Master_Input!A294),"",Master_Input!A294)</f>
        <v/>
      </c>
    </row>
    <row r="295" spans="3:7" x14ac:dyDescent="0.25">
      <c r="C295" t="str">
        <f>Master_Input!E295&amp;" "&amp;Master_Input!F295</f>
        <v xml:space="preserve"> </v>
      </c>
      <c r="D295" t="str">
        <f>IF(ISBLANK(Master_Input!B295),"",Master_Input!B295)</f>
        <v/>
      </c>
      <c r="E295" t="str">
        <f>IF(ISBLANK(Master_Input!P295),"",Master_Input!P295)</f>
        <v/>
      </c>
      <c r="F295">
        <f>SUM(Master_Input!H295,Master_Input!K295,Master_Input!N295)</f>
        <v>0</v>
      </c>
      <c r="G295" t="str">
        <f>IF(ISBLANK(Master_Input!A295),"",Master_Input!A295)</f>
        <v/>
      </c>
    </row>
    <row r="296" spans="3:7" x14ac:dyDescent="0.25">
      <c r="C296" t="str">
        <f>Master_Input!E296&amp;" "&amp;Master_Input!F296</f>
        <v xml:space="preserve"> </v>
      </c>
      <c r="D296" t="str">
        <f>IF(ISBLANK(Master_Input!B296),"",Master_Input!B296)</f>
        <v/>
      </c>
      <c r="E296" t="str">
        <f>IF(ISBLANK(Master_Input!P296),"",Master_Input!P296)</f>
        <v/>
      </c>
      <c r="F296">
        <f>SUM(Master_Input!H296,Master_Input!K296,Master_Input!N296)</f>
        <v>0</v>
      </c>
      <c r="G296" t="str">
        <f>IF(ISBLANK(Master_Input!A296),"",Master_Input!A296)</f>
        <v/>
      </c>
    </row>
    <row r="297" spans="3:7" x14ac:dyDescent="0.25">
      <c r="C297" t="str">
        <f>Master_Input!E297&amp;" "&amp;Master_Input!F297</f>
        <v xml:space="preserve"> </v>
      </c>
      <c r="D297" t="str">
        <f>IF(ISBLANK(Master_Input!B297),"",Master_Input!B297)</f>
        <v/>
      </c>
      <c r="E297" t="str">
        <f>IF(ISBLANK(Master_Input!P297),"",Master_Input!P297)</f>
        <v/>
      </c>
      <c r="F297">
        <f>SUM(Master_Input!H297,Master_Input!K297,Master_Input!N297)</f>
        <v>0</v>
      </c>
      <c r="G297" t="str">
        <f>IF(ISBLANK(Master_Input!A297),"",Master_Input!A297)</f>
        <v/>
      </c>
    </row>
    <row r="298" spans="3:7" x14ac:dyDescent="0.25">
      <c r="C298" t="str">
        <f>Master_Input!E298&amp;" "&amp;Master_Input!F298</f>
        <v xml:space="preserve"> </v>
      </c>
      <c r="D298" t="str">
        <f>IF(ISBLANK(Master_Input!B298),"",Master_Input!B298)</f>
        <v/>
      </c>
      <c r="E298" t="str">
        <f>IF(ISBLANK(Master_Input!P298),"",Master_Input!P298)</f>
        <v/>
      </c>
      <c r="F298">
        <f>SUM(Master_Input!H298,Master_Input!K298,Master_Input!N298)</f>
        <v>0</v>
      </c>
      <c r="G298" t="str">
        <f>IF(ISBLANK(Master_Input!A298),"",Master_Input!A298)</f>
        <v/>
      </c>
    </row>
    <row r="299" spans="3:7" x14ac:dyDescent="0.25">
      <c r="C299" t="str">
        <f>Master_Input!E299&amp;" "&amp;Master_Input!F299</f>
        <v xml:space="preserve"> </v>
      </c>
      <c r="D299" t="str">
        <f>IF(ISBLANK(Master_Input!B299),"",Master_Input!B299)</f>
        <v/>
      </c>
      <c r="E299" t="str">
        <f>IF(ISBLANK(Master_Input!P299),"",Master_Input!P299)</f>
        <v/>
      </c>
      <c r="F299">
        <f>SUM(Master_Input!H299,Master_Input!K299,Master_Input!N299)</f>
        <v>0</v>
      </c>
      <c r="G299" t="str">
        <f>IF(ISBLANK(Master_Input!A299),"",Master_Input!A299)</f>
        <v/>
      </c>
    </row>
    <row r="300" spans="3:7" x14ac:dyDescent="0.25">
      <c r="C300" t="str">
        <f>Master_Input!E300&amp;" "&amp;Master_Input!F300</f>
        <v xml:space="preserve"> </v>
      </c>
      <c r="D300" t="str">
        <f>IF(ISBLANK(Master_Input!B300),"",Master_Input!B300)</f>
        <v/>
      </c>
      <c r="E300" t="str">
        <f>IF(ISBLANK(Master_Input!P300),"",Master_Input!P300)</f>
        <v/>
      </c>
      <c r="F300">
        <f>SUM(Master_Input!H300,Master_Input!K300,Master_Input!N300)</f>
        <v>0</v>
      </c>
      <c r="G300" t="str">
        <f>IF(ISBLANK(Master_Input!A300),"",Master_Input!A300)</f>
        <v/>
      </c>
    </row>
    <row r="301" spans="3:7" x14ac:dyDescent="0.25">
      <c r="C301" t="str">
        <f>Master_Input!E301&amp;" "&amp;Master_Input!F301</f>
        <v xml:space="preserve"> </v>
      </c>
      <c r="D301" t="str">
        <f>IF(ISBLANK(Master_Input!B301),"",Master_Input!B301)</f>
        <v/>
      </c>
      <c r="E301" t="str">
        <f>IF(ISBLANK(Master_Input!P301),"",Master_Input!P301)</f>
        <v/>
      </c>
      <c r="F301">
        <f>SUM(Master_Input!H301,Master_Input!K301,Master_Input!N301)</f>
        <v>0</v>
      </c>
      <c r="G301" t="str">
        <f>IF(ISBLANK(Master_Input!A301),"",Master_Input!A301)</f>
        <v/>
      </c>
    </row>
    <row r="302" spans="3:7" x14ac:dyDescent="0.25">
      <c r="C302" t="str">
        <f>Master_Input!E302&amp;" "&amp;Master_Input!F302</f>
        <v xml:space="preserve"> </v>
      </c>
      <c r="D302" t="str">
        <f>IF(ISBLANK(Master_Input!B302),"",Master_Input!B302)</f>
        <v/>
      </c>
      <c r="E302" t="str">
        <f>IF(ISBLANK(Master_Input!P302),"",Master_Input!P302)</f>
        <v/>
      </c>
      <c r="F302">
        <f>SUM(Master_Input!H302,Master_Input!K302,Master_Input!N302)</f>
        <v>0</v>
      </c>
      <c r="G302" t="str">
        <f>IF(ISBLANK(Master_Input!A302),"",Master_Input!A302)</f>
        <v/>
      </c>
    </row>
    <row r="303" spans="3:7" x14ac:dyDescent="0.25">
      <c r="C303" t="str">
        <f>Master_Input!E303&amp;" "&amp;Master_Input!F303</f>
        <v xml:space="preserve"> </v>
      </c>
      <c r="D303" t="str">
        <f>IF(ISBLANK(Master_Input!B303),"",Master_Input!B303)</f>
        <v/>
      </c>
      <c r="E303" t="str">
        <f>IF(ISBLANK(Master_Input!P303),"",Master_Input!P303)</f>
        <v/>
      </c>
      <c r="F303">
        <f>SUM(Master_Input!H303,Master_Input!K303,Master_Input!N303)</f>
        <v>0</v>
      </c>
      <c r="G303" t="str">
        <f>IF(ISBLANK(Master_Input!A303),"",Master_Input!A303)</f>
        <v/>
      </c>
    </row>
    <row r="304" spans="3:7" x14ac:dyDescent="0.25">
      <c r="C304" t="str">
        <f>Master_Input!E304&amp;" "&amp;Master_Input!F304</f>
        <v xml:space="preserve"> </v>
      </c>
      <c r="D304" t="str">
        <f>IF(ISBLANK(Master_Input!B304),"",Master_Input!B304)</f>
        <v/>
      </c>
      <c r="E304" t="str">
        <f>IF(ISBLANK(Master_Input!P304),"",Master_Input!P304)</f>
        <v/>
      </c>
      <c r="F304">
        <f>SUM(Master_Input!H304,Master_Input!K304,Master_Input!N304)</f>
        <v>0</v>
      </c>
      <c r="G304" t="str">
        <f>IF(ISBLANK(Master_Input!A304),"",Master_Input!A304)</f>
        <v/>
      </c>
    </row>
    <row r="305" spans="3:7" x14ac:dyDescent="0.25">
      <c r="C305" t="str">
        <f>Master_Input!E305&amp;" "&amp;Master_Input!F305</f>
        <v xml:space="preserve"> </v>
      </c>
      <c r="D305" t="str">
        <f>IF(ISBLANK(Master_Input!B305),"",Master_Input!B305)</f>
        <v/>
      </c>
      <c r="E305" t="str">
        <f>IF(ISBLANK(Master_Input!P305),"",Master_Input!P305)</f>
        <v/>
      </c>
      <c r="F305">
        <f>SUM(Master_Input!H305,Master_Input!K305,Master_Input!N305)</f>
        <v>0</v>
      </c>
      <c r="G305" t="str">
        <f>IF(ISBLANK(Master_Input!A305),"",Master_Input!A305)</f>
        <v/>
      </c>
    </row>
    <row r="306" spans="3:7" x14ac:dyDescent="0.25">
      <c r="C306" t="str">
        <f>Master_Input!E306&amp;" "&amp;Master_Input!F306</f>
        <v xml:space="preserve"> </v>
      </c>
      <c r="D306" t="str">
        <f>IF(ISBLANK(Master_Input!B306),"",Master_Input!B306)</f>
        <v/>
      </c>
      <c r="E306" t="str">
        <f>IF(ISBLANK(Master_Input!P306),"",Master_Input!P306)</f>
        <v/>
      </c>
      <c r="F306">
        <f>SUM(Master_Input!H306,Master_Input!K306,Master_Input!N306)</f>
        <v>0</v>
      </c>
      <c r="G306" t="str">
        <f>IF(ISBLANK(Master_Input!A306),"",Master_Input!A306)</f>
        <v/>
      </c>
    </row>
    <row r="307" spans="3:7" x14ac:dyDescent="0.25">
      <c r="C307" t="str">
        <f>Master_Input!E307&amp;" "&amp;Master_Input!F307</f>
        <v xml:space="preserve"> </v>
      </c>
      <c r="D307" t="str">
        <f>IF(ISBLANK(Master_Input!B307),"",Master_Input!B307)</f>
        <v/>
      </c>
      <c r="E307" t="str">
        <f>IF(ISBLANK(Master_Input!P307),"",Master_Input!P307)</f>
        <v/>
      </c>
      <c r="F307">
        <f>SUM(Master_Input!H307,Master_Input!K307,Master_Input!N307)</f>
        <v>0</v>
      </c>
      <c r="G307" t="str">
        <f>IF(ISBLANK(Master_Input!A307),"",Master_Input!A307)</f>
        <v/>
      </c>
    </row>
    <row r="308" spans="3:7" x14ac:dyDescent="0.25">
      <c r="C308" t="str">
        <f>Master_Input!E308&amp;" "&amp;Master_Input!F308</f>
        <v xml:space="preserve"> </v>
      </c>
      <c r="D308" t="str">
        <f>IF(ISBLANK(Master_Input!B308),"",Master_Input!B308)</f>
        <v/>
      </c>
      <c r="E308" t="str">
        <f>IF(ISBLANK(Master_Input!P308),"",Master_Input!P308)</f>
        <v/>
      </c>
      <c r="F308">
        <f>SUM(Master_Input!H308,Master_Input!K308,Master_Input!N308)</f>
        <v>0</v>
      </c>
      <c r="G308" t="str">
        <f>IF(ISBLANK(Master_Input!A308),"",Master_Input!A308)</f>
        <v/>
      </c>
    </row>
    <row r="309" spans="3:7" x14ac:dyDescent="0.25">
      <c r="C309" t="str">
        <f>Master_Input!E309&amp;" "&amp;Master_Input!F309</f>
        <v xml:space="preserve"> </v>
      </c>
      <c r="D309" t="str">
        <f>IF(ISBLANK(Master_Input!B309),"",Master_Input!B309)</f>
        <v/>
      </c>
      <c r="E309" t="str">
        <f>IF(ISBLANK(Master_Input!P309),"",Master_Input!P309)</f>
        <v/>
      </c>
      <c r="F309">
        <f>SUM(Master_Input!H309,Master_Input!K309,Master_Input!N309)</f>
        <v>0</v>
      </c>
      <c r="G309" t="str">
        <f>IF(ISBLANK(Master_Input!A309),"",Master_Input!A309)</f>
        <v/>
      </c>
    </row>
    <row r="310" spans="3:7" x14ac:dyDescent="0.25">
      <c r="C310" t="str">
        <f>Master_Input!E310&amp;" "&amp;Master_Input!F310</f>
        <v xml:space="preserve"> </v>
      </c>
      <c r="D310" t="str">
        <f>IF(ISBLANK(Master_Input!B310),"",Master_Input!B310)</f>
        <v/>
      </c>
      <c r="E310" t="str">
        <f>IF(ISBLANK(Master_Input!P310),"",Master_Input!P310)</f>
        <v/>
      </c>
      <c r="F310">
        <f>SUM(Master_Input!H310,Master_Input!K310,Master_Input!N310)</f>
        <v>0</v>
      </c>
      <c r="G310" t="str">
        <f>IF(ISBLANK(Master_Input!A310),"",Master_Input!A310)</f>
        <v/>
      </c>
    </row>
    <row r="311" spans="3:7" x14ac:dyDescent="0.25">
      <c r="C311" t="str">
        <f>Master_Input!E311&amp;" "&amp;Master_Input!F311</f>
        <v xml:space="preserve"> </v>
      </c>
      <c r="D311" t="str">
        <f>IF(ISBLANK(Master_Input!B311),"",Master_Input!B311)</f>
        <v/>
      </c>
      <c r="E311" t="str">
        <f>IF(ISBLANK(Master_Input!P311),"",Master_Input!P311)</f>
        <v/>
      </c>
      <c r="F311">
        <f>SUM(Master_Input!H311,Master_Input!K311,Master_Input!N311)</f>
        <v>0</v>
      </c>
      <c r="G311" t="str">
        <f>IF(ISBLANK(Master_Input!A311),"",Master_Input!A311)</f>
        <v/>
      </c>
    </row>
    <row r="312" spans="3:7" x14ac:dyDescent="0.25">
      <c r="C312" t="str">
        <f>Master_Input!E312&amp;" "&amp;Master_Input!F312</f>
        <v xml:space="preserve"> </v>
      </c>
      <c r="D312" t="str">
        <f>IF(ISBLANK(Master_Input!B312),"",Master_Input!B312)</f>
        <v/>
      </c>
      <c r="E312" t="str">
        <f>IF(ISBLANK(Master_Input!P312),"",Master_Input!P312)</f>
        <v/>
      </c>
      <c r="F312">
        <f>SUM(Master_Input!H312,Master_Input!K312,Master_Input!N312)</f>
        <v>0</v>
      </c>
      <c r="G312" t="str">
        <f>IF(ISBLANK(Master_Input!A312),"",Master_Input!A312)</f>
        <v/>
      </c>
    </row>
    <row r="313" spans="3:7" x14ac:dyDescent="0.25">
      <c r="C313" t="str">
        <f>Master_Input!E313&amp;" "&amp;Master_Input!F313</f>
        <v xml:space="preserve"> </v>
      </c>
      <c r="D313" t="str">
        <f>IF(ISBLANK(Master_Input!B313),"",Master_Input!B313)</f>
        <v/>
      </c>
      <c r="E313" t="str">
        <f>IF(ISBLANK(Master_Input!P313),"",Master_Input!P313)</f>
        <v/>
      </c>
      <c r="F313">
        <f>SUM(Master_Input!H313,Master_Input!K313,Master_Input!N313)</f>
        <v>0</v>
      </c>
      <c r="G313" t="str">
        <f>IF(ISBLANK(Master_Input!A313),"",Master_Input!A313)</f>
        <v/>
      </c>
    </row>
    <row r="314" spans="3:7" x14ac:dyDescent="0.25">
      <c r="C314" t="str">
        <f>Master_Input!E314&amp;" "&amp;Master_Input!F314</f>
        <v xml:space="preserve"> </v>
      </c>
      <c r="D314" t="str">
        <f>IF(ISBLANK(Master_Input!B314),"",Master_Input!B314)</f>
        <v/>
      </c>
      <c r="E314" t="str">
        <f>IF(ISBLANK(Master_Input!P314),"",Master_Input!P314)</f>
        <v/>
      </c>
      <c r="F314">
        <f>SUM(Master_Input!H314,Master_Input!K314,Master_Input!N314)</f>
        <v>0</v>
      </c>
      <c r="G314" t="str">
        <f>IF(ISBLANK(Master_Input!A314),"",Master_Input!A314)</f>
        <v/>
      </c>
    </row>
    <row r="315" spans="3:7" x14ac:dyDescent="0.25">
      <c r="C315" t="str">
        <f>Master_Input!E315&amp;" "&amp;Master_Input!F315</f>
        <v xml:space="preserve"> </v>
      </c>
      <c r="D315" t="str">
        <f>IF(ISBLANK(Master_Input!B315),"",Master_Input!B315)</f>
        <v/>
      </c>
      <c r="E315" t="str">
        <f>IF(ISBLANK(Master_Input!P315),"",Master_Input!P315)</f>
        <v/>
      </c>
      <c r="F315">
        <f>SUM(Master_Input!H315,Master_Input!K315,Master_Input!N315)</f>
        <v>0</v>
      </c>
      <c r="G315" t="str">
        <f>IF(ISBLANK(Master_Input!A315),"",Master_Input!A315)</f>
        <v/>
      </c>
    </row>
    <row r="316" spans="3:7" x14ac:dyDescent="0.25">
      <c r="C316" t="str">
        <f>Master_Input!E316&amp;" "&amp;Master_Input!F316</f>
        <v xml:space="preserve"> </v>
      </c>
      <c r="D316" t="str">
        <f>IF(ISBLANK(Master_Input!B316),"",Master_Input!B316)</f>
        <v/>
      </c>
      <c r="E316" t="str">
        <f>IF(ISBLANK(Master_Input!P316),"",Master_Input!P316)</f>
        <v/>
      </c>
      <c r="F316">
        <f>SUM(Master_Input!H316,Master_Input!K316,Master_Input!N316)</f>
        <v>0</v>
      </c>
      <c r="G316" t="str">
        <f>IF(ISBLANK(Master_Input!A316),"",Master_Input!A316)</f>
        <v/>
      </c>
    </row>
    <row r="317" spans="3:7" x14ac:dyDescent="0.25">
      <c r="C317" t="str">
        <f>Master_Input!E317&amp;" "&amp;Master_Input!F317</f>
        <v xml:space="preserve"> </v>
      </c>
      <c r="D317" t="str">
        <f>IF(ISBLANK(Master_Input!B317),"",Master_Input!B317)</f>
        <v/>
      </c>
      <c r="E317" t="str">
        <f>IF(ISBLANK(Master_Input!P317),"",Master_Input!P317)</f>
        <v/>
      </c>
      <c r="F317">
        <f>SUM(Master_Input!H317,Master_Input!K317,Master_Input!N317)</f>
        <v>0</v>
      </c>
      <c r="G317" t="str">
        <f>IF(ISBLANK(Master_Input!A317),"",Master_Input!A317)</f>
        <v/>
      </c>
    </row>
    <row r="318" spans="3:7" x14ac:dyDescent="0.25">
      <c r="C318" t="str">
        <f>Master_Input!E318&amp;" "&amp;Master_Input!F318</f>
        <v xml:space="preserve"> </v>
      </c>
      <c r="D318" t="str">
        <f>IF(ISBLANK(Master_Input!B318),"",Master_Input!B318)</f>
        <v/>
      </c>
      <c r="E318" t="str">
        <f>IF(ISBLANK(Master_Input!P318),"",Master_Input!P318)</f>
        <v/>
      </c>
      <c r="F318">
        <f>SUM(Master_Input!H318,Master_Input!K318,Master_Input!N318)</f>
        <v>0</v>
      </c>
      <c r="G318" t="str">
        <f>IF(ISBLANK(Master_Input!A318),"",Master_Input!A318)</f>
        <v/>
      </c>
    </row>
    <row r="319" spans="3:7" x14ac:dyDescent="0.25">
      <c r="C319" t="str">
        <f>Master_Input!E319&amp;" "&amp;Master_Input!F319</f>
        <v xml:space="preserve"> </v>
      </c>
      <c r="D319" t="str">
        <f>IF(ISBLANK(Master_Input!B319),"",Master_Input!B319)</f>
        <v/>
      </c>
      <c r="E319" t="str">
        <f>IF(ISBLANK(Master_Input!P319),"",Master_Input!P319)</f>
        <v/>
      </c>
      <c r="F319">
        <f>SUM(Master_Input!H319,Master_Input!K319,Master_Input!N319)</f>
        <v>0</v>
      </c>
      <c r="G319" t="str">
        <f>IF(ISBLANK(Master_Input!A319),"",Master_Input!A319)</f>
        <v/>
      </c>
    </row>
    <row r="320" spans="3:7" x14ac:dyDescent="0.25">
      <c r="C320" t="str">
        <f>Master_Input!E320&amp;" "&amp;Master_Input!F320</f>
        <v xml:space="preserve"> </v>
      </c>
      <c r="D320" t="str">
        <f>IF(ISBLANK(Master_Input!B320),"",Master_Input!B320)</f>
        <v/>
      </c>
      <c r="E320" t="str">
        <f>IF(ISBLANK(Master_Input!P320),"",Master_Input!P320)</f>
        <v/>
      </c>
      <c r="F320">
        <f>SUM(Master_Input!H320,Master_Input!K320,Master_Input!N320)</f>
        <v>0</v>
      </c>
      <c r="G320" t="str">
        <f>IF(ISBLANK(Master_Input!A320),"",Master_Input!A320)</f>
        <v/>
      </c>
    </row>
    <row r="321" spans="3:7" x14ac:dyDescent="0.25">
      <c r="C321" t="str">
        <f>Master_Input!E321&amp;" "&amp;Master_Input!F321</f>
        <v xml:space="preserve"> </v>
      </c>
      <c r="D321" t="str">
        <f>IF(ISBLANK(Master_Input!B321),"",Master_Input!B321)</f>
        <v/>
      </c>
      <c r="E321" t="str">
        <f>IF(ISBLANK(Master_Input!P321),"",Master_Input!P321)</f>
        <v/>
      </c>
      <c r="F321">
        <f>SUM(Master_Input!H321,Master_Input!K321,Master_Input!N321)</f>
        <v>0</v>
      </c>
      <c r="G321" t="str">
        <f>IF(ISBLANK(Master_Input!A321),"",Master_Input!A321)</f>
        <v/>
      </c>
    </row>
    <row r="322" spans="3:7" x14ac:dyDescent="0.25">
      <c r="C322" t="str">
        <f>Master_Input!E322&amp;" "&amp;Master_Input!F322</f>
        <v xml:space="preserve"> </v>
      </c>
      <c r="D322" t="str">
        <f>IF(ISBLANK(Master_Input!B322),"",Master_Input!B322)</f>
        <v/>
      </c>
      <c r="E322" t="str">
        <f>IF(ISBLANK(Master_Input!P322),"",Master_Input!P322)</f>
        <v/>
      </c>
      <c r="F322">
        <f>SUM(Master_Input!H322,Master_Input!K322,Master_Input!N322)</f>
        <v>0</v>
      </c>
      <c r="G322" t="str">
        <f>IF(ISBLANK(Master_Input!A322),"",Master_Input!A322)</f>
        <v/>
      </c>
    </row>
    <row r="323" spans="3:7" x14ac:dyDescent="0.25">
      <c r="C323" t="str">
        <f>Master_Input!E323&amp;" "&amp;Master_Input!F323</f>
        <v xml:space="preserve"> </v>
      </c>
      <c r="D323" t="str">
        <f>IF(ISBLANK(Master_Input!B323),"",Master_Input!B323)</f>
        <v/>
      </c>
      <c r="E323" t="str">
        <f>IF(ISBLANK(Master_Input!P323),"",Master_Input!P323)</f>
        <v/>
      </c>
      <c r="F323">
        <f>SUM(Master_Input!H323,Master_Input!K323,Master_Input!N323)</f>
        <v>0</v>
      </c>
      <c r="G323" t="str">
        <f>IF(ISBLANK(Master_Input!A323),"",Master_Input!A323)</f>
        <v/>
      </c>
    </row>
    <row r="324" spans="3:7" x14ac:dyDescent="0.25">
      <c r="C324" t="str">
        <f>Master_Input!E324&amp;" "&amp;Master_Input!F324</f>
        <v xml:space="preserve"> </v>
      </c>
      <c r="D324" t="str">
        <f>IF(ISBLANK(Master_Input!B324),"",Master_Input!B324)</f>
        <v/>
      </c>
      <c r="E324" t="str">
        <f>IF(ISBLANK(Master_Input!P324),"",Master_Input!P324)</f>
        <v/>
      </c>
      <c r="F324">
        <f>SUM(Master_Input!H324,Master_Input!K324,Master_Input!N324)</f>
        <v>0</v>
      </c>
      <c r="G324" t="str">
        <f>IF(ISBLANK(Master_Input!A324),"",Master_Input!A324)</f>
        <v/>
      </c>
    </row>
    <row r="325" spans="3:7" x14ac:dyDescent="0.25">
      <c r="C325" t="str">
        <f>Master_Input!E325&amp;" "&amp;Master_Input!F325</f>
        <v xml:space="preserve"> </v>
      </c>
      <c r="D325" t="str">
        <f>IF(ISBLANK(Master_Input!B325),"",Master_Input!B325)</f>
        <v/>
      </c>
      <c r="E325" t="str">
        <f>IF(ISBLANK(Master_Input!P325),"",Master_Input!P325)</f>
        <v/>
      </c>
      <c r="F325">
        <f>SUM(Master_Input!H325,Master_Input!K325,Master_Input!N325)</f>
        <v>0</v>
      </c>
      <c r="G325" t="str">
        <f>IF(ISBLANK(Master_Input!A325),"",Master_Input!A325)</f>
        <v/>
      </c>
    </row>
    <row r="326" spans="3:7" x14ac:dyDescent="0.25">
      <c r="C326" t="str">
        <f>Master_Input!E326&amp;" "&amp;Master_Input!F326</f>
        <v xml:space="preserve"> </v>
      </c>
      <c r="D326" t="str">
        <f>IF(ISBLANK(Master_Input!B326),"",Master_Input!B326)</f>
        <v/>
      </c>
      <c r="E326" t="str">
        <f>IF(ISBLANK(Master_Input!P326),"",Master_Input!P326)</f>
        <v/>
      </c>
      <c r="F326">
        <f>SUM(Master_Input!H326,Master_Input!K326,Master_Input!N326)</f>
        <v>0</v>
      </c>
      <c r="G326" t="str">
        <f>IF(ISBLANK(Master_Input!A326),"",Master_Input!A326)</f>
        <v/>
      </c>
    </row>
    <row r="327" spans="3:7" x14ac:dyDescent="0.25">
      <c r="C327" t="str">
        <f>Master_Input!E327&amp;" "&amp;Master_Input!F327</f>
        <v xml:space="preserve"> </v>
      </c>
      <c r="D327" t="str">
        <f>IF(ISBLANK(Master_Input!B327),"",Master_Input!B327)</f>
        <v/>
      </c>
      <c r="E327" t="str">
        <f>IF(ISBLANK(Master_Input!P327),"",Master_Input!P327)</f>
        <v/>
      </c>
      <c r="F327">
        <f>SUM(Master_Input!H327,Master_Input!K327,Master_Input!N327)</f>
        <v>0</v>
      </c>
      <c r="G327" t="str">
        <f>IF(ISBLANK(Master_Input!A327),"",Master_Input!A327)</f>
        <v/>
      </c>
    </row>
    <row r="328" spans="3:7" x14ac:dyDescent="0.25">
      <c r="C328" t="str">
        <f>Master_Input!E328&amp;" "&amp;Master_Input!F328</f>
        <v xml:space="preserve"> </v>
      </c>
      <c r="D328" t="str">
        <f>IF(ISBLANK(Master_Input!B328),"",Master_Input!B328)</f>
        <v/>
      </c>
      <c r="E328" t="str">
        <f>IF(ISBLANK(Master_Input!P328),"",Master_Input!P328)</f>
        <v/>
      </c>
      <c r="F328">
        <f>SUM(Master_Input!H328,Master_Input!K328,Master_Input!N328)</f>
        <v>0</v>
      </c>
      <c r="G328" t="str">
        <f>IF(ISBLANK(Master_Input!A328),"",Master_Input!A328)</f>
        <v/>
      </c>
    </row>
    <row r="329" spans="3:7" x14ac:dyDescent="0.25">
      <c r="C329" t="str">
        <f>Master_Input!E329&amp;" "&amp;Master_Input!F329</f>
        <v xml:space="preserve"> </v>
      </c>
      <c r="D329" t="str">
        <f>IF(ISBLANK(Master_Input!B329),"",Master_Input!B329)</f>
        <v/>
      </c>
      <c r="E329" t="str">
        <f>IF(ISBLANK(Master_Input!P329),"",Master_Input!P329)</f>
        <v/>
      </c>
      <c r="F329">
        <f>SUM(Master_Input!H329,Master_Input!K329,Master_Input!N329)</f>
        <v>0</v>
      </c>
      <c r="G329" t="str">
        <f>IF(ISBLANK(Master_Input!A329),"",Master_Input!A329)</f>
        <v/>
      </c>
    </row>
    <row r="330" spans="3:7" x14ac:dyDescent="0.25">
      <c r="C330" t="str">
        <f>Master_Input!E330&amp;" "&amp;Master_Input!F330</f>
        <v xml:space="preserve"> </v>
      </c>
      <c r="D330" t="str">
        <f>IF(ISBLANK(Master_Input!B330),"",Master_Input!B330)</f>
        <v/>
      </c>
      <c r="E330" t="str">
        <f>IF(ISBLANK(Master_Input!P330),"",Master_Input!P330)</f>
        <v/>
      </c>
      <c r="F330">
        <f>SUM(Master_Input!H330,Master_Input!K330,Master_Input!N330)</f>
        <v>0</v>
      </c>
      <c r="G330" t="str">
        <f>IF(ISBLANK(Master_Input!A330),"",Master_Input!A330)</f>
        <v/>
      </c>
    </row>
    <row r="331" spans="3:7" x14ac:dyDescent="0.25">
      <c r="C331" t="str">
        <f>Master_Input!E331&amp;" "&amp;Master_Input!F331</f>
        <v xml:space="preserve"> </v>
      </c>
      <c r="D331" t="str">
        <f>IF(ISBLANK(Master_Input!B331),"",Master_Input!B331)</f>
        <v/>
      </c>
      <c r="E331" t="str">
        <f>IF(ISBLANK(Master_Input!P331),"",Master_Input!P331)</f>
        <v/>
      </c>
      <c r="F331">
        <f>SUM(Master_Input!H331,Master_Input!K331,Master_Input!N331)</f>
        <v>0</v>
      </c>
      <c r="G331" t="str">
        <f>IF(ISBLANK(Master_Input!A331),"",Master_Input!A331)</f>
        <v/>
      </c>
    </row>
    <row r="332" spans="3:7" x14ac:dyDescent="0.25">
      <c r="C332" t="str">
        <f>Master_Input!E332&amp;" "&amp;Master_Input!F332</f>
        <v xml:space="preserve"> </v>
      </c>
      <c r="D332" t="str">
        <f>IF(ISBLANK(Master_Input!B332),"",Master_Input!B332)</f>
        <v/>
      </c>
      <c r="E332" t="str">
        <f>IF(ISBLANK(Master_Input!P332),"",Master_Input!P332)</f>
        <v/>
      </c>
      <c r="F332">
        <f>SUM(Master_Input!H332,Master_Input!K332,Master_Input!N332)</f>
        <v>0</v>
      </c>
      <c r="G332" t="str">
        <f>IF(ISBLANK(Master_Input!A332),"",Master_Input!A332)</f>
        <v/>
      </c>
    </row>
    <row r="333" spans="3:7" x14ac:dyDescent="0.25">
      <c r="C333" t="str">
        <f>Master_Input!E333&amp;" "&amp;Master_Input!F333</f>
        <v xml:space="preserve"> </v>
      </c>
      <c r="D333" t="str">
        <f>IF(ISBLANK(Master_Input!B333),"",Master_Input!B333)</f>
        <v/>
      </c>
      <c r="E333" t="str">
        <f>IF(ISBLANK(Master_Input!P333),"",Master_Input!P333)</f>
        <v/>
      </c>
      <c r="F333">
        <f>SUM(Master_Input!H333,Master_Input!K333,Master_Input!N333)</f>
        <v>0</v>
      </c>
      <c r="G333" t="str">
        <f>IF(ISBLANK(Master_Input!A333),"",Master_Input!A333)</f>
        <v/>
      </c>
    </row>
    <row r="334" spans="3:7" x14ac:dyDescent="0.25">
      <c r="C334" t="str">
        <f>Master_Input!E334&amp;" "&amp;Master_Input!F334</f>
        <v xml:space="preserve"> </v>
      </c>
      <c r="D334" t="str">
        <f>IF(ISBLANK(Master_Input!B334),"",Master_Input!B334)</f>
        <v/>
      </c>
      <c r="E334" t="str">
        <f>IF(ISBLANK(Master_Input!P334),"",Master_Input!P334)</f>
        <v/>
      </c>
      <c r="F334">
        <f>SUM(Master_Input!H334,Master_Input!K334,Master_Input!N334)</f>
        <v>0</v>
      </c>
      <c r="G334" t="str">
        <f>IF(ISBLANK(Master_Input!A334),"",Master_Input!A334)</f>
        <v/>
      </c>
    </row>
    <row r="335" spans="3:7" x14ac:dyDescent="0.25">
      <c r="C335" t="str">
        <f>Master_Input!E335&amp;" "&amp;Master_Input!F335</f>
        <v xml:space="preserve"> </v>
      </c>
      <c r="D335" t="str">
        <f>IF(ISBLANK(Master_Input!B335),"",Master_Input!B335)</f>
        <v/>
      </c>
      <c r="E335" t="str">
        <f>IF(ISBLANK(Master_Input!P335),"",Master_Input!P335)</f>
        <v/>
      </c>
      <c r="F335">
        <f>SUM(Master_Input!H335,Master_Input!K335,Master_Input!N335)</f>
        <v>0</v>
      </c>
      <c r="G335" t="str">
        <f>IF(ISBLANK(Master_Input!A335),"",Master_Input!A335)</f>
        <v/>
      </c>
    </row>
    <row r="336" spans="3:7" x14ac:dyDescent="0.25">
      <c r="C336" t="str">
        <f>Master_Input!E336&amp;" "&amp;Master_Input!F336</f>
        <v xml:space="preserve"> </v>
      </c>
      <c r="D336" t="str">
        <f>IF(ISBLANK(Master_Input!B336),"",Master_Input!B336)</f>
        <v/>
      </c>
      <c r="E336" t="str">
        <f>IF(ISBLANK(Master_Input!P336),"",Master_Input!P336)</f>
        <v/>
      </c>
      <c r="F336">
        <f>SUM(Master_Input!H336,Master_Input!K336,Master_Input!N336)</f>
        <v>0</v>
      </c>
      <c r="G336" t="str">
        <f>IF(ISBLANK(Master_Input!A336),"",Master_Input!A336)</f>
        <v/>
      </c>
    </row>
    <row r="337" spans="3:7" x14ac:dyDescent="0.25">
      <c r="C337" t="str">
        <f>Master_Input!E337&amp;" "&amp;Master_Input!F337</f>
        <v xml:space="preserve"> </v>
      </c>
      <c r="D337" t="str">
        <f>IF(ISBLANK(Master_Input!B337),"",Master_Input!B337)</f>
        <v/>
      </c>
      <c r="E337" t="str">
        <f>IF(ISBLANK(Master_Input!P337),"",Master_Input!P337)</f>
        <v/>
      </c>
      <c r="F337">
        <f>SUM(Master_Input!H337,Master_Input!K337,Master_Input!N337)</f>
        <v>0</v>
      </c>
      <c r="G337" t="str">
        <f>IF(ISBLANK(Master_Input!A337),"",Master_Input!A337)</f>
        <v/>
      </c>
    </row>
    <row r="338" spans="3:7" x14ac:dyDescent="0.25">
      <c r="C338" t="str">
        <f>Master_Input!E338&amp;" "&amp;Master_Input!F338</f>
        <v xml:space="preserve"> </v>
      </c>
      <c r="D338" t="str">
        <f>IF(ISBLANK(Master_Input!B338),"",Master_Input!B338)</f>
        <v/>
      </c>
      <c r="E338" t="str">
        <f>IF(ISBLANK(Master_Input!P338),"",Master_Input!P338)</f>
        <v/>
      </c>
      <c r="F338">
        <f>SUM(Master_Input!H338,Master_Input!K338,Master_Input!N338)</f>
        <v>0</v>
      </c>
      <c r="G338" t="str">
        <f>IF(ISBLANK(Master_Input!A338),"",Master_Input!A338)</f>
        <v/>
      </c>
    </row>
    <row r="339" spans="3:7" x14ac:dyDescent="0.25">
      <c r="C339" t="str">
        <f>Master_Input!E339&amp;" "&amp;Master_Input!F339</f>
        <v xml:space="preserve"> </v>
      </c>
      <c r="D339" t="str">
        <f>IF(ISBLANK(Master_Input!B339),"",Master_Input!B339)</f>
        <v/>
      </c>
      <c r="E339" t="str">
        <f>IF(ISBLANK(Master_Input!P339),"",Master_Input!P339)</f>
        <v/>
      </c>
      <c r="F339">
        <f>SUM(Master_Input!H339,Master_Input!K339,Master_Input!N339)</f>
        <v>0</v>
      </c>
      <c r="G339" t="str">
        <f>IF(ISBLANK(Master_Input!A339),"",Master_Input!A339)</f>
        <v/>
      </c>
    </row>
    <row r="340" spans="3:7" x14ac:dyDescent="0.25">
      <c r="C340" t="str">
        <f>Master_Input!E340&amp;" "&amp;Master_Input!F340</f>
        <v xml:space="preserve"> </v>
      </c>
      <c r="D340" t="str">
        <f>IF(ISBLANK(Master_Input!B340),"",Master_Input!B340)</f>
        <v/>
      </c>
      <c r="E340" t="str">
        <f>IF(ISBLANK(Master_Input!P340),"",Master_Input!P340)</f>
        <v/>
      </c>
      <c r="F340">
        <f>SUM(Master_Input!H340,Master_Input!K340,Master_Input!N340)</f>
        <v>0</v>
      </c>
      <c r="G340" t="str">
        <f>IF(ISBLANK(Master_Input!A340),"",Master_Input!A340)</f>
        <v/>
      </c>
    </row>
    <row r="341" spans="3:7" x14ac:dyDescent="0.25">
      <c r="C341" t="str">
        <f>Master_Input!E341&amp;" "&amp;Master_Input!F341</f>
        <v xml:space="preserve"> </v>
      </c>
      <c r="D341" t="str">
        <f>IF(ISBLANK(Master_Input!B341),"",Master_Input!B341)</f>
        <v/>
      </c>
      <c r="E341" t="str">
        <f>IF(ISBLANK(Master_Input!P341),"",Master_Input!P341)</f>
        <v/>
      </c>
      <c r="F341">
        <f>SUM(Master_Input!H341,Master_Input!K341,Master_Input!N341)</f>
        <v>0</v>
      </c>
      <c r="G341" t="str">
        <f>IF(ISBLANK(Master_Input!A341),"",Master_Input!A341)</f>
        <v/>
      </c>
    </row>
    <row r="342" spans="3:7" x14ac:dyDescent="0.25">
      <c r="C342" t="str">
        <f>Master_Input!E342&amp;" "&amp;Master_Input!F342</f>
        <v xml:space="preserve"> </v>
      </c>
      <c r="D342" t="str">
        <f>IF(ISBLANK(Master_Input!B342),"",Master_Input!B342)</f>
        <v/>
      </c>
      <c r="E342" t="str">
        <f>IF(ISBLANK(Master_Input!P342),"",Master_Input!P342)</f>
        <v/>
      </c>
      <c r="F342">
        <f>SUM(Master_Input!H342,Master_Input!K342,Master_Input!N342)</f>
        <v>0</v>
      </c>
      <c r="G342" t="str">
        <f>IF(ISBLANK(Master_Input!A342),"",Master_Input!A342)</f>
        <v/>
      </c>
    </row>
    <row r="343" spans="3:7" x14ac:dyDescent="0.25">
      <c r="C343" t="str">
        <f>Master_Input!E343&amp;" "&amp;Master_Input!F343</f>
        <v xml:space="preserve"> </v>
      </c>
      <c r="D343" t="str">
        <f>IF(ISBLANK(Master_Input!B343),"",Master_Input!B343)</f>
        <v/>
      </c>
      <c r="E343" t="str">
        <f>IF(ISBLANK(Master_Input!P343),"",Master_Input!P343)</f>
        <v/>
      </c>
      <c r="F343">
        <f>SUM(Master_Input!H343,Master_Input!K343,Master_Input!N343)</f>
        <v>0</v>
      </c>
      <c r="G343" t="str">
        <f>IF(ISBLANK(Master_Input!A343),"",Master_Input!A343)</f>
        <v/>
      </c>
    </row>
    <row r="344" spans="3:7" x14ac:dyDescent="0.25">
      <c r="C344" t="str">
        <f>Master_Input!E344&amp;" "&amp;Master_Input!F344</f>
        <v xml:space="preserve"> </v>
      </c>
      <c r="D344" t="str">
        <f>IF(ISBLANK(Master_Input!B344),"",Master_Input!B344)</f>
        <v/>
      </c>
      <c r="E344" t="str">
        <f>IF(ISBLANK(Master_Input!P344),"",Master_Input!P344)</f>
        <v/>
      </c>
      <c r="F344">
        <f>SUM(Master_Input!H344,Master_Input!K344,Master_Input!N344)</f>
        <v>0</v>
      </c>
      <c r="G344" t="str">
        <f>IF(ISBLANK(Master_Input!A344),"",Master_Input!A344)</f>
        <v/>
      </c>
    </row>
    <row r="345" spans="3:7" x14ac:dyDescent="0.25">
      <c r="C345" t="str">
        <f>Master_Input!E345&amp;" "&amp;Master_Input!F345</f>
        <v xml:space="preserve"> </v>
      </c>
      <c r="D345" t="str">
        <f>IF(ISBLANK(Master_Input!B345),"",Master_Input!B345)</f>
        <v/>
      </c>
      <c r="E345" t="str">
        <f>IF(ISBLANK(Master_Input!P345),"",Master_Input!P345)</f>
        <v/>
      </c>
      <c r="F345">
        <f>SUM(Master_Input!H345,Master_Input!K345,Master_Input!N345)</f>
        <v>0</v>
      </c>
      <c r="G345" t="str">
        <f>IF(ISBLANK(Master_Input!A345),"",Master_Input!A345)</f>
        <v/>
      </c>
    </row>
    <row r="346" spans="3:7" x14ac:dyDescent="0.25">
      <c r="C346" t="str">
        <f>Master_Input!E346&amp;" "&amp;Master_Input!F346</f>
        <v xml:space="preserve"> </v>
      </c>
      <c r="D346" t="str">
        <f>IF(ISBLANK(Master_Input!B346),"",Master_Input!B346)</f>
        <v/>
      </c>
      <c r="E346" t="str">
        <f>IF(ISBLANK(Master_Input!P346),"",Master_Input!P346)</f>
        <v/>
      </c>
      <c r="F346">
        <f>SUM(Master_Input!H346,Master_Input!K346,Master_Input!N346)</f>
        <v>0</v>
      </c>
      <c r="G346" t="str">
        <f>IF(ISBLANK(Master_Input!A346),"",Master_Input!A346)</f>
        <v/>
      </c>
    </row>
    <row r="347" spans="3:7" x14ac:dyDescent="0.25">
      <c r="C347" t="str">
        <f>Master_Input!E347&amp;" "&amp;Master_Input!F347</f>
        <v xml:space="preserve"> </v>
      </c>
      <c r="D347" t="str">
        <f>IF(ISBLANK(Master_Input!B347),"",Master_Input!B347)</f>
        <v/>
      </c>
      <c r="E347" t="str">
        <f>IF(ISBLANK(Master_Input!P347),"",Master_Input!P347)</f>
        <v/>
      </c>
      <c r="F347">
        <f>SUM(Master_Input!H347,Master_Input!K347,Master_Input!N347)</f>
        <v>0</v>
      </c>
      <c r="G347" t="str">
        <f>IF(ISBLANK(Master_Input!A347),"",Master_Input!A347)</f>
        <v/>
      </c>
    </row>
    <row r="348" spans="3:7" x14ac:dyDescent="0.25">
      <c r="C348" t="str">
        <f>Master_Input!E348&amp;" "&amp;Master_Input!F348</f>
        <v xml:space="preserve"> </v>
      </c>
      <c r="D348" t="str">
        <f>IF(ISBLANK(Master_Input!B348),"",Master_Input!B348)</f>
        <v/>
      </c>
      <c r="E348" t="str">
        <f>IF(ISBLANK(Master_Input!P348),"",Master_Input!P348)</f>
        <v/>
      </c>
      <c r="F348">
        <f>SUM(Master_Input!H348,Master_Input!K348,Master_Input!N348)</f>
        <v>0</v>
      </c>
      <c r="G348" t="str">
        <f>IF(ISBLANK(Master_Input!A348),"",Master_Input!A348)</f>
        <v/>
      </c>
    </row>
    <row r="349" spans="3:7" x14ac:dyDescent="0.25">
      <c r="C349" t="str">
        <f>Master_Input!E349&amp;" "&amp;Master_Input!F349</f>
        <v xml:space="preserve"> </v>
      </c>
      <c r="D349" t="str">
        <f>IF(ISBLANK(Master_Input!B349),"",Master_Input!B349)</f>
        <v/>
      </c>
      <c r="E349" t="str">
        <f>IF(ISBLANK(Master_Input!P349),"",Master_Input!P349)</f>
        <v/>
      </c>
      <c r="F349">
        <f>SUM(Master_Input!H349,Master_Input!K349,Master_Input!N349)</f>
        <v>0</v>
      </c>
      <c r="G349" t="str">
        <f>IF(ISBLANK(Master_Input!A349),"",Master_Input!A349)</f>
        <v/>
      </c>
    </row>
    <row r="350" spans="3:7" x14ac:dyDescent="0.25">
      <c r="C350" t="str">
        <f>Master_Input!E350&amp;" "&amp;Master_Input!F350</f>
        <v xml:space="preserve"> </v>
      </c>
      <c r="D350" t="str">
        <f>IF(ISBLANK(Master_Input!B350),"",Master_Input!B350)</f>
        <v/>
      </c>
      <c r="E350" t="str">
        <f>IF(ISBLANK(Master_Input!P350),"",Master_Input!P350)</f>
        <v/>
      </c>
      <c r="F350">
        <f>SUM(Master_Input!H350,Master_Input!K350,Master_Input!N350)</f>
        <v>0</v>
      </c>
      <c r="G350" t="str">
        <f>IF(ISBLANK(Master_Input!A350),"",Master_Input!A350)</f>
        <v/>
      </c>
    </row>
    <row r="351" spans="3:7" x14ac:dyDescent="0.25">
      <c r="C351" t="str">
        <f>Master_Input!E351&amp;" "&amp;Master_Input!F351</f>
        <v xml:space="preserve"> </v>
      </c>
      <c r="D351" t="str">
        <f>IF(ISBLANK(Master_Input!B351),"",Master_Input!B351)</f>
        <v/>
      </c>
      <c r="E351" t="str">
        <f>IF(ISBLANK(Master_Input!P351),"",Master_Input!P351)</f>
        <v/>
      </c>
      <c r="F351">
        <f>SUM(Master_Input!H351,Master_Input!K351,Master_Input!N351)</f>
        <v>0</v>
      </c>
      <c r="G351" t="str">
        <f>IF(ISBLANK(Master_Input!A351),"",Master_Input!A351)</f>
        <v/>
      </c>
    </row>
    <row r="352" spans="3:7" x14ac:dyDescent="0.25">
      <c r="C352" t="str">
        <f>Master_Input!E352&amp;" "&amp;Master_Input!F352</f>
        <v xml:space="preserve"> </v>
      </c>
      <c r="D352" t="str">
        <f>IF(ISBLANK(Master_Input!B352),"",Master_Input!B352)</f>
        <v/>
      </c>
      <c r="E352" t="str">
        <f>IF(ISBLANK(Master_Input!P352),"",Master_Input!P352)</f>
        <v/>
      </c>
      <c r="F352">
        <f>SUM(Master_Input!H352,Master_Input!K352,Master_Input!N352)</f>
        <v>0</v>
      </c>
      <c r="G352" t="str">
        <f>IF(ISBLANK(Master_Input!A352),"",Master_Input!A352)</f>
        <v/>
      </c>
    </row>
    <row r="353" spans="3:7" x14ac:dyDescent="0.25">
      <c r="C353" t="str">
        <f>Master_Input!E353&amp;" "&amp;Master_Input!F353</f>
        <v xml:space="preserve"> </v>
      </c>
      <c r="D353" t="str">
        <f>IF(ISBLANK(Master_Input!B353),"",Master_Input!B353)</f>
        <v/>
      </c>
      <c r="E353" t="str">
        <f>IF(ISBLANK(Master_Input!P353),"",Master_Input!P353)</f>
        <v/>
      </c>
      <c r="F353">
        <f>SUM(Master_Input!H353,Master_Input!K353,Master_Input!N353)</f>
        <v>0</v>
      </c>
      <c r="G353" t="str">
        <f>IF(ISBLANK(Master_Input!A353),"",Master_Input!A353)</f>
        <v/>
      </c>
    </row>
    <row r="354" spans="3:7" x14ac:dyDescent="0.25">
      <c r="C354" t="str">
        <f>Master_Input!E354&amp;" "&amp;Master_Input!F354</f>
        <v xml:space="preserve"> </v>
      </c>
      <c r="D354" t="str">
        <f>IF(ISBLANK(Master_Input!B354),"",Master_Input!B354)</f>
        <v/>
      </c>
      <c r="E354" t="str">
        <f>IF(ISBLANK(Master_Input!P354),"",Master_Input!P354)</f>
        <v/>
      </c>
      <c r="F354">
        <f>SUM(Master_Input!H354,Master_Input!K354,Master_Input!N354)</f>
        <v>0</v>
      </c>
      <c r="G354" t="str">
        <f>IF(ISBLANK(Master_Input!A354),"",Master_Input!A354)</f>
        <v/>
      </c>
    </row>
    <row r="355" spans="3:7" x14ac:dyDescent="0.25">
      <c r="C355" t="str">
        <f>Master_Input!E355&amp;" "&amp;Master_Input!F355</f>
        <v xml:space="preserve"> </v>
      </c>
      <c r="D355" t="str">
        <f>IF(ISBLANK(Master_Input!B355),"",Master_Input!B355)</f>
        <v/>
      </c>
      <c r="E355" t="str">
        <f>IF(ISBLANK(Master_Input!P355),"",Master_Input!P355)</f>
        <v/>
      </c>
      <c r="F355">
        <f>SUM(Master_Input!H355,Master_Input!K355,Master_Input!N355)</f>
        <v>0</v>
      </c>
      <c r="G355" t="str">
        <f>IF(ISBLANK(Master_Input!A355),"",Master_Input!A355)</f>
        <v/>
      </c>
    </row>
    <row r="356" spans="3:7" x14ac:dyDescent="0.25">
      <c r="C356" t="str">
        <f>Master_Input!E356&amp;" "&amp;Master_Input!F356</f>
        <v xml:space="preserve"> </v>
      </c>
      <c r="D356" t="str">
        <f>IF(ISBLANK(Master_Input!B356),"",Master_Input!B356)</f>
        <v/>
      </c>
      <c r="E356" t="str">
        <f>IF(ISBLANK(Master_Input!P356),"",Master_Input!P356)</f>
        <v/>
      </c>
      <c r="F356">
        <f>SUM(Master_Input!H356,Master_Input!K356,Master_Input!N356)</f>
        <v>0</v>
      </c>
      <c r="G356" t="str">
        <f>IF(ISBLANK(Master_Input!A356),"",Master_Input!A356)</f>
        <v/>
      </c>
    </row>
    <row r="357" spans="3:7" x14ac:dyDescent="0.25">
      <c r="C357" t="str">
        <f>Master_Input!E357&amp;" "&amp;Master_Input!F357</f>
        <v xml:space="preserve"> </v>
      </c>
      <c r="D357" t="str">
        <f>IF(ISBLANK(Master_Input!B357),"",Master_Input!B357)</f>
        <v/>
      </c>
      <c r="E357" t="str">
        <f>IF(ISBLANK(Master_Input!P357),"",Master_Input!P357)</f>
        <v/>
      </c>
      <c r="F357">
        <f>SUM(Master_Input!H357,Master_Input!K357,Master_Input!N357)</f>
        <v>0</v>
      </c>
      <c r="G357" t="str">
        <f>IF(ISBLANK(Master_Input!A357),"",Master_Input!A357)</f>
        <v/>
      </c>
    </row>
    <row r="358" spans="3:7" x14ac:dyDescent="0.25">
      <c r="C358" t="str">
        <f>Master_Input!E358&amp;" "&amp;Master_Input!F358</f>
        <v xml:space="preserve"> </v>
      </c>
      <c r="D358" t="str">
        <f>IF(ISBLANK(Master_Input!B358),"",Master_Input!B358)</f>
        <v/>
      </c>
      <c r="E358" t="str">
        <f>IF(ISBLANK(Master_Input!P358),"",Master_Input!P358)</f>
        <v/>
      </c>
      <c r="F358">
        <f>SUM(Master_Input!H358,Master_Input!K358,Master_Input!N358)</f>
        <v>0</v>
      </c>
      <c r="G358" t="str">
        <f>IF(ISBLANK(Master_Input!A358),"",Master_Input!A358)</f>
        <v/>
      </c>
    </row>
    <row r="359" spans="3:7" x14ac:dyDescent="0.25">
      <c r="C359" t="str">
        <f>Master_Input!E359&amp;" "&amp;Master_Input!F359</f>
        <v xml:space="preserve"> </v>
      </c>
      <c r="D359" t="str">
        <f>IF(ISBLANK(Master_Input!B359),"",Master_Input!B359)</f>
        <v/>
      </c>
      <c r="E359" t="str">
        <f>IF(ISBLANK(Master_Input!P359),"",Master_Input!P359)</f>
        <v/>
      </c>
      <c r="F359">
        <f>SUM(Master_Input!H359,Master_Input!K359,Master_Input!N359)</f>
        <v>0</v>
      </c>
      <c r="G359" t="str">
        <f>IF(ISBLANK(Master_Input!A359),"",Master_Input!A359)</f>
        <v/>
      </c>
    </row>
    <row r="360" spans="3:7" x14ac:dyDescent="0.25">
      <c r="C360" t="str">
        <f>Master_Input!E360&amp;" "&amp;Master_Input!F360</f>
        <v xml:space="preserve"> </v>
      </c>
      <c r="D360" t="str">
        <f>IF(ISBLANK(Master_Input!B360),"",Master_Input!B360)</f>
        <v/>
      </c>
      <c r="E360" t="str">
        <f>IF(ISBLANK(Master_Input!P360),"",Master_Input!P360)</f>
        <v/>
      </c>
      <c r="F360">
        <f>SUM(Master_Input!H360,Master_Input!K360,Master_Input!N360)</f>
        <v>0</v>
      </c>
      <c r="G360" t="str">
        <f>IF(ISBLANK(Master_Input!A360),"",Master_Input!A360)</f>
        <v/>
      </c>
    </row>
    <row r="361" spans="3:7" x14ac:dyDescent="0.25">
      <c r="C361" t="str">
        <f>Master_Input!E361&amp;" "&amp;Master_Input!F361</f>
        <v xml:space="preserve"> </v>
      </c>
      <c r="D361" t="str">
        <f>IF(ISBLANK(Master_Input!B361),"",Master_Input!B361)</f>
        <v/>
      </c>
      <c r="E361" t="str">
        <f>IF(ISBLANK(Master_Input!P361),"",Master_Input!P361)</f>
        <v/>
      </c>
      <c r="F361">
        <f>SUM(Master_Input!H361,Master_Input!K361,Master_Input!N361)</f>
        <v>0</v>
      </c>
      <c r="G361" t="str">
        <f>IF(ISBLANK(Master_Input!A361),"",Master_Input!A361)</f>
        <v/>
      </c>
    </row>
    <row r="362" spans="3:7" x14ac:dyDescent="0.25">
      <c r="C362" t="str">
        <f>Master_Input!E362&amp;" "&amp;Master_Input!F362</f>
        <v xml:space="preserve"> </v>
      </c>
      <c r="D362" t="str">
        <f>IF(ISBLANK(Master_Input!B362),"",Master_Input!B362)</f>
        <v/>
      </c>
      <c r="E362" t="str">
        <f>IF(ISBLANK(Master_Input!P362),"",Master_Input!P362)</f>
        <v/>
      </c>
      <c r="F362">
        <f>SUM(Master_Input!H362,Master_Input!K362,Master_Input!N362)</f>
        <v>0</v>
      </c>
      <c r="G362" t="str">
        <f>IF(ISBLANK(Master_Input!A362),"",Master_Input!A362)</f>
        <v/>
      </c>
    </row>
    <row r="363" spans="3:7" x14ac:dyDescent="0.25">
      <c r="C363" t="str">
        <f>Master_Input!E363&amp;" "&amp;Master_Input!F363</f>
        <v xml:space="preserve"> </v>
      </c>
      <c r="D363" t="str">
        <f>IF(ISBLANK(Master_Input!B363),"",Master_Input!B363)</f>
        <v/>
      </c>
      <c r="E363" t="str">
        <f>IF(ISBLANK(Master_Input!P363),"",Master_Input!P363)</f>
        <v/>
      </c>
      <c r="F363">
        <f>SUM(Master_Input!H363,Master_Input!K363,Master_Input!N363)</f>
        <v>0</v>
      </c>
      <c r="G363" t="str">
        <f>IF(ISBLANK(Master_Input!A363),"",Master_Input!A363)</f>
        <v/>
      </c>
    </row>
    <row r="364" spans="3:7" x14ac:dyDescent="0.25">
      <c r="C364" t="str">
        <f>Master_Input!E364&amp;" "&amp;Master_Input!F364</f>
        <v xml:space="preserve"> </v>
      </c>
      <c r="D364" t="str">
        <f>IF(ISBLANK(Master_Input!B364),"",Master_Input!B364)</f>
        <v/>
      </c>
      <c r="E364" t="str">
        <f>IF(ISBLANK(Master_Input!P364),"",Master_Input!P364)</f>
        <v/>
      </c>
      <c r="F364">
        <f>SUM(Master_Input!H364,Master_Input!K364,Master_Input!N364)</f>
        <v>0</v>
      </c>
      <c r="G364" t="str">
        <f>IF(ISBLANK(Master_Input!A364),"",Master_Input!A364)</f>
        <v/>
      </c>
    </row>
    <row r="365" spans="3:7" x14ac:dyDescent="0.25">
      <c r="C365" t="str">
        <f>Master_Input!E365&amp;" "&amp;Master_Input!F365</f>
        <v xml:space="preserve"> </v>
      </c>
      <c r="D365" t="str">
        <f>IF(ISBLANK(Master_Input!B365),"",Master_Input!B365)</f>
        <v/>
      </c>
      <c r="E365" t="str">
        <f>IF(ISBLANK(Master_Input!P365),"",Master_Input!P365)</f>
        <v/>
      </c>
      <c r="F365">
        <f>SUM(Master_Input!H365,Master_Input!K365,Master_Input!N365)</f>
        <v>0</v>
      </c>
      <c r="G365" t="str">
        <f>IF(ISBLANK(Master_Input!A365),"",Master_Input!A365)</f>
        <v/>
      </c>
    </row>
    <row r="366" spans="3:7" x14ac:dyDescent="0.25">
      <c r="C366" t="str">
        <f>Master_Input!E366&amp;" "&amp;Master_Input!F366</f>
        <v xml:space="preserve"> </v>
      </c>
      <c r="D366" t="str">
        <f>IF(ISBLANK(Master_Input!B366),"",Master_Input!B366)</f>
        <v/>
      </c>
      <c r="E366" t="str">
        <f>IF(ISBLANK(Master_Input!P366),"",Master_Input!P366)</f>
        <v/>
      </c>
      <c r="F366">
        <f>SUM(Master_Input!H366,Master_Input!K366,Master_Input!N366)</f>
        <v>0</v>
      </c>
      <c r="G366" t="str">
        <f>IF(ISBLANK(Master_Input!A366),"",Master_Input!A366)</f>
        <v/>
      </c>
    </row>
    <row r="367" spans="3:7" x14ac:dyDescent="0.25">
      <c r="C367" t="str">
        <f>Master_Input!E367&amp;" "&amp;Master_Input!F367</f>
        <v xml:space="preserve"> </v>
      </c>
      <c r="D367" t="str">
        <f>IF(ISBLANK(Master_Input!B367),"",Master_Input!B367)</f>
        <v/>
      </c>
      <c r="E367" t="str">
        <f>IF(ISBLANK(Master_Input!P367),"",Master_Input!P367)</f>
        <v/>
      </c>
      <c r="F367">
        <f>SUM(Master_Input!H367,Master_Input!K367,Master_Input!N367)</f>
        <v>0</v>
      </c>
      <c r="G367" t="str">
        <f>IF(ISBLANK(Master_Input!A367),"",Master_Input!A367)</f>
        <v/>
      </c>
    </row>
    <row r="368" spans="3:7" x14ac:dyDescent="0.25">
      <c r="C368" t="str">
        <f>Master_Input!E368&amp;" "&amp;Master_Input!F368</f>
        <v xml:space="preserve"> </v>
      </c>
      <c r="D368" t="str">
        <f>IF(ISBLANK(Master_Input!B368),"",Master_Input!B368)</f>
        <v/>
      </c>
      <c r="E368" t="str">
        <f>IF(ISBLANK(Master_Input!P368),"",Master_Input!P368)</f>
        <v/>
      </c>
      <c r="F368">
        <f>SUM(Master_Input!H368,Master_Input!K368,Master_Input!N368)</f>
        <v>0</v>
      </c>
      <c r="G368" t="str">
        <f>IF(ISBLANK(Master_Input!A368),"",Master_Input!A368)</f>
        <v/>
      </c>
    </row>
    <row r="369" spans="3:7" x14ac:dyDescent="0.25">
      <c r="C369" t="str">
        <f>Master_Input!E369&amp;" "&amp;Master_Input!F369</f>
        <v xml:space="preserve"> </v>
      </c>
      <c r="D369" t="str">
        <f>IF(ISBLANK(Master_Input!B369),"",Master_Input!B369)</f>
        <v/>
      </c>
      <c r="E369" t="str">
        <f>IF(ISBLANK(Master_Input!P369),"",Master_Input!P369)</f>
        <v/>
      </c>
      <c r="F369">
        <f>SUM(Master_Input!H369,Master_Input!K369,Master_Input!N369)</f>
        <v>0</v>
      </c>
      <c r="G369" t="str">
        <f>IF(ISBLANK(Master_Input!A369),"",Master_Input!A369)</f>
        <v/>
      </c>
    </row>
    <row r="370" spans="3:7" x14ac:dyDescent="0.25">
      <c r="C370" t="str">
        <f>Master_Input!E370&amp;" "&amp;Master_Input!F370</f>
        <v xml:space="preserve"> </v>
      </c>
      <c r="D370" t="str">
        <f>IF(ISBLANK(Master_Input!B370),"",Master_Input!B370)</f>
        <v/>
      </c>
      <c r="E370" t="str">
        <f>IF(ISBLANK(Master_Input!P370),"",Master_Input!P370)</f>
        <v/>
      </c>
      <c r="F370">
        <f>SUM(Master_Input!H370,Master_Input!K370,Master_Input!N370)</f>
        <v>0</v>
      </c>
      <c r="G370" t="str">
        <f>IF(ISBLANK(Master_Input!A370),"",Master_Input!A370)</f>
        <v/>
      </c>
    </row>
    <row r="371" spans="3:7" x14ac:dyDescent="0.25">
      <c r="C371" t="str">
        <f>Master_Input!E371&amp;" "&amp;Master_Input!F371</f>
        <v xml:space="preserve"> </v>
      </c>
      <c r="D371" t="str">
        <f>IF(ISBLANK(Master_Input!B371),"",Master_Input!B371)</f>
        <v/>
      </c>
      <c r="E371" t="str">
        <f>IF(ISBLANK(Master_Input!P371),"",Master_Input!P371)</f>
        <v/>
      </c>
      <c r="F371">
        <f>SUM(Master_Input!H371,Master_Input!K371,Master_Input!N371)</f>
        <v>0</v>
      </c>
      <c r="G371" t="str">
        <f>IF(ISBLANK(Master_Input!A371),"",Master_Input!A371)</f>
        <v/>
      </c>
    </row>
    <row r="372" spans="3:7" x14ac:dyDescent="0.25">
      <c r="C372" t="str">
        <f>Master_Input!E372&amp;" "&amp;Master_Input!F372</f>
        <v xml:space="preserve"> </v>
      </c>
      <c r="D372" t="str">
        <f>IF(ISBLANK(Master_Input!B372),"",Master_Input!B372)</f>
        <v/>
      </c>
      <c r="E372" t="str">
        <f>IF(ISBLANK(Master_Input!P372),"",Master_Input!P372)</f>
        <v/>
      </c>
      <c r="F372">
        <f>SUM(Master_Input!H372,Master_Input!K372,Master_Input!N372)</f>
        <v>0</v>
      </c>
      <c r="G372" t="str">
        <f>IF(ISBLANK(Master_Input!A372),"",Master_Input!A372)</f>
        <v/>
      </c>
    </row>
    <row r="373" spans="3:7" x14ac:dyDescent="0.25">
      <c r="C373" t="str">
        <f>Master_Input!E373&amp;" "&amp;Master_Input!F373</f>
        <v xml:space="preserve"> </v>
      </c>
      <c r="D373" t="str">
        <f>IF(ISBLANK(Master_Input!B373),"",Master_Input!B373)</f>
        <v/>
      </c>
      <c r="E373" t="str">
        <f>IF(ISBLANK(Master_Input!P373),"",Master_Input!P373)</f>
        <v/>
      </c>
      <c r="F373">
        <f>SUM(Master_Input!H373,Master_Input!K373,Master_Input!N373)</f>
        <v>0</v>
      </c>
      <c r="G373" t="str">
        <f>IF(ISBLANK(Master_Input!A373),"",Master_Input!A373)</f>
        <v/>
      </c>
    </row>
    <row r="374" spans="3:7" x14ac:dyDescent="0.25">
      <c r="C374" t="str">
        <f>Master_Input!E374&amp;" "&amp;Master_Input!F374</f>
        <v xml:space="preserve"> </v>
      </c>
      <c r="D374" t="str">
        <f>IF(ISBLANK(Master_Input!B374),"",Master_Input!B374)</f>
        <v/>
      </c>
      <c r="E374" t="str">
        <f>IF(ISBLANK(Master_Input!P374),"",Master_Input!P374)</f>
        <v/>
      </c>
      <c r="F374">
        <f>SUM(Master_Input!H374,Master_Input!K374,Master_Input!N374)</f>
        <v>0</v>
      </c>
      <c r="G374" t="str">
        <f>IF(ISBLANK(Master_Input!A374),"",Master_Input!A374)</f>
        <v/>
      </c>
    </row>
    <row r="375" spans="3:7" x14ac:dyDescent="0.25">
      <c r="C375" t="str">
        <f>Master_Input!E375&amp;" "&amp;Master_Input!F375</f>
        <v xml:space="preserve"> </v>
      </c>
      <c r="D375" t="str">
        <f>IF(ISBLANK(Master_Input!B375),"",Master_Input!B375)</f>
        <v/>
      </c>
      <c r="E375" t="str">
        <f>IF(ISBLANK(Master_Input!P375),"",Master_Input!P375)</f>
        <v/>
      </c>
      <c r="F375">
        <f>SUM(Master_Input!H375,Master_Input!K375,Master_Input!N375)</f>
        <v>0</v>
      </c>
      <c r="G375" t="str">
        <f>IF(ISBLANK(Master_Input!A375),"",Master_Input!A375)</f>
        <v/>
      </c>
    </row>
    <row r="376" spans="3:7" x14ac:dyDescent="0.25">
      <c r="C376" t="str">
        <f>Master_Input!E376&amp;" "&amp;Master_Input!F376</f>
        <v xml:space="preserve"> </v>
      </c>
      <c r="D376" t="str">
        <f>IF(ISBLANK(Master_Input!B376),"",Master_Input!B376)</f>
        <v/>
      </c>
      <c r="E376" t="str">
        <f>IF(ISBLANK(Master_Input!P376),"",Master_Input!P376)</f>
        <v/>
      </c>
      <c r="F376">
        <f>SUM(Master_Input!H376,Master_Input!K376,Master_Input!N376)</f>
        <v>0</v>
      </c>
      <c r="G376" t="str">
        <f>IF(ISBLANK(Master_Input!A376),"",Master_Input!A376)</f>
        <v/>
      </c>
    </row>
    <row r="377" spans="3:7" x14ac:dyDescent="0.25">
      <c r="C377" t="str">
        <f>Master_Input!E377&amp;" "&amp;Master_Input!F377</f>
        <v xml:space="preserve"> </v>
      </c>
      <c r="D377" t="str">
        <f>IF(ISBLANK(Master_Input!B377),"",Master_Input!B377)</f>
        <v/>
      </c>
      <c r="E377" t="str">
        <f>IF(ISBLANK(Master_Input!P377),"",Master_Input!P377)</f>
        <v/>
      </c>
      <c r="F377">
        <f>SUM(Master_Input!H377,Master_Input!K377,Master_Input!N377)</f>
        <v>0</v>
      </c>
      <c r="G377" t="str">
        <f>IF(ISBLANK(Master_Input!A377),"",Master_Input!A377)</f>
        <v/>
      </c>
    </row>
    <row r="378" spans="3:7" x14ac:dyDescent="0.25">
      <c r="C378" t="str">
        <f>Master_Input!E378&amp;" "&amp;Master_Input!F378</f>
        <v xml:space="preserve"> </v>
      </c>
      <c r="D378" t="str">
        <f>IF(ISBLANK(Master_Input!B378),"",Master_Input!B378)</f>
        <v/>
      </c>
      <c r="E378" t="str">
        <f>IF(ISBLANK(Master_Input!P378),"",Master_Input!P378)</f>
        <v/>
      </c>
      <c r="F378">
        <f>SUM(Master_Input!H378,Master_Input!K378,Master_Input!N378)</f>
        <v>0</v>
      </c>
      <c r="G378" t="str">
        <f>IF(ISBLANK(Master_Input!A378),"",Master_Input!A378)</f>
        <v/>
      </c>
    </row>
    <row r="379" spans="3:7" x14ac:dyDescent="0.25">
      <c r="C379" t="str">
        <f>Master_Input!E379&amp;" "&amp;Master_Input!F379</f>
        <v xml:space="preserve"> </v>
      </c>
      <c r="D379" t="str">
        <f>IF(ISBLANK(Master_Input!B379),"",Master_Input!B379)</f>
        <v/>
      </c>
      <c r="E379" t="str">
        <f>IF(ISBLANK(Master_Input!P379),"",Master_Input!P379)</f>
        <v/>
      </c>
      <c r="F379">
        <f>SUM(Master_Input!H379,Master_Input!K379,Master_Input!N379)</f>
        <v>0</v>
      </c>
      <c r="G379" t="str">
        <f>IF(ISBLANK(Master_Input!A379),"",Master_Input!A379)</f>
        <v/>
      </c>
    </row>
    <row r="380" spans="3:7" x14ac:dyDescent="0.25">
      <c r="C380" t="str">
        <f>Master_Input!E380&amp;" "&amp;Master_Input!F380</f>
        <v xml:space="preserve"> </v>
      </c>
      <c r="D380" t="str">
        <f>IF(ISBLANK(Master_Input!B380),"",Master_Input!B380)</f>
        <v/>
      </c>
      <c r="E380" t="str">
        <f>IF(ISBLANK(Master_Input!P380),"",Master_Input!P380)</f>
        <v/>
      </c>
      <c r="F380">
        <f>SUM(Master_Input!H380,Master_Input!K380,Master_Input!N380)</f>
        <v>0</v>
      </c>
      <c r="G380" t="str">
        <f>IF(ISBLANK(Master_Input!A380),"",Master_Input!A380)</f>
        <v/>
      </c>
    </row>
    <row r="381" spans="3:7" x14ac:dyDescent="0.25">
      <c r="C381" t="str">
        <f>Master_Input!E381&amp;" "&amp;Master_Input!F381</f>
        <v xml:space="preserve"> </v>
      </c>
      <c r="D381" t="str">
        <f>IF(ISBLANK(Master_Input!B381),"",Master_Input!B381)</f>
        <v/>
      </c>
      <c r="E381" t="str">
        <f>IF(ISBLANK(Master_Input!P381),"",Master_Input!P381)</f>
        <v/>
      </c>
      <c r="F381">
        <f>SUM(Master_Input!H381,Master_Input!K381,Master_Input!N381)</f>
        <v>0</v>
      </c>
      <c r="G381" t="str">
        <f>IF(ISBLANK(Master_Input!A381),"",Master_Input!A381)</f>
        <v/>
      </c>
    </row>
    <row r="382" spans="3:7" x14ac:dyDescent="0.25">
      <c r="C382" t="str">
        <f>Master_Input!E382&amp;" "&amp;Master_Input!F382</f>
        <v xml:space="preserve"> </v>
      </c>
      <c r="D382" t="str">
        <f>IF(ISBLANK(Master_Input!B382),"",Master_Input!B382)</f>
        <v/>
      </c>
      <c r="E382" t="str">
        <f>IF(ISBLANK(Master_Input!P382),"",Master_Input!P382)</f>
        <v/>
      </c>
      <c r="F382">
        <f>SUM(Master_Input!H382,Master_Input!K382,Master_Input!N382)</f>
        <v>0</v>
      </c>
      <c r="G382" t="str">
        <f>IF(ISBLANK(Master_Input!A382),"",Master_Input!A382)</f>
        <v/>
      </c>
    </row>
    <row r="383" spans="3:7" x14ac:dyDescent="0.25">
      <c r="C383" t="str">
        <f>Master_Input!E383&amp;" "&amp;Master_Input!F383</f>
        <v xml:space="preserve"> </v>
      </c>
      <c r="D383" t="str">
        <f>IF(ISBLANK(Master_Input!B383),"",Master_Input!B383)</f>
        <v/>
      </c>
      <c r="E383" t="str">
        <f>IF(ISBLANK(Master_Input!P383),"",Master_Input!P383)</f>
        <v/>
      </c>
      <c r="F383">
        <f>SUM(Master_Input!H383,Master_Input!K383,Master_Input!N383)</f>
        <v>0</v>
      </c>
      <c r="G383" t="str">
        <f>IF(ISBLANK(Master_Input!A383),"",Master_Input!A383)</f>
        <v/>
      </c>
    </row>
    <row r="384" spans="3:7" x14ac:dyDescent="0.25">
      <c r="C384" t="str">
        <f>Master_Input!E384&amp;" "&amp;Master_Input!F384</f>
        <v xml:space="preserve"> </v>
      </c>
      <c r="D384" t="str">
        <f>IF(ISBLANK(Master_Input!B384),"",Master_Input!B384)</f>
        <v/>
      </c>
      <c r="E384" t="str">
        <f>IF(ISBLANK(Master_Input!P384),"",Master_Input!P384)</f>
        <v/>
      </c>
      <c r="F384">
        <f>SUM(Master_Input!H384,Master_Input!K384,Master_Input!N384)</f>
        <v>0</v>
      </c>
      <c r="G384" t="str">
        <f>IF(ISBLANK(Master_Input!A384),"",Master_Input!A384)</f>
        <v/>
      </c>
    </row>
    <row r="385" spans="3:7" x14ac:dyDescent="0.25">
      <c r="C385" t="str">
        <f>Master_Input!E385&amp;" "&amp;Master_Input!F385</f>
        <v xml:space="preserve"> </v>
      </c>
      <c r="D385" t="str">
        <f>IF(ISBLANK(Master_Input!B385),"",Master_Input!B385)</f>
        <v/>
      </c>
      <c r="E385" t="str">
        <f>IF(ISBLANK(Master_Input!P385),"",Master_Input!P385)</f>
        <v/>
      </c>
      <c r="F385">
        <f>SUM(Master_Input!H385,Master_Input!K385,Master_Input!N385)</f>
        <v>0</v>
      </c>
      <c r="G385" t="str">
        <f>IF(ISBLANK(Master_Input!A385),"",Master_Input!A385)</f>
        <v/>
      </c>
    </row>
    <row r="386" spans="3:7" x14ac:dyDescent="0.25">
      <c r="C386" t="str">
        <f>Master_Input!E386&amp;" "&amp;Master_Input!F386</f>
        <v xml:space="preserve"> </v>
      </c>
      <c r="D386" t="str">
        <f>IF(ISBLANK(Master_Input!B386),"",Master_Input!B386)</f>
        <v/>
      </c>
      <c r="E386" t="str">
        <f>IF(ISBLANK(Master_Input!P386),"",Master_Input!P386)</f>
        <v/>
      </c>
      <c r="F386">
        <f>SUM(Master_Input!H386,Master_Input!K386,Master_Input!N386)</f>
        <v>0</v>
      </c>
      <c r="G386" t="str">
        <f>IF(ISBLANK(Master_Input!A386),"",Master_Input!A386)</f>
        <v/>
      </c>
    </row>
    <row r="387" spans="3:7" x14ac:dyDescent="0.25">
      <c r="C387" t="str">
        <f>Master_Input!E387&amp;" "&amp;Master_Input!F387</f>
        <v xml:space="preserve"> </v>
      </c>
      <c r="D387" t="str">
        <f>IF(ISBLANK(Master_Input!B387),"",Master_Input!B387)</f>
        <v/>
      </c>
      <c r="E387" t="str">
        <f>IF(ISBLANK(Master_Input!P387),"",Master_Input!P387)</f>
        <v/>
      </c>
      <c r="F387">
        <f>SUM(Master_Input!H387,Master_Input!K387,Master_Input!N387)</f>
        <v>0</v>
      </c>
      <c r="G387" t="str">
        <f>IF(ISBLANK(Master_Input!A387),"",Master_Input!A387)</f>
        <v/>
      </c>
    </row>
    <row r="388" spans="3:7" x14ac:dyDescent="0.25">
      <c r="C388" t="str">
        <f>Master_Input!E388&amp;" "&amp;Master_Input!F388</f>
        <v xml:space="preserve"> </v>
      </c>
      <c r="D388" t="str">
        <f>IF(ISBLANK(Master_Input!B388),"",Master_Input!B388)</f>
        <v/>
      </c>
      <c r="E388" t="str">
        <f>IF(ISBLANK(Master_Input!P388),"",Master_Input!P388)</f>
        <v/>
      </c>
      <c r="F388">
        <f>SUM(Master_Input!H388,Master_Input!K388,Master_Input!N388)</f>
        <v>0</v>
      </c>
      <c r="G388" t="str">
        <f>IF(ISBLANK(Master_Input!A388),"",Master_Input!A388)</f>
        <v/>
      </c>
    </row>
    <row r="389" spans="3:7" x14ac:dyDescent="0.25">
      <c r="C389" t="str">
        <f>Master_Input!E389&amp;" "&amp;Master_Input!F389</f>
        <v xml:space="preserve"> </v>
      </c>
      <c r="D389" t="str">
        <f>IF(ISBLANK(Master_Input!B389),"",Master_Input!B389)</f>
        <v/>
      </c>
      <c r="E389" t="str">
        <f>IF(ISBLANK(Master_Input!P389),"",Master_Input!P389)</f>
        <v/>
      </c>
      <c r="F389">
        <f>SUM(Master_Input!H389,Master_Input!K389,Master_Input!N389)</f>
        <v>0</v>
      </c>
      <c r="G389" t="str">
        <f>IF(ISBLANK(Master_Input!A389),"",Master_Input!A389)</f>
        <v/>
      </c>
    </row>
    <row r="390" spans="3:7" x14ac:dyDescent="0.25">
      <c r="C390" t="str">
        <f>Master_Input!E390&amp;" "&amp;Master_Input!F390</f>
        <v xml:space="preserve"> </v>
      </c>
      <c r="D390" t="str">
        <f>IF(ISBLANK(Master_Input!B390),"",Master_Input!B390)</f>
        <v/>
      </c>
      <c r="E390" t="str">
        <f>IF(ISBLANK(Master_Input!P390),"",Master_Input!P390)</f>
        <v/>
      </c>
      <c r="F390">
        <f>SUM(Master_Input!H390,Master_Input!K390,Master_Input!N390)</f>
        <v>0</v>
      </c>
      <c r="G390" t="str">
        <f>IF(ISBLANK(Master_Input!A390),"",Master_Input!A390)</f>
        <v/>
      </c>
    </row>
    <row r="391" spans="3:7" x14ac:dyDescent="0.25">
      <c r="C391" t="str">
        <f>Master_Input!E391&amp;" "&amp;Master_Input!F391</f>
        <v xml:space="preserve"> </v>
      </c>
      <c r="D391" t="str">
        <f>IF(ISBLANK(Master_Input!B391),"",Master_Input!B391)</f>
        <v/>
      </c>
      <c r="E391" t="str">
        <f>IF(ISBLANK(Master_Input!P391),"",Master_Input!P391)</f>
        <v/>
      </c>
      <c r="F391">
        <f>SUM(Master_Input!H391,Master_Input!K391,Master_Input!N391)</f>
        <v>0</v>
      </c>
      <c r="G391" t="str">
        <f>IF(ISBLANK(Master_Input!A391),"",Master_Input!A391)</f>
        <v/>
      </c>
    </row>
    <row r="392" spans="3:7" x14ac:dyDescent="0.25">
      <c r="C392" t="str">
        <f>Master_Input!E392&amp;" "&amp;Master_Input!F392</f>
        <v xml:space="preserve"> </v>
      </c>
      <c r="D392" t="str">
        <f>IF(ISBLANK(Master_Input!B392),"",Master_Input!B392)</f>
        <v/>
      </c>
      <c r="E392" t="str">
        <f>IF(ISBLANK(Master_Input!P392),"",Master_Input!P392)</f>
        <v/>
      </c>
      <c r="F392">
        <f>SUM(Master_Input!H392,Master_Input!K392,Master_Input!N392)</f>
        <v>0</v>
      </c>
      <c r="G392" t="str">
        <f>IF(ISBLANK(Master_Input!A392),"",Master_Input!A392)</f>
        <v/>
      </c>
    </row>
    <row r="393" spans="3:7" x14ac:dyDescent="0.25">
      <c r="C393" t="str">
        <f>Master_Input!E393&amp;" "&amp;Master_Input!F393</f>
        <v xml:space="preserve"> </v>
      </c>
      <c r="D393" t="str">
        <f>IF(ISBLANK(Master_Input!B393),"",Master_Input!B393)</f>
        <v/>
      </c>
      <c r="E393" t="str">
        <f>IF(ISBLANK(Master_Input!P393),"",Master_Input!P393)</f>
        <v/>
      </c>
      <c r="F393">
        <f>SUM(Master_Input!H393,Master_Input!K393,Master_Input!N393)</f>
        <v>0</v>
      </c>
      <c r="G393" t="str">
        <f>IF(ISBLANK(Master_Input!A393),"",Master_Input!A393)</f>
        <v/>
      </c>
    </row>
    <row r="394" spans="3:7" x14ac:dyDescent="0.25">
      <c r="C394" t="str">
        <f>Master_Input!E394&amp;" "&amp;Master_Input!F394</f>
        <v xml:space="preserve"> </v>
      </c>
      <c r="D394" t="str">
        <f>IF(ISBLANK(Master_Input!B394),"",Master_Input!B394)</f>
        <v/>
      </c>
      <c r="E394" t="str">
        <f>IF(ISBLANK(Master_Input!P394),"",Master_Input!P394)</f>
        <v/>
      </c>
      <c r="F394">
        <f>SUM(Master_Input!H394,Master_Input!K394,Master_Input!N394)</f>
        <v>0</v>
      </c>
      <c r="G394" t="str">
        <f>IF(ISBLANK(Master_Input!A394),"",Master_Input!A394)</f>
        <v/>
      </c>
    </row>
    <row r="395" spans="3:7" x14ac:dyDescent="0.25">
      <c r="C395" t="str">
        <f>Master_Input!E395&amp;" "&amp;Master_Input!F395</f>
        <v xml:space="preserve"> </v>
      </c>
      <c r="D395" t="str">
        <f>IF(ISBLANK(Master_Input!B395),"",Master_Input!B395)</f>
        <v/>
      </c>
      <c r="E395" t="str">
        <f>IF(ISBLANK(Master_Input!P395),"",Master_Input!P395)</f>
        <v/>
      </c>
      <c r="F395">
        <f>SUM(Master_Input!H395,Master_Input!K395,Master_Input!N395)</f>
        <v>0</v>
      </c>
      <c r="G395" t="str">
        <f>IF(ISBLANK(Master_Input!A395),"",Master_Input!A395)</f>
        <v/>
      </c>
    </row>
    <row r="396" spans="3:7" x14ac:dyDescent="0.25">
      <c r="C396" t="str">
        <f>Master_Input!E396&amp;" "&amp;Master_Input!F396</f>
        <v xml:space="preserve"> </v>
      </c>
      <c r="D396" t="str">
        <f>IF(ISBLANK(Master_Input!B396),"",Master_Input!B396)</f>
        <v/>
      </c>
      <c r="E396" t="str">
        <f>IF(ISBLANK(Master_Input!P396),"",Master_Input!P396)</f>
        <v/>
      </c>
      <c r="F396">
        <f>SUM(Master_Input!H396,Master_Input!K396,Master_Input!N396)</f>
        <v>0</v>
      </c>
      <c r="G396" t="str">
        <f>IF(ISBLANK(Master_Input!A396),"",Master_Input!A396)</f>
        <v/>
      </c>
    </row>
    <row r="397" spans="3:7" x14ac:dyDescent="0.25">
      <c r="C397" t="str">
        <f>Master_Input!E397&amp;" "&amp;Master_Input!F397</f>
        <v xml:space="preserve"> </v>
      </c>
      <c r="D397" t="str">
        <f>IF(ISBLANK(Master_Input!B397),"",Master_Input!B397)</f>
        <v/>
      </c>
      <c r="E397" t="str">
        <f>IF(ISBLANK(Master_Input!P397),"",Master_Input!P397)</f>
        <v/>
      </c>
      <c r="F397">
        <f>SUM(Master_Input!H397,Master_Input!K397,Master_Input!N397)</f>
        <v>0</v>
      </c>
      <c r="G397" t="str">
        <f>IF(ISBLANK(Master_Input!A397),"",Master_Input!A397)</f>
        <v/>
      </c>
    </row>
    <row r="398" spans="3:7" x14ac:dyDescent="0.25">
      <c r="C398" t="str">
        <f>Master_Input!E398&amp;" "&amp;Master_Input!F398</f>
        <v xml:space="preserve"> </v>
      </c>
      <c r="D398" t="str">
        <f>IF(ISBLANK(Master_Input!B398),"",Master_Input!B398)</f>
        <v/>
      </c>
      <c r="E398" t="str">
        <f>IF(ISBLANK(Master_Input!P398),"",Master_Input!P398)</f>
        <v/>
      </c>
      <c r="F398">
        <f>SUM(Master_Input!H398,Master_Input!K398,Master_Input!N398)</f>
        <v>0</v>
      </c>
      <c r="G398" t="str">
        <f>IF(ISBLANK(Master_Input!A398),"",Master_Input!A398)</f>
        <v/>
      </c>
    </row>
    <row r="399" spans="3:7" x14ac:dyDescent="0.25">
      <c r="C399" t="str">
        <f>Master_Input!E399&amp;" "&amp;Master_Input!F399</f>
        <v xml:space="preserve"> </v>
      </c>
      <c r="D399" t="str">
        <f>IF(ISBLANK(Master_Input!B399),"",Master_Input!B399)</f>
        <v/>
      </c>
      <c r="E399" t="str">
        <f>IF(ISBLANK(Master_Input!P399),"",Master_Input!P399)</f>
        <v/>
      </c>
      <c r="F399">
        <f>SUM(Master_Input!H399,Master_Input!K399,Master_Input!N399)</f>
        <v>0</v>
      </c>
      <c r="G399" t="str">
        <f>IF(ISBLANK(Master_Input!A399),"",Master_Input!A399)</f>
        <v/>
      </c>
    </row>
    <row r="400" spans="3:7" x14ac:dyDescent="0.25">
      <c r="C400" t="str">
        <f>Master_Input!E400&amp;" "&amp;Master_Input!F400</f>
        <v xml:space="preserve"> </v>
      </c>
      <c r="D400" t="str">
        <f>IF(ISBLANK(Master_Input!B400),"",Master_Input!B400)</f>
        <v/>
      </c>
      <c r="E400" t="str">
        <f>IF(ISBLANK(Master_Input!P400),"",Master_Input!P400)</f>
        <v/>
      </c>
      <c r="F400">
        <f>SUM(Master_Input!H400,Master_Input!K400,Master_Input!N400)</f>
        <v>0</v>
      </c>
      <c r="G400" t="str">
        <f>IF(ISBLANK(Master_Input!A400),"",Master_Input!A400)</f>
        <v/>
      </c>
    </row>
    <row r="401" spans="3:7" x14ac:dyDescent="0.25">
      <c r="C401" t="str">
        <f>Master_Input!E401&amp;" "&amp;Master_Input!F401</f>
        <v xml:space="preserve"> </v>
      </c>
      <c r="D401" t="str">
        <f>IF(ISBLANK(Master_Input!B401),"",Master_Input!B401)</f>
        <v/>
      </c>
      <c r="E401" t="str">
        <f>IF(ISBLANK(Master_Input!P401),"",Master_Input!P401)</f>
        <v/>
      </c>
      <c r="F401">
        <f>SUM(Master_Input!H401,Master_Input!K401,Master_Input!N401)</f>
        <v>0</v>
      </c>
      <c r="G401" t="str">
        <f>IF(ISBLANK(Master_Input!A401),"",Master_Input!A401)</f>
        <v/>
      </c>
    </row>
    <row r="402" spans="3:7" x14ac:dyDescent="0.25">
      <c r="C402" t="str">
        <f>Master_Input!E402&amp;" "&amp;Master_Input!F402</f>
        <v xml:space="preserve"> </v>
      </c>
      <c r="D402" t="str">
        <f>IF(ISBLANK(Master_Input!B402),"",Master_Input!B402)</f>
        <v/>
      </c>
      <c r="E402" t="str">
        <f>IF(ISBLANK(Master_Input!P402),"",Master_Input!P402)</f>
        <v/>
      </c>
      <c r="F402">
        <f>SUM(Master_Input!H402,Master_Input!K402,Master_Input!N402)</f>
        <v>0</v>
      </c>
      <c r="G402" t="str">
        <f>IF(ISBLANK(Master_Input!A402),"",Master_Input!A402)</f>
        <v/>
      </c>
    </row>
    <row r="403" spans="3:7" x14ac:dyDescent="0.25">
      <c r="C403" t="str">
        <f>Master_Input!E403&amp;" "&amp;Master_Input!F403</f>
        <v xml:space="preserve"> </v>
      </c>
      <c r="D403" t="str">
        <f>IF(ISBLANK(Master_Input!B403),"",Master_Input!B403)</f>
        <v/>
      </c>
      <c r="E403" t="str">
        <f>IF(ISBLANK(Master_Input!P403),"",Master_Input!P403)</f>
        <v/>
      </c>
      <c r="F403">
        <f>SUM(Master_Input!H403,Master_Input!K403,Master_Input!N403)</f>
        <v>0</v>
      </c>
      <c r="G403" t="str">
        <f>IF(ISBLANK(Master_Input!A403),"",Master_Input!A403)</f>
        <v/>
      </c>
    </row>
    <row r="404" spans="3:7" x14ac:dyDescent="0.25">
      <c r="C404" t="str">
        <f>Master_Input!E404&amp;" "&amp;Master_Input!F404</f>
        <v xml:space="preserve"> </v>
      </c>
      <c r="D404" t="str">
        <f>IF(ISBLANK(Master_Input!B404),"",Master_Input!B404)</f>
        <v/>
      </c>
      <c r="E404" t="str">
        <f>IF(ISBLANK(Master_Input!P404),"",Master_Input!P404)</f>
        <v/>
      </c>
      <c r="F404">
        <f>SUM(Master_Input!H404,Master_Input!K404,Master_Input!N404)</f>
        <v>0</v>
      </c>
      <c r="G404" t="str">
        <f>IF(ISBLANK(Master_Input!A404),"",Master_Input!A404)</f>
        <v/>
      </c>
    </row>
    <row r="405" spans="3:7" x14ac:dyDescent="0.25">
      <c r="C405" t="str">
        <f>Master_Input!E405&amp;" "&amp;Master_Input!F405</f>
        <v xml:space="preserve"> </v>
      </c>
      <c r="D405" t="str">
        <f>IF(ISBLANK(Master_Input!B405),"",Master_Input!B405)</f>
        <v/>
      </c>
      <c r="E405" t="str">
        <f>IF(ISBLANK(Master_Input!P405),"",Master_Input!P405)</f>
        <v/>
      </c>
      <c r="F405">
        <f>SUM(Master_Input!H405,Master_Input!K405,Master_Input!N405)</f>
        <v>0</v>
      </c>
      <c r="G405" t="str">
        <f>IF(ISBLANK(Master_Input!A405),"",Master_Input!A405)</f>
        <v/>
      </c>
    </row>
    <row r="406" spans="3:7" x14ac:dyDescent="0.25">
      <c r="C406" t="str">
        <f>Master_Input!E406&amp;" "&amp;Master_Input!F406</f>
        <v xml:space="preserve"> </v>
      </c>
      <c r="D406" t="str">
        <f>IF(ISBLANK(Master_Input!B406),"",Master_Input!B406)</f>
        <v/>
      </c>
      <c r="E406" t="str">
        <f>IF(ISBLANK(Master_Input!P406),"",Master_Input!P406)</f>
        <v/>
      </c>
      <c r="F406">
        <f>SUM(Master_Input!H406,Master_Input!K406,Master_Input!N406)</f>
        <v>0</v>
      </c>
      <c r="G406" t="str">
        <f>IF(ISBLANK(Master_Input!A406),"",Master_Input!A406)</f>
        <v/>
      </c>
    </row>
    <row r="407" spans="3:7" x14ac:dyDescent="0.25">
      <c r="C407" t="str">
        <f>Master_Input!E407&amp;" "&amp;Master_Input!F407</f>
        <v xml:space="preserve"> </v>
      </c>
      <c r="D407" t="str">
        <f>IF(ISBLANK(Master_Input!B407),"",Master_Input!B407)</f>
        <v/>
      </c>
      <c r="E407" t="str">
        <f>IF(ISBLANK(Master_Input!P407),"",Master_Input!P407)</f>
        <v/>
      </c>
      <c r="F407">
        <f>SUM(Master_Input!H407,Master_Input!K407,Master_Input!N407)</f>
        <v>0</v>
      </c>
      <c r="G407" t="str">
        <f>IF(ISBLANK(Master_Input!A407),"",Master_Input!A407)</f>
        <v/>
      </c>
    </row>
    <row r="408" spans="3:7" x14ac:dyDescent="0.25">
      <c r="C408" t="str">
        <f>Master_Input!E408&amp;" "&amp;Master_Input!F408</f>
        <v xml:space="preserve"> </v>
      </c>
      <c r="D408" t="str">
        <f>IF(ISBLANK(Master_Input!B408),"",Master_Input!B408)</f>
        <v/>
      </c>
      <c r="E408" t="str">
        <f>IF(ISBLANK(Master_Input!P408),"",Master_Input!P408)</f>
        <v/>
      </c>
      <c r="F408">
        <f>SUM(Master_Input!H408,Master_Input!K408,Master_Input!N408)</f>
        <v>0</v>
      </c>
      <c r="G408" t="str">
        <f>IF(ISBLANK(Master_Input!A408),"",Master_Input!A408)</f>
        <v/>
      </c>
    </row>
    <row r="409" spans="3:7" x14ac:dyDescent="0.25">
      <c r="C409" t="str">
        <f>Master_Input!E409&amp;" "&amp;Master_Input!F409</f>
        <v xml:space="preserve"> </v>
      </c>
      <c r="D409" t="str">
        <f>IF(ISBLANK(Master_Input!B409),"",Master_Input!B409)</f>
        <v/>
      </c>
      <c r="E409" t="str">
        <f>IF(ISBLANK(Master_Input!P409),"",Master_Input!P409)</f>
        <v/>
      </c>
      <c r="F409">
        <f>SUM(Master_Input!H409,Master_Input!K409,Master_Input!N409)</f>
        <v>0</v>
      </c>
      <c r="G409" t="str">
        <f>IF(ISBLANK(Master_Input!A409),"",Master_Input!A409)</f>
        <v/>
      </c>
    </row>
    <row r="410" spans="3:7" x14ac:dyDescent="0.25">
      <c r="C410" t="str">
        <f>Master_Input!E410&amp;" "&amp;Master_Input!F410</f>
        <v xml:space="preserve"> </v>
      </c>
      <c r="D410" t="str">
        <f>IF(ISBLANK(Master_Input!B410),"",Master_Input!B410)</f>
        <v/>
      </c>
      <c r="E410" t="str">
        <f>IF(ISBLANK(Master_Input!P410),"",Master_Input!P410)</f>
        <v/>
      </c>
      <c r="F410">
        <f>SUM(Master_Input!H410,Master_Input!K410,Master_Input!N410)</f>
        <v>0</v>
      </c>
      <c r="G410" t="str">
        <f>IF(ISBLANK(Master_Input!A410),"",Master_Input!A410)</f>
        <v/>
      </c>
    </row>
    <row r="411" spans="3:7" x14ac:dyDescent="0.25">
      <c r="C411" t="str">
        <f>Master_Input!E411&amp;" "&amp;Master_Input!F411</f>
        <v xml:space="preserve"> </v>
      </c>
      <c r="D411" t="str">
        <f>IF(ISBLANK(Master_Input!B411),"",Master_Input!B411)</f>
        <v/>
      </c>
      <c r="E411" t="str">
        <f>IF(ISBLANK(Master_Input!P411),"",Master_Input!P411)</f>
        <v/>
      </c>
      <c r="F411">
        <f>SUM(Master_Input!H411,Master_Input!K411,Master_Input!N411)</f>
        <v>0</v>
      </c>
      <c r="G411" t="str">
        <f>IF(ISBLANK(Master_Input!A411),"",Master_Input!A411)</f>
        <v/>
      </c>
    </row>
    <row r="412" spans="3:7" x14ac:dyDescent="0.25">
      <c r="C412" t="str">
        <f>Master_Input!E412&amp;" "&amp;Master_Input!F412</f>
        <v xml:space="preserve"> </v>
      </c>
      <c r="D412" t="str">
        <f>IF(ISBLANK(Master_Input!B412),"",Master_Input!B412)</f>
        <v/>
      </c>
      <c r="E412" t="str">
        <f>IF(ISBLANK(Master_Input!P412),"",Master_Input!P412)</f>
        <v/>
      </c>
      <c r="F412">
        <f>SUM(Master_Input!H412,Master_Input!K412,Master_Input!N412)</f>
        <v>0</v>
      </c>
      <c r="G412" t="str">
        <f>IF(ISBLANK(Master_Input!A412),"",Master_Input!A412)</f>
        <v/>
      </c>
    </row>
    <row r="413" spans="3:7" x14ac:dyDescent="0.25">
      <c r="C413" t="str">
        <f>Master_Input!E413&amp;" "&amp;Master_Input!F413</f>
        <v xml:space="preserve"> </v>
      </c>
      <c r="D413" t="str">
        <f>IF(ISBLANK(Master_Input!B413),"",Master_Input!B413)</f>
        <v/>
      </c>
      <c r="E413" t="str">
        <f>IF(ISBLANK(Master_Input!P413),"",Master_Input!P413)</f>
        <v/>
      </c>
      <c r="F413">
        <f>SUM(Master_Input!H413,Master_Input!K413,Master_Input!N413)</f>
        <v>0</v>
      </c>
      <c r="G413" t="str">
        <f>IF(ISBLANK(Master_Input!A413),"",Master_Input!A413)</f>
        <v/>
      </c>
    </row>
    <row r="414" spans="3:7" x14ac:dyDescent="0.25">
      <c r="C414" t="str">
        <f>Master_Input!E414&amp;" "&amp;Master_Input!F414</f>
        <v xml:space="preserve"> </v>
      </c>
      <c r="D414" t="str">
        <f>IF(ISBLANK(Master_Input!B414),"",Master_Input!B414)</f>
        <v/>
      </c>
      <c r="E414" t="str">
        <f>IF(ISBLANK(Master_Input!P414),"",Master_Input!P414)</f>
        <v/>
      </c>
      <c r="F414">
        <f>SUM(Master_Input!H414,Master_Input!K414,Master_Input!N414)</f>
        <v>0</v>
      </c>
      <c r="G414" t="str">
        <f>IF(ISBLANK(Master_Input!A414),"",Master_Input!A414)</f>
        <v/>
      </c>
    </row>
    <row r="415" spans="3:7" x14ac:dyDescent="0.25">
      <c r="C415" t="str">
        <f>Master_Input!E415&amp;" "&amp;Master_Input!F415</f>
        <v xml:space="preserve"> </v>
      </c>
      <c r="D415" t="str">
        <f>IF(ISBLANK(Master_Input!B415),"",Master_Input!B415)</f>
        <v/>
      </c>
      <c r="E415" t="str">
        <f>IF(ISBLANK(Master_Input!P415),"",Master_Input!P415)</f>
        <v/>
      </c>
      <c r="F415">
        <f>SUM(Master_Input!H415,Master_Input!K415,Master_Input!N415)</f>
        <v>0</v>
      </c>
      <c r="G415" t="str">
        <f>IF(ISBLANK(Master_Input!A415),"",Master_Input!A415)</f>
        <v/>
      </c>
    </row>
    <row r="416" spans="3:7" x14ac:dyDescent="0.25">
      <c r="C416" t="str">
        <f>Master_Input!E416&amp;" "&amp;Master_Input!F416</f>
        <v xml:space="preserve"> </v>
      </c>
      <c r="D416" t="str">
        <f>IF(ISBLANK(Master_Input!B416),"",Master_Input!B416)</f>
        <v/>
      </c>
      <c r="E416" t="str">
        <f>IF(ISBLANK(Master_Input!P416),"",Master_Input!P416)</f>
        <v/>
      </c>
      <c r="F416">
        <f>SUM(Master_Input!H416,Master_Input!K416,Master_Input!N416)</f>
        <v>0</v>
      </c>
      <c r="G416" t="str">
        <f>IF(ISBLANK(Master_Input!A416),"",Master_Input!A416)</f>
        <v/>
      </c>
    </row>
    <row r="417" spans="3:7" x14ac:dyDescent="0.25">
      <c r="C417" t="str">
        <f>Master_Input!E417&amp;" "&amp;Master_Input!F417</f>
        <v xml:space="preserve"> </v>
      </c>
      <c r="D417" t="str">
        <f>IF(ISBLANK(Master_Input!B417),"",Master_Input!B417)</f>
        <v/>
      </c>
      <c r="E417" t="str">
        <f>IF(ISBLANK(Master_Input!P417),"",Master_Input!P417)</f>
        <v/>
      </c>
      <c r="F417">
        <f>SUM(Master_Input!H417,Master_Input!K417,Master_Input!N417)</f>
        <v>0</v>
      </c>
      <c r="G417" t="str">
        <f>IF(ISBLANK(Master_Input!A417),"",Master_Input!A417)</f>
        <v/>
      </c>
    </row>
    <row r="418" spans="3:7" x14ac:dyDescent="0.25">
      <c r="C418" t="str">
        <f>Master_Input!E418&amp;" "&amp;Master_Input!F418</f>
        <v xml:space="preserve"> </v>
      </c>
      <c r="D418" t="str">
        <f>IF(ISBLANK(Master_Input!B418),"",Master_Input!B418)</f>
        <v/>
      </c>
      <c r="E418" t="str">
        <f>IF(ISBLANK(Master_Input!P418),"",Master_Input!P418)</f>
        <v/>
      </c>
      <c r="F418">
        <f>SUM(Master_Input!H418,Master_Input!K418,Master_Input!N418)</f>
        <v>0</v>
      </c>
      <c r="G418" t="str">
        <f>IF(ISBLANK(Master_Input!A418),"",Master_Input!A418)</f>
        <v/>
      </c>
    </row>
    <row r="419" spans="3:7" x14ac:dyDescent="0.25">
      <c r="C419" t="str">
        <f>Master_Input!E419&amp;" "&amp;Master_Input!F419</f>
        <v xml:space="preserve"> </v>
      </c>
      <c r="D419" t="str">
        <f>IF(ISBLANK(Master_Input!B419),"",Master_Input!B419)</f>
        <v/>
      </c>
      <c r="E419" t="str">
        <f>IF(ISBLANK(Master_Input!P419),"",Master_Input!P419)</f>
        <v/>
      </c>
      <c r="F419">
        <f>SUM(Master_Input!H419,Master_Input!K419,Master_Input!N419)</f>
        <v>0</v>
      </c>
      <c r="G419" t="str">
        <f>IF(ISBLANK(Master_Input!A419),"",Master_Input!A419)</f>
        <v/>
      </c>
    </row>
    <row r="420" spans="3:7" x14ac:dyDescent="0.25">
      <c r="C420" t="str">
        <f>Master_Input!E420&amp;" "&amp;Master_Input!F420</f>
        <v xml:space="preserve"> </v>
      </c>
      <c r="D420" t="str">
        <f>IF(ISBLANK(Master_Input!B420),"",Master_Input!B420)</f>
        <v/>
      </c>
      <c r="E420" t="str">
        <f>IF(ISBLANK(Master_Input!P420),"",Master_Input!P420)</f>
        <v/>
      </c>
      <c r="F420">
        <f>SUM(Master_Input!H420,Master_Input!K420,Master_Input!N420)</f>
        <v>0</v>
      </c>
      <c r="G420" t="str">
        <f>IF(ISBLANK(Master_Input!A420),"",Master_Input!A420)</f>
        <v/>
      </c>
    </row>
    <row r="421" spans="3:7" x14ac:dyDescent="0.25">
      <c r="C421" t="str">
        <f>Master_Input!E421&amp;" "&amp;Master_Input!F421</f>
        <v xml:space="preserve"> </v>
      </c>
      <c r="D421" t="str">
        <f>IF(ISBLANK(Master_Input!B421),"",Master_Input!B421)</f>
        <v/>
      </c>
      <c r="E421" t="str">
        <f>IF(ISBLANK(Master_Input!P421),"",Master_Input!P421)</f>
        <v/>
      </c>
      <c r="F421">
        <f>SUM(Master_Input!H421,Master_Input!K421,Master_Input!N421)</f>
        <v>0</v>
      </c>
      <c r="G421" t="str">
        <f>IF(ISBLANK(Master_Input!A421),"",Master_Input!A421)</f>
        <v/>
      </c>
    </row>
    <row r="422" spans="3:7" x14ac:dyDescent="0.25">
      <c r="C422" t="str">
        <f>Master_Input!E422&amp;" "&amp;Master_Input!F422</f>
        <v xml:space="preserve"> </v>
      </c>
      <c r="D422" t="str">
        <f>IF(ISBLANK(Master_Input!B422),"",Master_Input!B422)</f>
        <v/>
      </c>
      <c r="E422" t="str">
        <f>IF(ISBLANK(Master_Input!P422),"",Master_Input!P422)</f>
        <v/>
      </c>
      <c r="F422">
        <f>SUM(Master_Input!H422,Master_Input!K422,Master_Input!N422)</f>
        <v>0</v>
      </c>
      <c r="G422" t="str">
        <f>IF(ISBLANK(Master_Input!A422),"",Master_Input!A422)</f>
        <v/>
      </c>
    </row>
    <row r="423" spans="3:7" x14ac:dyDescent="0.25">
      <c r="C423" t="str">
        <f>Master_Input!E423&amp;" "&amp;Master_Input!F423</f>
        <v xml:space="preserve"> </v>
      </c>
      <c r="D423" t="str">
        <f>IF(ISBLANK(Master_Input!B423),"",Master_Input!B423)</f>
        <v/>
      </c>
      <c r="E423" t="str">
        <f>IF(ISBLANK(Master_Input!P423),"",Master_Input!P423)</f>
        <v/>
      </c>
      <c r="F423">
        <f>SUM(Master_Input!H423,Master_Input!K423,Master_Input!N423)</f>
        <v>0</v>
      </c>
      <c r="G423" t="str">
        <f>IF(ISBLANK(Master_Input!A423),"",Master_Input!A423)</f>
        <v/>
      </c>
    </row>
    <row r="424" spans="3:7" x14ac:dyDescent="0.25">
      <c r="C424" t="str">
        <f>Master_Input!E424&amp;" "&amp;Master_Input!F424</f>
        <v xml:space="preserve"> </v>
      </c>
      <c r="D424" t="str">
        <f>IF(ISBLANK(Master_Input!B424),"",Master_Input!B424)</f>
        <v/>
      </c>
      <c r="E424" t="str">
        <f>IF(ISBLANK(Master_Input!P424),"",Master_Input!P424)</f>
        <v/>
      </c>
      <c r="F424">
        <f>SUM(Master_Input!H424,Master_Input!K424,Master_Input!N424)</f>
        <v>0</v>
      </c>
      <c r="G424" t="str">
        <f>IF(ISBLANK(Master_Input!A424),"",Master_Input!A424)</f>
        <v/>
      </c>
    </row>
    <row r="425" spans="3:7" x14ac:dyDescent="0.25">
      <c r="C425" t="str">
        <f>Master_Input!E425&amp;" "&amp;Master_Input!F425</f>
        <v xml:space="preserve"> </v>
      </c>
      <c r="D425" t="str">
        <f>IF(ISBLANK(Master_Input!B425),"",Master_Input!B425)</f>
        <v/>
      </c>
      <c r="E425" t="str">
        <f>IF(ISBLANK(Master_Input!P425),"",Master_Input!P425)</f>
        <v/>
      </c>
      <c r="F425">
        <f>SUM(Master_Input!H425,Master_Input!K425,Master_Input!N425)</f>
        <v>0</v>
      </c>
      <c r="G425" t="str">
        <f>IF(ISBLANK(Master_Input!A425),"",Master_Input!A425)</f>
        <v/>
      </c>
    </row>
    <row r="426" spans="3:7" x14ac:dyDescent="0.25">
      <c r="C426" t="str">
        <f>Master_Input!E426&amp;" "&amp;Master_Input!F426</f>
        <v xml:space="preserve"> </v>
      </c>
      <c r="D426" t="str">
        <f>IF(ISBLANK(Master_Input!B426),"",Master_Input!B426)</f>
        <v/>
      </c>
      <c r="E426" t="str">
        <f>IF(ISBLANK(Master_Input!P426),"",Master_Input!P426)</f>
        <v/>
      </c>
      <c r="F426">
        <f>SUM(Master_Input!H426,Master_Input!K426,Master_Input!N426)</f>
        <v>0</v>
      </c>
      <c r="G426" t="str">
        <f>IF(ISBLANK(Master_Input!A426),"",Master_Input!A426)</f>
        <v/>
      </c>
    </row>
    <row r="427" spans="3:7" x14ac:dyDescent="0.25">
      <c r="C427" t="str">
        <f>Master_Input!E427&amp;" "&amp;Master_Input!F427</f>
        <v xml:space="preserve"> </v>
      </c>
      <c r="D427" t="str">
        <f>IF(ISBLANK(Master_Input!B427),"",Master_Input!B427)</f>
        <v/>
      </c>
      <c r="E427" t="str">
        <f>IF(ISBLANK(Master_Input!P427),"",Master_Input!P427)</f>
        <v/>
      </c>
      <c r="F427">
        <f>SUM(Master_Input!H427,Master_Input!K427,Master_Input!N427)</f>
        <v>0</v>
      </c>
      <c r="G427" t="str">
        <f>IF(ISBLANK(Master_Input!A427),"",Master_Input!A427)</f>
        <v/>
      </c>
    </row>
    <row r="428" spans="3:7" x14ac:dyDescent="0.25">
      <c r="C428" t="str">
        <f>Master_Input!E428&amp;" "&amp;Master_Input!F428</f>
        <v xml:space="preserve"> </v>
      </c>
      <c r="D428" t="str">
        <f>IF(ISBLANK(Master_Input!B428),"",Master_Input!B428)</f>
        <v/>
      </c>
      <c r="E428" t="str">
        <f>IF(ISBLANK(Master_Input!P428),"",Master_Input!P428)</f>
        <v/>
      </c>
      <c r="F428">
        <f>SUM(Master_Input!H428,Master_Input!K428,Master_Input!N428)</f>
        <v>0</v>
      </c>
      <c r="G428" t="str">
        <f>IF(ISBLANK(Master_Input!A428),"",Master_Input!A428)</f>
        <v/>
      </c>
    </row>
    <row r="429" spans="3:7" x14ac:dyDescent="0.25">
      <c r="C429" t="str">
        <f>Master_Input!E429&amp;" "&amp;Master_Input!F429</f>
        <v xml:space="preserve"> </v>
      </c>
      <c r="D429" t="str">
        <f>IF(ISBLANK(Master_Input!B429),"",Master_Input!B429)</f>
        <v/>
      </c>
      <c r="E429" t="str">
        <f>IF(ISBLANK(Master_Input!P429),"",Master_Input!P429)</f>
        <v/>
      </c>
      <c r="F429">
        <f>SUM(Master_Input!H429,Master_Input!K429,Master_Input!N429)</f>
        <v>0</v>
      </c>
      <c r="G429" t="str">
        <f>IF(ISBLANK(Master_Input!A429),"",Master_Input!A429)</f>
        <v/>
      </c>
    </row>
    <row r="430" spans="3:7" x14ac:dyDescent="0.25">
      <c r="C430" t="str">
        <f>Master_Input!E430&amp;" "&amp;Master_Input!F430</f>
        <v xml:space="preserve"> </v>
      </c>
      <c r="D430" t="str">
        <f>IF(ISBLANK(Master_Input!B430),"",Master_Input!B430)</f>
        <v/>
      </c>
      <c r="E430" t="str">
        <f>IF(ISBLANK(Master_Input!P430),"",Master_Input!P430)</f>
        <v/>
      </c>
      <c r="F430">
        <f>SUM(Master_Input!H430,Master_Input!K430,Master_Input!N430)</f>
        <v>0</v>
      </c>
      <c r="G430" t="str">
        <f>IF(ISBLANK(Master_Input!A430),"",Master_Input!A430)</f>
        <v/>
      </c>
    </row>
    <row r="431" spans="3:7" x14ac:dyDescent="0.25">
      <c r="C431" t="str">
        <f>Master_Input!E431&amp;" "&amp;Master_Input!F431</f>
        <v xml:space="preserve"> </v>
      </c>
      <c r="D431" t="str">
        <f>IF(ISBLANK(Master_Input!B431),"",Master_Input!B431)</f>
        <v/>
      </c>
      <c r="E431" t="str">
        <f>IF(ISBLANK(Master_Input!P431),"",Master_Input!P431)</f>
        <v/>
      </c>
      <c r="F431">
        <f>SUM(Master_Input!H431,Master_Input!K431,Master_Input!N431)</f>
        <v>0</v>
      </c>
      <c r="G431" t="str">
        <f>IF(ISBLANK(Master_Input!A431),"",Master_Input!A431)</f>
        <v/>
      </c>
    </row>
    <row r="432" spans="3:7" x14ac:dyDescent="0.25">
      <c r="C432" t="str">
        <f>Master_Input!E432&amp;" "&amp;Master_Input!F432</f>
        <v xml:space="preserve"> </v>
      </c>
      <c r="D432" t="str">
        <f>IF(ISBLANK(Master_Input!B432),"",Master_Input!B432)</f>
        <v/>
      </c>
      <c r="E432" t="str">
        <f>IF(ISBLANK(Master_Input!P432),"",Master_Input!P432)</f>
        <v/>
      </c>
      <c r="F432">
        <f>SUM(Master_Input!H432,Master_Input!K432,Master_Input!N432)</f>
        <v>0</v>
      </c>
      <c r="G432" t="str">
        <f>IF(ISBLANK(Master_Input!A432),"",Master_Input!A432)</f>
        <v/>
      </c>
    </row>
    <row r="433" spans="3:7" x14ac:dyDescent="0.25">
      <c r="C433" t="str">
        <f>Master_Input!E433&amp;" "&amp;Master_Input!F433</f>
        <v xml:space="preserve"> </v>
      </c>
      <c r="D433" t="str">
        <f>IF(ISBLANK(Master_Input!B433),"",Master_Input!B433)</f>
        <v/>
      </c>
      <c r="E433" t="str">
        <f>IF(ISBLANK(Master_Input!P433),"",Master_Input!P433)</f>
        <v/>
      </c>
      <c r="F433">
        <f>SUM(Master_Input!H433,Master_Input!K433,Master_Input!N433)</f>
        <v>0</v>
      </c>
      <c r="G433" t="str">
        <f>IF(ISBLANK(Master_Input!A433),"",Master_Input!A433)</f>
        <v/>
      </c>
    </row>
    <row r="434" spans="3:7" x14ac:dyDescent="0.25">
      <c r="C434" t="str">
        <f>Master_Input!E434&amp;" "&amp;Master_Input!F434</f>
        <v xml:space="preserve"> </v>
      </c>
      <c r="D434" t="str">
        <f>IF(ISBLANK(Master_Input!B434),"",Master_Input!B434)</f>
        <v/>
      </c>
      <c r="E434" t="str">
        <f>IF(ISBLANK(Master_Input!P434),"",Master_Input!P434)</f>
        <v/>
      </c>
      <c r="F434">
        <f>SUM(Master_Input!H434,Master_Input!K434,Master_Input!N434)</f>
        <v>0</v>
      </c>
      <c r="G434" t="str">
        <f>IF(ISBLANK(Master_Input!A434),"",Master_Input!A434)</f>
        <v/>
      </c>
    </row>
    <row r="435" spans="3:7" x14ac:dyDescent="0.25">
      <c r="C435" t="str">
        <f>Master_Input!E435&amp;" "&amp;Master_Input!F435</f>
        <v xml:space="preserve"> </v>
      </c>
      <c r="D435" t="str">
        <f>IF(ISBLANK(Master_Input!B435),"",Master_Input!B435)</f>
        <v/>
      </c>
      <c r="E435" t="str">
        <f>IF(ISBLANK(Master_Input!P435),"",Master_Input!P435)</f>
        <v/>
      </c>
      <c r="F435">
        <f>SUM(Master_Input!H435,Master_Input!K435,Master_Input!N435)</f>
        <v>0</v>
      </c>
      <c r="G435" t="str">
        <f>IF(ISBLANK(Master_Input!A435),"",Master_Input!A435)</f>
        <v/>
      </c>
    </row>
    <row r="436" spans="3:7" x14ac:dyDescent="0.25">
      <c r="C436" t="str">
        <f>Master_Input!E436&amp;" "&amp;Master_Input!F436</f>
        <v xml:space="preserve"> </v>
      </c>
      <c r="D436" t="str">
        <f>IF(ISBLANK(Master_Input!B436),"",Master_Input!B436)</f>
        <v/>
      </c>
      <c r="E436" t="str">
        <f>IF(ISBLANK(Master_Input!P436),"",Master_Input!P436)</f>
        <v/>
      </c>
      <c r="F436">
        <f>SUM(Master_Input!H436,Master_Input!K436,Master_Input!N436)</f>
        <v>0</v>
      </c>
      <c r="G436" t="str">
        <f>IF(ISBLANK(Master_Input!A436),"",Master_Input!A436)</f>
        <v/>
      </c>
    </row>
    <row r="437" spans="3:7" x14ac:dyDescent="0.25">
      <c r="C437" t="str">
        <f>Master_Input!E437&amp;" "&amp;Master_Input!F437</f>
        <v xml:space="preserve"> </v>
      </c>
      <c r="D437" t="str">
        <f>IF(ISBLANK(Master_Input!B437),"",Master_Input!B437)</f>
        <v/>
      </c>
      <c r="E437" t="str">
        <f>IF(ISBLANK(Master_Input!P437),"",Master_Input!P437)</f>
        <v/>
      </c>
      <c r="F437">
        <f>SUM(Master_Input!H437,Master_Input!K437,Master_Input!N437)</f>
        <v>0</v>
      </c>
      <c r="G437" t="str">
        <f>IF(ISBLANK(Master_Input!A437),"",Master_Input!A437)</f>
        <v/>
      </c>
    </row>
    <row r="438" spans="3:7" x14ac:dyDescent="0.25">
      <c r="C438" t="str">
        <f>Master_Input!E438&amp;" "&amp;Master_Input!F438</f>
        <v xml:space="preserve"> </v>
      </c>
      <c r="D438" t="str">
        <f>IF(ISBLANK(Master_Input!B438),"",Master_Input!B438)</f>
        <v/>
      </c>
      <c r="E438" t="str">
        <f>IF(ISBLANK(Master_Input!P438),"",Master_Input!P438)</f>
        <v/>
      </c>
      <c r="F438">
        <f>SUM(Master_Input!H438,Master_Input!K438,Master_Input!N438)</f>
        <v>0</v>
      </c>
      <c r="G438" t="str">
        <f>IF(ISBLANK(Master_Input!A438),"",Master_Input!A438)</f>
        <v/>
      </c>
    </row>
    <row r="439" spans="3:7" x14ac:dyDescent="0.25">
      <c r="C439" t="str">
        <f>Master_Input!E439&amp;" "&amp;Master_Input!F439</f>
        <v xml:space="preserve"> </v>
      </c>
      <c r="D439" t="str">
        <f>IF(ISBLANK(Master_Input!B439),"",Master_Input!B439)</f>
        <v/>
      </c>
      <c r="E439" t="str">
        <f>IF(ISBLANK(Master_Input!P439),"",Master_Input!P439)</f>
        <v/>
      </c>
      <c r="F439">
        <f>SUM(Master_Input!H439,Master_Input!K439,Master_Input!N439)</f>
        <v>0</v>
      </c>
      <c r="G439" t="str">
        <f>IF(ISBLANK(Master_Input!A439),"",Master_Input!A439)</f>
        <v/>
      </c>
    </row>
    <row r="440" spans="3:7" x14ac:dyDescent="0.25">
      <c r="C440" t="str">
        <f>Master_Input!E440&amp;" "&amp;Master_Input!F440</f>
        <v xml:space="preserve"> </v>
      </c>
      <c r="D440" t="str">
        <f>IF(ISBLANK(Master_Input!B440),"",Master_Input!B440)</f>
        <v/>
      </c>
      <c r="E440" t="str">
        <f>IF(ISBLANK(Master_Input!P440),"",Master_Input!P440)</f>
        <v/>
      </c>
      <c r="F440">
        <f>SUM(Master_Input!H440,Master_Input!K440,Master_Input!N440)</f>
        <v>0</v>
      </c>
      <c r="G440" t="str">
        <f>IF(ISBLANK(Master_Input!A440),"",Master_Input!A440)</f>
        <v/>
      </c>
    </row>
    <row r="441" spans="3:7" x14ac:dyDescent="0.25">
      <c r="C441" t="str">
        <f>Master_Input!E441&amp;" "&amp;Master_Input!F441</f>
        <v xml:space="preserve"> </v>
      </c>
      <c r="D441" t="str">
        <f>IF(ISBLANK(Master_Input!B441),"",Master_Input!B441)</f>
        <v/>
      </c>
      <c r="E441" t="str">
        <f>IF(ISBLANK(Master_Input!P441),"",Master_Input!P441)</f>
        <v/>
      </c>
      <c r="F441">
        <f>SUM(Master_Input!H441,Master_Input!K441,Master_Input!N441)</f>
        <v>0</v>
      </c>
      <c r="G441" t="str">
        <f>IF(ISBLANK(Master_Input!A441),"",Master_Input!A441)</f>
        <v/>
      </c>
    </row>
    <row r="442" spans="3:7" x14ac:dyDescent="0.25">
      <c r="C442" t="str">
        <f>Master_Input!E442&amp;" "&amp;Master_Input!F442</f>
        <v xml:space="preserve"> </v>
      </c>
      <c r="D442" t="str">
        <f>IF(ISBLANK(Master_Input!B442),"",Master_Input!B442)</f>
        <v/>
      </c>
      <c r="E442" t="str">
        <f>IF(ISBLANK(Master_Input!P442),"",Master_Input!P442)</f>
        <v/>
      </c>
      <c r="F442">
        <f>SUM(Master_Input!H442,Master_Input!K442,Master_Input!N442)</f>
        <v>0</v>
      </c>
      <c r="G442" t="str">
        <f>IF(ISBLANK(Master_Input!A442),"",Master_Input!A442)</f>
        <v/>
      </c>
    </row>
    <row r="443" spans="3:7" x14ac:dyDescent="0.25">
      <c r="C443" t="str">
        <f>Master_Input!E443&amp;" "&amp;Master_Input!F443</f>
        <v xml:space="preserve"> </v>
      </c>
      <c r="D443" t="str">
        <f>IF(ISBLANK(Master_Input!B443),"",Master_Input!B443)</f>
        <v/>
      </c>
      <c r="E443" t="str">
        <f>IF(ISBLANK(Master_Input!P443),"",Master_Input!P443)</f>
        <v/>
      </c>
      <c r="F443">
        <f>SUM(Master_Input!H443,Master_Input!K443,Master_Input!N443)</f>
        <v>0</v>
      </c>
      <c r="G443" t="str">
        <f>IF(ISBLANK(Master_Input!A443),"",Master_Input!A443)</f>
        <v/>
      </c>
    </row>
    <row r="444" spans="3:7" x14ac:dyDescent="0.25">
      <c r="C444" t="str">
        <f>Master_Input!E444&amp;" "&amp;Master_Input!F444</f>
        <v xml:space="preserve"> </v>
      </c>
      <c r="D444" t="str">
        <f>IF(ISBLANK(Master_Input!B444),"",Master_Input!B444)</f>
        <v/>
      </c>
      <c r="E444" t="str">
        <f>IF(ISBLANK(Master_Input!P444),"",Master_Input!P444)</f>
        <v/>
      </c>
      <c r="F444">
        <f>SUM(Master_Input!H444,Master_Input!K444,Master_Input!N444)</f>
        <v>0</v>
      </c>
      <c r="G444" t="str">
        <f>IF(ISBLANK(Master_Input!A444),"",Master_Input!A444)</f>
        <v/>
      </c>
    </row>
    <row r="445" spans="3:7" x14ac:dyDescent="0.25">
      <c r="C445" t="str">
        <f>Master_Input!E445&amp;" "&amp;Master_Input!F445</f>
        <v xml:space="preserve"> </v>
      </c>
      <c r="D445" t="str">
        <f>IF(ISBLANK(Master_Input!B445),"",Master_Input!B445)</f>
        <v/>
      </c>
      <c r="E445" t="str">
        <f>IF(ISBLANK(Master_Input!P445),"",Master_Input!P445)</f>
        <v/>
      </c>
      <c r="F445">
        <f>SUM(Master_Input!H445,Master_Input!K445,Master_Input!N445)</f>
        <v>0</v>
      </c>
      <c r="G445" t="str">
        <f>IF(ISBLANK(Master_Input!A445),"",Master_Input!A445)</f>
        <v/>
      </c>
    </row>
    <row r="446" spans="3:7" x14ac:dyDescent="0.25">
      <c r="C446" t="str">
        <f>Master_Input!E446&amp;" "&amp;Master_Input!F446</f>
        <v xml:space="preserve"> </v>
      </c>
      <c r="D446" t="str">
        <f>IF(ISBLANK(Master_Input!B446),"",Master_Input!B446)</f>
        <v/>
      </c>
      <c r="E446" t="str">
        <f>IF(ISBLANK(Master_Input!P446),"",Master_Input!P446)</f>
        <v/>
      </c>
      <c r="F446">
        <f>SUM(Master_Input!H446,Master_Input!K446,Master_Input!N446)</f>
        <v>0</v>
      </c>
      <c r="G446" t="str">
        <f>IF(ISBLANK(Master_Input!A446),"",Master_Input!A446)</f>
        <v/>
      </c>
    </row>
    <row r="447" spans="3:7" x14ac:dyDescent="0.25">
      <c r="C447" t="str">
        <f>Master_Input!E447&amp;" "&amp;Master_Input!F447</f>
        <v xml:space="preserve"> </v>
      </c>
      <c r="D447" t="str">
        <f>IF(ISBLANK(Master_Input!B447),"",Master_Input!B447)</f>
        <v/>
      </c>
      <c r="E447" t="str">
        <f>IF(ISBLANK(Master_Input!P447),"",Master_Input!P447)</f>
        <v/>
      </c>
      <c r="F447">
        <f>SUM(Master_Input!H447,Master_Input!K447,Master_Input!N447)</f>
        <v>0</v>
      </c>
      <c r="G447" t="str">
        <f>IF(ISBLANK(Master_Input!A447),"",Master_Input!A447)</f>
        <v/>
      </c>
    </row>
    <row r="448" spans="3:7" x14ac:dyDescent="0.25">
      <c r="C448" t="str">
        <f>Master_Input!E448&amp;" "&amp;Master_Input!F448</f>
        <v xml:space="preserve"> </v>
      </c>
      <c r="D448" t="str">
        <f>IF(ISBLANK(Master_Input!B448),"",Master_Input!B448)</f>
        <v/>
      </c>
      <c r="E448" t="str">
        <f>IF(ISBLANK(Master_Input!P448),"",Master_Input!P448)</f>
        <v/>
      </c>
      <c r="F448">
        <f>SUM(Master_Input!H448,Master_Input!K448,Master_Input!N448)</f>
        <v>0</v>
      </c>
      <c r="G448" t="str">
        <f>IF(ISBLANK(Master_Input!A448),"",Master_Input!A448)</f>
        <v/>
      </c>
    </row>
    <row r="449" spans="3:7" x14ac:dyDescent="0.25">
      <c r="C449" t="str">
        <f>Master_Input!E449&amp;" "&amp;Master_Input!F449</f>
        <v xml:space="preserve"> </v>
      </c>
      <c r="D449" t="str">
        <f>IF(ISBLANK(Master_Input!B449),"",Master_Input!B449)</f>
        <v/>
      </c>
      <c r="E449" t="str">
        <f>IF(ISBLANK(Master_Input!P449),"",Master_Input!P449)</f>
        <v/>
      </c>
      <c r="F449">
        <f>SUM(Master_Input!H449,Master_Input!K449,Master_Input!N449)</f>
        <v>0</v>
      </c>
      <c r="G449" t="str">
        <f>IF(ISBLANK(Master_Input!A449),"",Master_Input!A449)</f>
        <v/>
      </c>
    </row>
    <row r="450" spans="3:7" x14ac:dyDescent="0.25">
      <c r="C450" t="str">
        <f>Master_Input!E450&amp;" "&amp;Master_Input!F450</f>
        <v xml:space="preserve"> </v>
      </c>
      <c r="D450" t="str">
        <f>IF(ISBLANK(Master_Input!B450),"",Master_Input!B450)</f>
        <v/>
      </c>
      <c r="E450" t="str">
        <f>IF(ISBLANK(Master_Input!P450),"",Master_Input!P450)</f>
        <v/>
      </c>
      <c r="F450">
        <f>SUM(Master_Input!H450,Master_Input!K450,Master_Input!N450)</f>
        <v>0</v>
      </c>
      <c r="G450" t="str">
        <f>IF(ISBLANK(Master_Input!A450),"",Master_Input!A450)</f>
        <v/>
      </c>
    </row>
    <row r="451" spans="3:7" x14ac:dyDescent="0.25">
      <c r="C451" t="str">
        <f>Master_Input!E451&amp;" "&amp;Master_Input!F451</f>
        <v xml:space="preserve"> </v>
      </c>
      <c r="D451" t="str">
        <f>IF(ISBLANK(Master_Input!B451),"",Master_Input!B451)</f>
        <v/>
      </c>
      <c r="E451" t="str">
        <f>IF(ISBLANK(Master_Input!P451),"",Master_Input!P451)</f>
        <v/>
      </c>
      <c r="F451">
        <f>SUM(Master_Input!H451,Master_Input!K451,Master_Input!N451)</f>
        <v>0</v>
      </c>
      <c r="G451" t="str">
        <f>IF(ISBLANK(Master_Input!A451),"",Master_Input!A451)</f>
        <v/>
      </c>
    </row>
    <row r="452" spans="3:7" x14ac:dyDescent="0.25">
      <c r="C452" t="str">
        <f>Master_Input!E452&amp;" "&amp;Master_Input!F452</f>
        <v xml:space="preserve"> </v>
      </c>
      <c r="D452" t="str">
        <f>IF(ISBLANK(Master_Input!B452),"",Master_Input!B452)</f>
        <v/>
      </c>
      <c r="E452" t="str">
        <f>IF(ISBLANK(Master_Input!P452),"",Master_Input!P452)</f>
        <v/>
      </c>
      <c r="F452">
        <f>SUM(Master_Input!H452,Master_Input!K452,Master_Input!N452)</f>
        <v>0</v>
      </c>
      <c r="G452" t="str">
        <f>IF(ISBLANK(Master_Input!A452),"",Master_Input!A452)</f>
        <v/>
      </c>
    </row>
    <row r="453" spans="3:7" x14ac:dyDescent="0.25">
      <c r="C453" t="str">
        <f>Master_Input!E453&amp;" "&amp;Master_Input!F453</f>
        <v xml:space="preserve"> </v>
      </c>
      <c r="D453" t="str">
        <f>IF(ISBLANK(Master_Input!B453),"",Master_Input!B453)</f>
        <v/>
      </c>
      <c r="E453" t="str">
        <f>IF(ISBLANK(Master_Input!P453),"",Master_Input!P453)</f>
        <v/>
      </c>
      <c r="F453">
        <f>SUM(Master_Input!H453,Master_Input!K453,Master_Input!N453)</f>
        <v>0</v>
      </c>
      <c r="G453" t="str">
        <f>IF(ISBLANK(Master_Input!A453),"",Master_Input!A453)</f>
        <v/>
      </c>
    </row>
    <row r="454" spans="3:7" x14ac:dyDescent="0.25">
      <c r="C454" t="str">
        <f>Master_Input!E454&amp;" "&amp;Master_Input!F454</f>
        <v xml:space="preserve"> </v>
      </c>
      <c r="D454" t="str">
        <f>IF(ISBLANK(Master_Input!B454),"",Master_Input!B454)</f>
        <v/>
      </c>
      <c r="E454" t="str">
        <f>IF(ISBLANK(Master_Input!P454),"",Master_Input!P454)</f>
        <v/>
      </c>
      <c r="F454">
        <f>SUM(Master_Input!H454,Master_Input!K454,Master_Input!N454)</f>
        <v>0</v>
      </c>
      <c r="G454" t="str">
        <f>IF(ISBLANK(Master_Input!A454),"",Master_Input!A454)</f>
        <v/>
      </c>
    </row>
    <row r="455" spans="3:7" x14ac:dyDescent="0.25">
      <c r="C455" t="str">
        <f>Master_Input!E455&amp;" "&amp;Master_Input!F455</f>
        <v xml:space="preserve"> </v>
      </c>
      <c r="D455" t="str">
        <f>IF(ISBLANK(Master_Input!B455),"",Master_Input!B455)</f>
        <v/>
      </c>
      <c r="E455" t="str">
        <f>IF(ISBLANK(Master_Input!P455),"",Master_Input!P455)</f>
        <v/>
      </c>
      <c r="F455">
        <f>SUM(Master_Input!H455,Master_Input!K455,Master_Input!N455)</f>
        <v>0</v>
      </c>
      <c r="G455" t="str">
        <f>IF(ISBLANK(Master_Input!A455),"",Master_Input!A455)</f>
        <v/>
      </c>
    </row>
    <row r="456" spans="3:7" x14ac:dyDescent="0.25">
      <c r="C456" t="str">
        <f>Master_Input!E456&amp;" "&amp;Master_Input!F456</f>
        <v xml:space="preserve"> </v>
      </c>
      <c r="D456" t="str">
        <f>IF(ISBLANK(Master_Input!B456),"",Master_Input!B456)</f>
        <v/>
      </c>
      <c r="E456" t="str">
        <f>IF(ISBLANK(Master_Input!P456),"",Master_Input!P456)</f>
        <v/>
      </c>
      <c r="F456">
        <f>SUM(Master_Input!H456,Master_Input!K456,Master_Input!N456)</f>
        <v>0</v>
      </c>
      <c r="G456" t="str">
        <f>IF(ISBLANK(Master_Input!A456),"",Master_Input!A456)</f>
        <v/>
      </c>
    </row>
    <row r="457" spans="3:7" x14ac:dyDescent="0.25">
      <c r="C457" t="str">
        <f>Master_Input!E457&amp;" "&amp;Master_Input!F457</f>
        <v xml:space="preserve"> </v>
      </c>
      <c r="D457" t="str">
        <f>IF(ISBLANK(Master_Input!B457),"",Master_Input!B457)</f>
        <v/>
      </c>
      <c r="E457" t="str">
        <f>IF(ISBLANK(Master_Input!P457),"",Master_Input!P457)</f>
        <v/>
      </c>
      <c r="F457">
        <f>SUM(Master_Input!H457,Master_Input!K457,Master_Input!N457)</f>
        <v>0</v>
      </c>
      <c r="G457" t="str">
        <f>IF(ISBLANK(Master_Input!A457),"",Master_Input!A457)</f>
        <v/>
      </c>
    </row>
    <row r="458" spans="3:7" x14ac:dyDescent="0.25">
      <c r="C458" t="str">
        <f>Master_Input!E458&amp;" "&amp;Master_Input!F458</f>
        <v xml:space="preserve"> </v>
      </c>
      <c r="D458" t="str">
        <f>IF(ISBLANK(Master_Input!B458),"",Master_Input!B458)</f>
        <v/>
      </c>
      <c r="E458" t="str">
        <f>IF(ISBLANK(Master_Input!P458),"",Master_Input!P458)</f>
        <v/>
      </c>
      <c r="F458">
        <f>SUM(Master_Input!H458,Master_Input!K458,Master_Input!N458)</f>
        <v>0</v>
      </c>
      <c r="G458" t="str">
        <f>IF(ISBLANK(Master_Input!A458),"",Master_Input!A458)</f>
        <v/>
      </c>
    </row>
    <row r="459" spans="3:7" x14ac:dyDescent="0.25">
      <c r="C459" t="str">
        <f>Master_Input!E459&amp;" "&amp;Master_Input!F459</f>
        <v xml:space="preserve"> </v>
      </c>
      <c r="D459" t="str">
        <f>IF(ISBLANK(Master_Input!B459),"",Master_Input!B459)</f>
        <v/>
      </c>
      <c r="E459" t="str">
        <f>IF(ISBLANK(Master_Input!P459),"",Master_Input!P459)</f>
        <v/>
      </c>
      <c r="F459">
        <f>SUM(Master_Input!H459,Master_Input!K459,Master_Input!N459)</f>
        <v>0</v>
      </c>
      <c r="G459" t="str">
        <f>IF(ISBLANK(Master_Input!A459),"",Master_Input!A459)</f>
        <v/>
      </c>
    </row>
    <row r="460" spans="3:7" x14ac:dyDescent="0.25">
      <c r="C460" t="str">
        <f>Master_Input!E460&amp;" "&amp;Master_Input!F460</f>
        <v xml:space="preserve"> </v>
      </c>
      <c r="D460" t="str">
        <f>IF(ISBLANK(Master_Input!B460),"",Master_Input!B460)</f>
        <v/>
      </c>
      <c r="E460" t="str">
        <f>IF(ISBLANK(Master_Input!P460),"",Master_Input!P460)</f>
        <v/>
      </c>
      <c r="F460">
        <f>SUM(Master_Input!H460,Master_Input!K460,Master_Input!N460)</f>
        <v>0</v>
      </c>
      <c r="G460" t="str">
        <f>IF(ISBLANK(Master_Input!A460),"",Master_Input!A460)</f>
        <v/>
      </c>
    </row>
    <row r="461" spans="3:7" x14ac:dyDescent="0.25">
      <c r="C461" t="str">
        <f>Master_Input!E461&amp;" "&amp;Master_Input!F461</f>
        <v xml:space="preserve"> </v>
      </c>
      <c r="D461" t="str">
        <f>IF(ISBLANK(Master_Input!B461),"",Master_Input!B461)</f>
        <v/>
      </c>
      <c r="E461" t="str">
        <f>IF(ISBLANK(Master_Input!P461),"",Master_Input!P461)</f>
        <v/>
      </c>
      <c r="F461">
        <f>SUM(Master_Input!H461,Master_Input!K461,Master_Input!N461)</f>
        <v>0</v>
      </c>
      <c r="G461" t="str">
        <f>IF(ISBLANK(Master_Input!A461),"",Master_Input!A461)</f>
        <v/>
      </c>
    </row>
    <row r="462" spans="3:7" x14ac:dyDescent="0.25">
      <c r="C462" t="str">
        <f>Master_Input!E462&amp;" "&amp;Master_Input!F462</f>
        <v xml:space="preserve"> </v>
      </c>
      <c r="D462" t="str">
        <f>IF(ISBLANK(Master_Input!B462),"",Master_Input!B462)</f>
        <v/>
      </c>
      <c r="E462" t="str">
        <f>IF(ISBLANK(Master_Input!P462),"",Master_Input!P462)</f>
        <v/>
      </c>
      <c r="F462">
        <f>SUM(Master_Input!H462,Master_Input!K462,Master_Input!N462)</f>
        <v>0</v>
      </c>
      <c r="G462" t="str">
        <f>IF(ISBLANK(Master_Input!A462),"",Master_Input!A462)</f>
        <v/>
      </c>
    </row>
    <row r="463" spans="3:7" x14ac:dyDescent="0.25">
      <c r="C463" t="str">
        <f>Master_Input!E463&amp;" "&amp;Master_Input!F463</f>
        <v xml:space="preserve"> </v>
      </c>
      <c r="D463" t="str">
        <f>IF(ISBLANK(Master_Input!B463),"",Master_Input!B463)</f>
        <v/>
      </c>
      <c r="E463" t="str">
        <f>IF(ISBLANK(Master_Input!P463),"",Master_Input!P463)</f>
        <v/>
      </c>
      <c r="F463">
        <f>SUM(Master_Input!H463,Master_Input!K463,Master_Input!N463)</f>
        <v>0</v>
      </c>
      <c r="G463" t="str">
        <f>IF(ISBLANK(Master_Input!A463),"",Master_Input!A463)</f>
        <v/>
      </c>
    </row>
    <row r="464" spans="3:7" x14ac:dyDescent="0.25">
      <c r="C464" t="str">
        <f>Master_Input!E464&amp;" "&amp;Master_Input!F464</f>
        <v xml:space="preserve"> </v>
      </c>
      <c r="D464" t="str">
        <f>IF(ISBLANK(Master_Input!B464),"",Master_Input!B464)</f>
        <v/>
      </c>
      <c r="E464" t="str">
        <f>IF(ISBLANK(Master_Input!P464),"",Master_Input!P464)</f>
        <v/>
      </c>
      <c r="F464">
        <f>SUM(Master_Input!H464,Master_Input!K464,Master_Input!N464)</f>
        <v>0</v>
      </c>
      <c r="G464" t="str">
        <f>IF(ISBLANK(Master_Input!A464),"",Master_Input!A464)</f>
        <v/>
      </c>
    </row>
    <row r="465" spans="3:7" x14ac:dyDescent="0.25">
      <c r="C465" t="str">
        <f>Master_Input!E465&amp;" "&amp;Master_Input!F465</f>
        <v xml:space="preserve"> </v>
      </c>
      <c r="D465" t="str">
        <f>IF(ISBLANK(Master_Input!B465),"",Master_Input!B465)</f>
        <v/>
      </c>
      <c r="E465" t="str">
        <f>IF(ISBLANK(Master_Input!P465),"",Master_Input!P465)</f>
        <v/>
      </c>
      <c r="F465">
        <f>SUM(Master_Input!H465,Master_Input!K465,Master_Input!N465)</f>
        <v>0</v>
      </c>
      <c r="G465" t="str">
        <f>IF(ISBLANK(Master_Input!A465),"",Master_Input!A465)</f>
        <v/>
      </c>
    </row>
    <row r="466" spans="3:7" x14ac:dyDescent="0.25">
      <c r="C466" t="str">
        <f>Master_Input!E466&amp;" "&amp;Master_Input!F466</f>
        <v xml:space="preserve"> </v>
      </c>
      <c r="D466" t="str">
        <f>IF(ISBLANK(Master_Input!B466),"",Master_Input!B466)</f>
        <v/>
      </c>
      <c r="E466" t="str">
        <f>IF(ISBLANK(Master_Input!P466),"",Master_Input!P466)</f>
        <v/>
      </c>
      <c r="F466">
        <f>SUM(Master_Input!H466,Master_Input!K466,Master_Input!N466)</f>
        <v>0</v>
      </c>
      <c r="G466" t="str">
        <f>IF(ISBLANK(Master_Input!A466),"",Master_Input!A466)</f>
        <v/>
      </c>
    </row>
    <row r="467" spans="3:7" x14ac:dyDescent="0.25">
      <c r="C467" t="str">
        <f>Master_Input!E467&amp;" "&amp;Master_Input!F467</f>
        <v xml:space="preserve"> </v>
      </c>
      <c r="D467" t="str">
        <f>IF(ISBLANK(Master_Input!B467),"",Master_Input!B467)</f>
        <v/>
      </c>
      <c r="E467" t="str">
        <f>IF(ISBLANK(Master_Input!P467),"",Master_Input!P467)</f>
        <v/>
      </c>
      <c r="F467">
        <f>SUM(Master_Input!H467,Master_Input!K467,Master_Input!N467)</f>
        <v>0</v>
      </c>
      <c r="G467" t="str">
        <f>IF(ISBLANK(Master_Input!A467),"",Master_Input!A467)</f>
        <v/>
      </c>
    </row>
    <row r="468" spans="3:7" x14ac:dyDescent="0.25">
      <c r="C468" t="str">
        <f>Master_Input!E468&amp;" "&amp;Master_Input!F468</f>
        <v xml:space="preserve"> </v>
      </c>
      <c r="D468" t="str">
        <f>IF(ISBLANK(Master_Input!B468),"",Master_Input!B468)</f>
        <v/>
      </c>
      <c r="E468" t="str">
        <f>IF(ISBLANK(Master_Input!P468),"",Master_Input!P468)</f>
        <v/>
      </c>
      <c r="F468">
        <f>SUM(Master_Input!H468,Master_Input!K468,Master_Input!N468)</f>
        <v>0</v>
      </c>
      <c r="G468" t="str">
        <f>IF(ISBLANK(Master_Input!A468),"",Master_Input!A468)</f>
        <v/>
      </c>
    </row>
    <row r="469" spans="3:7" x14ac:dyDescent="0.25">
      <c r="C469" t="str">
        <f>Master_Input!E469&amp;" "&amp;Master_Input!F469</f>
        <v xml:space="preserve"> </v>
      </c>
      <c r="D469" t="str">
        <f>IF(ISBLANK(Master_Input!B469),"",Master_Input!B469)</f>
        <v/>
      </c>
      <c r="E469" t="str">
        <f>IF(ISBLANK(Master_Input!P469),"",Master_Input!P469)</f>
        <v/>
      </c>
      <c r="F469">
        <f>SUM(Master_Input!H469,Master_Input!K469,Master_Input!N469)</f>
        <v>0</v>
      </c>
      <c r="G469" t="str">
        <f>IF(ISBLANK(Master_Input!A469),"",Master_Input!A469)</f>
        <v/>
      </c>
    </row>
    <row r="470" spans="3:7" x14ac:dyDescent="0.25">
      <c r="C470" t="str">
        <f>Master_Input!E470&amp;" "&amp;Master_Input!F470</f>
        <v xml:space="preserve"> </v>
      </c>
      <c r="D470" t="str">
        <f>IF(ISBLANK(Master_Input!B470),"",Master_Input!B470)</f>
        <v/>
      </c>
      <c r="E470" t="str">
        <f>IF(ISBLANK(Master_Input!P470),"",Master_Input!P470)</f>
        <v/>
      </c>
      <c r="F470">
        <f>SUM(Master_Input!H470,Master_Input!K470,Master_Input!N470)</f>
        <v>0</v>
      </c>
      <c r="G470" t="str">
        <f>IF(ISBLANK(Master_Input!A470),"",Master_Input!A470)</f>
        <v/>
      </c>
    </row>
    <row r="471" spans="3:7" x14ac:dyDescent="0.25">
      <c r="C471" t="str">
        <f>Master_Input!E471&amp;" "&amp;Master_Input!F471</f>
        <v xml:space="preserve"> </v>
      </c>
      <c r="D471" t="str">
        <f>IF(ISBLANK(Master_Input!B471),"",Master_Input!B471)</f>
        <v/>
      </c>
      <c r="E471" t="str">
        <f>IF(ISBLANK(Master_Input!P471),"",Master_Input!P471)</f>
        <v/>
      </c>
      <c r="F471">
        <f>SUM(Master_Input!H471,Master_Input!K471,Master_Input!N471)</f>
        <v>0</v>
      </c>
      <c r="G471" t="str">
        <f>IF(ISBLANK(Master_Input!A471),"",Master_Input!A471)</f>
        <v/>
      </c>
    </row>
    <row r="472" spans="3:7" x14ac:dyDescent="0.25">
      <c r="C472" t="str">
        <f>Master_Input!E472&amp;" "&amp;Master_Input!F472</f>
        <v xml:space="preserve"> </v>
      </c>
      <c r="D472" t="str">
        <f>IF(ISBLANK(Master_Input!B472),"",Master_Input!B472)</f>
        <v/>
      </c>
      <c r="E472" t="str">
        <f>IF(ISBLANK(Master_Input!P472),"",Master_Input!P472)</f>
        <v/>
      </c>
      <c r="F472">
        <f>SUM(Master_Input!H472,Master_Input!K472,Master_Input!N472)</f>
        <v>0</v>
      </c>
      <c r="G472" t="str">
        <f>IF(ISBLANK(Master_Input!A472),"",Master_Input!A472)</f>
        <v/>
      </c>
    </row>
    <row r="473" spans="3:7" x14ac:dyDescent="0.25">
      <c r="C473" t="str">
        <f>Master_Input!E473&amp;" "&amp;Master_Input!F473</f>
        <v xml:space="preserve"> </v>
      </c>
      <c r="D473" t="str">
        <f>IF(ISBLANK(Master_Input!B473),"",Master_Input!B473)</f>
        <v/>
      </c>
      <c r="E473" t="str">
        <f>IF(ISBLANK(Master_Input!P473),"",Master_Input!P473)</f>
        <v/>
      </c>
      <c r="F473">
        <f>SUM(Master_Input!H473,Master_Input!K473,Master_Input!N473)</f>
        <v>0</v>
      </c>
      <c r="G473" t="str">
        <f>IF(ISBLANK(Master_Input!A473),"",Master_Input!A473)</f>
        <v/>
      </c>
    </row>
    <row r="474" spans="3:7" x14ac:dyDescent="0.25">
      <c r="C474" t="str">
        <f>Master_Input!E474&amp;" "&amp;Master_Input!F474</f>
        <v xml:space="preserve"> </v>
      </c>
      <c r="D474" t="str">
        <f>IF(ISBLANK(Master_Input!B474),"",Master_Input!B474)</f>
        <v/>
      </c>
      <c r="E474" t="str">
        <f>IF(ISBLANK(Master_Input!P474),"",Master_Input!P474)</f>
        <v/>
      </c>
      <c r="F474">
        <f>SUM(Master_Input!H474,Master_Input!K474,Master_Input!N474)</f>
        <v>0</v>
      </c>
      <c r="G474" t="str">
        <f>IF(ISBLANK(Master_Input!A474),"",Master_Input!A474)</f>
        <v/>
      </c>
    </row>
    <row r="475" spans="3:7" x14ac:dyDescent="0.25">
      <c r="C475" t="str">
        <f>Master_Input!E475&amp;" "&amp;Master_Input!F475</f>
        <v xml:space="preserve"> </v>
      </c>
      <c r="D475" t="str">
        <f>IF(ISBLANK(Master_Input!B475),"",Master_Input!B475)</f>
        <v/>
      </c>
      <c r="E475" t="str">
        <f>IF(ISBLANK(Master_Input!P475),"",Master_Input!P475)</f>
        <v/>
      </c>
      <c r="F475">
        <f>SUM(Master_Input!H475,Master_Input!K475,Master_Input!N475)</f>
        <v>0</v>
      </c>
      <c r="G475" t="str">
        <f>IF(ISBLANK(Master_Input!A475),"",Master_Input!A475)</f>
        <v/>
      </c>
    </row>
    <row r="476" spans="3:7" x14ac:dyDescent="0.25">
      <c r="C476" t="str">
        <f>Master_Input!E476&amp;" "&amp;Master_Input!F476</f>
        <v xml:space="preserve"> </v>
      </c>
      <c r="D476" t="str">
        <f>IF(ISBLANK(Master_Input!B476),"",Master_Input!B476)</f>
        <v/>
      </c>
      <c r="E476" t="str">
        <f>IF(ISBLANK(Master_Input!P476),"",Master_Input!P476)</f>
        <v/>
      </c>
      <c r="F476">
        <f>SUM(Master_Input!H476,Master_Input!K476,Master_Input!N476)</f>
        <v>0</v>
      </c>
      <c r="G476" t="str">
        <f>IF(ISBLANK(Master_Input!A476),"",Master_Input!A476)</f>
        <v/>
      </c>
    </row>
    <row r="477" spans="3:7" x14ac:dyDescent="0.25">
      <c r="C477" t="str">
        <f>Master_Input!E477&amp;" "&amp;Master_Input!F477</f>
        <v xml:space="preserve"> </v>
      </c>
      <c r="D477" t="str">
        <f>IF(ISBLANK(Master_Input!B477),"",Master_Input!B477)</f>
        <v/>
      </c>
      <c r="E477" t="str">
        <f>IF(ISBLANK(Master_Input!P477),"",Master_Input!P477)</f>
        <v/>
      </c>
      <c r="F477">
        <f>SUM(Master_Input!H477,Master_Input!K477,Master_Input!N477)</f>
        <v>0</v>
      </c>
      <c r="G477" t="str">
        <f>IF(ISBLANK(Master_Input!A477),"",Master_Input!A477)</f>
        <v/>
      </c>
    </row>
    <row r="478" spans="3:7" x14ac:dyDescent="0.25">
      <c r="C478" t="str">
        <f>Master_Input!E478&amp;" "&amp;Master_Input!F478</f>
        <v xml:space="preserve"> </v>
      </c>
      <c r="D478" t="str">
        <f>IF(ISBLANK(Master_Input!B478),"",Master_Input!B478)</f>
        <v/>
      </c>
      <c r="E478" t="str">
        <f>IF(ISBLANK(Master_Input!P478),"",Master_Input!P478)</f>
        <v/>
      </c>
      <c r="F478">
        <f>SUM(Master_Input!H478,Master_Input!K478,Master_Input!N478)</f>
        <v>0</v>
      </c>
      <c r="G478" t="str">
        <f>IF(ISBLANK(Master_Input!A478),"",Master_Input!A478)</f>
        <v/>
      </c>
    </row>
    <row r="479" spans="3:7" x14ac:dyDescent="0.25">
      <c r="C479" t="str">
        <f>Master_Input!E479&amp;" "&amp;Master_Input!F479</f>
        <v xml:space="preserve"> </v>
      </c>
      <c r="D479" t="str">
        <f>IF(ISBLANK(Master_Input!B479),"",Master_Input!B479)</f>
        <v/>
      </c>
      <c r="E479" t="str">
        <f>IF(ISBLANK(Master_Input!P479),"",Master_Input!P479)</f>
        <v/>
      </c>
      <c r="F479">
        <f>SUM(Master_Input!H479,Master_Input!K479,Master_Input!N479)</f>
        <v>0</v>
      </c>
      <c r="G479" t="str">
        <f>IF(ISBLANK(Master_Input!A479),"",Master_Input!A479)</f>
        <v/>
      </c>
    </row>
    <row r="480" spans="3:7" x14ac:dyDescent="0.25">
      <c r="C480" t="str">
        <f>Master_Input!E480&amp;" "&amp;Master_Input!F480</f>
        <v xml:space="preserve"> </v>
      </c>
      <c r="D480" t="str">
        <f>IF(ISBLANK(Master_Input!B480),"",Master_Input!B480)</f>
        <v/>
      </c>
      <c r="E480" t="str">
        <f>IF(ISBLANK(Master_Input!P480),"",Master_Input!P480)</f>
        <v/>
      </c>
      <c r="F480">
        <f>SUM(Master_Input!H480,Master_Input!K480,Master_Input!N480)</f>
        <v>0</v>
      </c>
      <c r="G480" t="str">
        <f>IF(ISBLANK(Master_Input!A480),"",Master_Input!A480)</f>
        <v/>
      </c>
    </row>
    <row r="481" spans="3:7" x14ac:dyDescent="0.25">
      <c r="C481" t="str">
        <f>Master_Input!E481&amp;" "&amp;Master_Input!F481</f>
        <v xml:space="preserve"> </v>
      </c>
      <c r="D481" t="str">
        <f>IF(ISBLANK(Master_Input!B481),"",Master_Input!B481)</f>
        <v/>
      </c>
      <c r="E481" t="str">
        <f>IF(ISBLANK(Master_Input!P481),"",Master_Input!P481)</f>
        <v/>
      </c>
      <c r="F481">
        <f>SUM(Master_Input!H481,Master_Input!K481,Master_Input!N481)</f>
        <v>0</v>
      </c>
      <c r="G481" t="str">
        <f>IF(ISBLANK(Master_Input!A481),"",Master_Input!A481)</f>
        <v/>
      </c>
    </row>
    <row r="482" spans="3:7" x14ac:dyDescent="0.25">
      <c r="C482" t="str">
        <f>Master_Input!E482&amp;" "&amp;Master_Input!F482</f>
        <v xml:space="preserve"> </v>
      </c>
      <c r="D482" t="str">
        <f>IF(ISBLANK(Master_Input!B482),"",Master_Input!B482)</f>
        <v/>
      </c>
      <c r="E482" t="str">
        <f>IF(ISBLANK(Master_Input!P482),"",Master_Input!P482)</f>
        <v/>
      </c>
      <c r="F482">
        <f>SUM(Master_Input!H482,Master_Input!K482,Master_Input!N482)</f>
        <v>0</v>
      </c>
      <c r="G482" t="str">
        <f>IF(ISBLANK(Master_Input!A482),"",Master_Input!A482)</f>
        <v/>
      </c>
    </row>
    <row r="483" spans="3:7" x14ac:dyDescent="0.25">
      <c r="C483" t="str">
        <f>Master_Input!E483&amp;" "&amp;Master_Input!F483</f>
        <v xml:space="preserve"> </v>
      </c>
      <c r="D483" t="str">
        <f>IF(ISBLANK(Master_Input!B483),"",Master_Input!B483)</f>
        <v/>
      </c>
      <c r="E483" t="str">
        <f>IF(ISBLANK(Master_Input!P483),"",Master_Input!P483)</f>
        <v/>
      </c>
      <c r="F483">
        <f>SUM(Master_Input!H483,Master_Input!K483,Master_Input!N483)</f>
        <v>0</v>
      </c>
      <c r="G483" t="str">
        <f>IF(ISBLANK(Master_Input!A483),"",Master_Input!A483)</f>
        <v/>
      </c>
    </row>
    <row r="484" spans="3:7" x14ac:dyDescent="0.25">
      <c r="C484" t="str">
        <f>Master_Input!E484&amp;" "&amp;Master_Input!F484</f>
        <v xml:space="preserve"> </v>
      </c>
      <c r="D484" t="str">
        <f>IF(ISBLANK(Master_Input!B484),"",Master_Input!B484)</f>
        <v/>
      </c>
      <c r="E484" t="str">
        <f>IF(ISBLANK(Master_Input!P484),"",Master_Input!P484)</f>
        <v/>
      </c>
      <c r="F484">
        <f>SUM(Master_Input!H484,Master_Input!K484,Master_Input!N484)</f>
        <v>0</v>
      </c>
      <c r="G484" t="str">
        <f>IF(ISBLANK(Master_Input!A484),"",Master_Input!A484)</f>
        <v/>
      </c>
    </row>
    <row r="485" spans="3:7" x14ac:dyDescent="0.25">
      <c r="C485" t="str">
        <f>Master_Input!E485&amp;" "&amp;Master_Input!F485</f>
        <v xml:space="preserve"> </v>
      </c>
      <c r="D485" t="str">
        <f>IF(ISBLANK(Master_Input!B485),"",Master_Input!B485)</f>
        <v/>
      </c>
      <c r="E485" t="str">
        <f>IF(ISBLANK(Master_Input!P485),"",Master_Input!P485)</f>
        <v/>
      </c>
      <c r="F485">
        <f>SUM(Master_Input!H485,Master_Input!K485,Master_Input!N485)</f>
        <v>0</v>
      </c>
      <c r="G485" t="str">
        <f>IF(ISBLANK(Master_Input!A485),"",Master_Input!A485)</f>
        <v/>
      </c>
    </row>
    <row r="486" spans="3:7" x14ac:dyDescent="0.25">
      <c r="C486" t="str">
        <f>Master_Input!E486&amp;" "&amp;Master_Input!F486</f>
        <v xml:space="preserve"> </v>
      </c>
      <c r="D486" t="str">
        <f>IF(ISBLANK(Master_Input!B486),"",Master_Input!B486)</f>
        <v/>
      </c>
      <c r="E486" t="str">
        <f>IF(ISBLANK(Master_Input!P486),"",Master_Input!P486)</f>
        <v/>
      </c>
      <c r="F486">
        <f>SUM(Master_Input!H486,Master_Input!K486,Master_Input!N486)</f>
        <v>0</v>
      </c>
      <c r="G486" t="str">
        <f>IF(ISBLANK(Master_Input!A486),"",Master_Input!A486)</f>
        <v/>
      </c>
    </row>
    <row r="487" spans="3:7" x14ac:dyDescent="0.25">
      <c r="C487" t="str">
        <f>Master_Input!E487&amp;" "&amp;Master_Input!F487</f>
        <v xml:space="preserve"> </v>
      </c>
      <c r="D487" t="str">
        <f>IF(ISBLANK(Master_Input!B487),"",Master_Input!B487)</f>
        <v/>
      </c>
      <c r="E487" t="str">
        <f>IF(ISBLANK(Master_Input!P487),"",Master_Input!P487)</f>
        <v/>
      </c>
      <c r="F487">
        <f>SUM(Master_Input!H487,Master_Input!K487,Master_Input!N487)</f>
        <v>0</v>
      </c>
      <c r="G487" t="str">
        <f>IF(ISBLANK(Master_Input!A487),"",Master_Input!A487)</f>
        <v/>
      </c>
    </row>
    <row r="488" spans="3:7" x14ac:dyDescent="0.25">
      <c r="C488" t="str">
        <f>Master_Input!E488&amp;" "&amp;Master_Input!F488</f>
        <v xml:space="preserve"> </v>
      </c>
      <c r="D488" t="str">
        <f>IF(ISBLANK(Master_Input!B488),"",Master_Input!B488)</f>
        <v/>
      </c>
      <c r="E488" t="str">
        <f>IF(ISBLANK(Master_Input!P488),"",Master_Input!P488)</f>
        <v/>
      </c>
      <c r="F488">
        <f>SUM(Master_Input!H488,Master_Input!K488,Master_Input!N488)</f>
        <v>0</v>
      </c>
      <c r="G488" t="str">
        <f>IF(ISBLANK(Master_Input!A488),"",Master_Input!A488)</f>
        <v/>
      </c>
    </row>
    <row r="489" spans="3:7" x14ac:dyDescent="0.25">
      <c r="C489" t="str">
        <f>Master_Input!E489&amp;" "&amp;Master_Input!F489</f>
        <v xml:space="preserve"> </v>
      </c>
      <c r="D489" t="str">
        <f>IF(ISBLANK(Master_Input!B489),"",Master_Input!B489)</f>
        <v/>
      </c>
      <c r="E489" t="str">
        <f>IF(ISBLANK(Master_Input!P489),"",Master_Input!P489)</f>
        <v/>
      </c>
      <c r="F489">
        <f>SUM(Master_Input!H489,Master_Input!K489,Master_Input!N489)</f>
        <v>0</v>
      </c>
      <c r="G489" t="str">
        <f>IF(ISBLANK(Master_Input!A489),"",Master_Input!A489)</f>
        <v/>
      </c>
    </row>
    <row r="490" spans="3:7" x14ac:dyDescent="0.25">
      <c r="C490" t="str">
        <f>Master_Input!E490&amp;" "&amp;Master_Input!F490</f>
        <v xml:space="preserve"> </v>
      </c>
      <c r="D490" t="str">
        <f>IF(ISBLANK(Master_Input!B490),"",Master_Input!B490)</f>
        <v/>
      </c>
      <c r="E490" t="str">
        <f>IF(ISBLANK(Master_Input!P490),"",Master_Input!P490)</f>
        <v/>
      </c>
      <c r="F490">
        <f>SUM(Master_Input!H490,Master_Input!K490,Master_Input!N490)</f>
        <v>0</v>
      </c>
      <c r="G490" t="str">
        <f>IF(ISBLANK(Master_Input!A490),"",Master_Input!A490)</f>
        <v/>
      </c>
    </row>
    <row r="491" spans="3:7" x14ac:dyDescent="0.25">
      <c r="C491" t="str">
        <f>Master_Input!E491&amp;" "&amp;Master_Input!F491</f>
        <v xml:space="preserve"> </v>
      </c>
      <c r="D491" t="str">
        <f>IF(ISBLANK(Master_Input!B491),"",Master_Input!B491)</f>
        <v/>
      </c>
      <c r="E491" t="str">
        <f>IF(ISBLANK(Master_Input!P491),"",Master_Input!P491)</f>
        <v/>
      </c>
      <c r="F491">
        <f>SUM(Master_Input!H491,Master_Input!K491,Master_Input!N491)</f>
        <v>0</v>
      </c>
      <c r="G491" t="str">
        <f>IF(ISBLANK(Master_Input!A491),"",Master_Input!A491)</f>
        <v/>
      </c>
    </row>
    <row r="492" spans="3:7" x14ac:dyDescent="0.25">
      <c r="C492" t="str">
        <f>Master_Input!E492&amp;" "&amp;Master_Input!F492</f>
        <v xml:space="preserve"> </v>
      </c>
      <c r="D492" t="str">
        <f>IF(ISBLANK(Master_Input!B492),"",Master_Input!B492)</f>
        <v/>
      </c>
      <c r="E492" t="str">
        <f>IF(ISBLANK(Master_Input!P492),"",Master_Input!P492)</f>
        <v/>
      </c>
      <c r="F492">
        <f>SUM(Master_Input!H492,Master_Input!K492,Master_Input!N492)</f>
        <v>0</v>
      </c>
      <c r="G492" t="str">
        <f>IF(ISBLANK(Master_Input!A492),"",Master_Input!A492)</f>
        <v/>
      </c>
    </row>
    <row r="493" spans="3:7" x14ac:dyDescent="0.25">
      <c r="C493" t="str">
        <f>Master_Input!E493&amp;" "&amp;Master_Input!F493</f>
        <v xml:space="preserve"> </v>
      </c>
      <c r="D493" t="str">
        <f>IF(ISBLANK(Master_Input!B493),"",Master_Input!B493)</f>
        <v/>
      </c>
      <c r="E493" t="str">
        <f>IF(ISBLANK(Master_Input!P493),"",Master_Input!P493)</f>
        <v/>
      </c>
      <c r="F493">
        <f>SUM(Master_Input!H493,Master_Input!K493,Master_Input!N493)</f>
        <v>0</v>
      </c>
      <c r="G493" t="str">
        <f>IF(ISBLANK(Master_Input!A493),"",Master_Input!A493)</f>
        <v/>
      </c>
    </row>
    <row r="494" spans="3:7" x14ac:dyDescent="0.25">
      <c r="C494" t="str">
        <f>Master_Input!E494&amp;" "&amp;Master_Input!F494</f>
        <v xml:space="preserve"> </v>
      </c>
      <c r="D494" t="str">
        <f>IF(ISBLANK(Master_Input!B494),"",Master_Input!B494)</f>
        <v/>
      </c>
      <c r="E494" t="str">
        <f>IF(ISBLANK(Master_Input!P494),"",Master_Input!P494)</f>
        <v/>
      </c>
      <c r="F494">
        <f>SUM(Master_Input!H494,Master_Input!K494,Master_Input!N494)</f>
        <v>0</v>
      </c>
      <c r="G494" t="str">
        <f>IF(ISBLANK(Master_Input!A494),"",Master_Input!A494)</f>
        <v/>
      </c>
    </row>
    <row r="495" spans="3:7" x14ac:dyDescent="0.25">
      <c r="C495" t="str">
        <f>Master_Input!E495&amp;" "&amp;Master_Input!F495</f>
        <v xml:space="preserve"> </v>
      </c>
      <c r="D495" t="str">
        <f>IF(ISBLANK(Master_Input!B495),"",Master_Input!B495)</f>
        <v/>
      </c>
      <c r="E495" t="str">
        <f>IF(ISBLANK(Master_Input!P495),"",Master_Input!P495)</f>
        <v/>
      </c>
      <c r="F495">
        <f>SUM(Master_Input!H495,Master_Input!K495,Master_Input!N495)</f>
        <v>0</v>
      </c>
      <c r="G495" t="str">
        <f>IF(ISBLANK(Master_Input!A495),"",Master_Input!A495)</f>
        <v/>
      </c>
    </row>
    <row r="496" spans="3:7" x14ac:dyDescent="0.25">
      <c r="C496" t="str">
        <f>Master_Input!E496&amp;" "&amp;Master_Input!F496</f>
        <v xml:space="preserve"> </v>
      </c>
      <c r="D496" t="str">
        <f>IF(ISBLANK(Master_Input!B496),"",Master_Input!B496)</f>
        <v/>
      </c>
      <c r="E496" t="str">
        <f>IF(ISBLANK(Master_Input!P496),"",Master_Input!P496)</f>
        <v/>
      </c>
      <c r="F496">
        <f>SUM(Master_Input!H496,Master_Input!K496,Master_Input!N496)</f>
        <v>0</v>
      </c>
      <c r="G496" t="str">
        <f>IF(ISBLANK(Master_Input!A496),"",Master_Input!A496)</f>
        <v/>
      </c>
    </row>
    <row r="497" spans="1:7" x14ac:dyDescent="0.25">
      <c r="C497" t="str">
        <f>Master_Input!E497&amp;" "&amp;Master_Input!F497</f>
        <v xml:space="preserve"> </v>
      </c>
      <c r="D497" t="str">
        <f>IF(ISBLANK(Master_Input!B497),"",Master_Input!B497)</f>
        <v/>
      </c>
      <c r="E497" t="str">
        <f>IF(ISBLANK(Master_Input!P497),"",Master_Input!P497)</f>
        <v/>
      </c>
      <c r="F497">
        <f>SUM(Master_Input!H497,Master_Input!K497,Master_Input!N497)</f>
        <v>0</v>
      </c>
      <c r="G497" t="str">
        <f>IF(ISBLANK(Master_Input!A497),"",Master_Input!A497)</f>
        <v/>
      </c>
    </row>
    <row r="498" spans="1:7" x14ac:dyDescent="0.25">
      <c r="C498" t="str">
        <f>Master_Input!E498&amp;" "&amp;Master_Input!F498</f>
        <v xml:space="preserve"> </v>
      </c>
      <c r="D498" t="str">
        <f>IF(ISBLANK(Master_Input!B498),"",Master_Input!B498)</f>
        <v/>
      </c>
      <c r="E498" t="str">
        <f>IF(ISBLANK(Master_Input!P498),"",Master_Input!P498)</f>
        <v/>
      </c>
      <c r="F498">
        <f>SUM(Master_Input!H498,Master_Input!K498,Master_Input!N498)</f>
        <v>0</v>
      </c>
      <c r="G498" t="str">
        <f>IF(ISBLANK(Master_Input!A498),"",Master_Input!A498)</f>
        <v/>
      </c>
    </row>
    <row r="499" spans="1:7" x14ac:dyDescent="0.25">
      <c r="C499" t="str">
        <f>Master_Input!E499&amp;" "&amp;Master_Input!F499</f>
        <v xml:space="preserve"> </v>
      </c>
      <c r="D499" t="str">
        <f>IF(ISBLANK(Master_Input!B499),"",Master_Input!B499)</f>
        <v/>
      </c>
      <c r="E499" t="str">
        <f>IF(ISBLANK(Master_Input!P499),"",Master_Input!P499)</f>
        <v/>
      </c>
      <c r="F499">
        <f>SUM(Master_Input!H499,Master_Input!K499,Master_Input!N499)</f>
        <v>0</v>
      </c>
      <c r="G499" t="str">
        <f>IF(ISBLANK(Master_Input!A499),"",Master_Input!A499)</f>
        <v/>
      </c>
    </row>
    <row r="500" spans="1:7" x14ac:dyDescent="0.25">
      <c r="C500" t="str">
        <f>Master_Input!E500&amp;" "&amp;Master_Input!F500</f>
        <v xml:space="preserve"> </v>
      </c>
      <c r="D500" t="str">
        <f>IF(ISBLANK(Master_Input!B500),"",Master_Input!B500)</f>
        <v/>
      </c>
      <c r="E500" t="str">
        <f>IF(ISBLANK(Master_Input!P500),"",Master_Input!P500)</f>
        <v/>
      </c>
      <c r="F500">
        <f>SUM(Master_Input!H500,Master_Input!K500,Master_Input!N500)</f>
        <v>0</v>
      </c>
      <c r="G500" t="str">
        <f>IF(ISBLANK(Master_Input!A500),"",Master_Input!A500)</f>
        <v/>
      </c>
    </row>
    <row r="501" spans="1:7" x14ac:dyDescent="0.25">
      <c r="C501" t="str">
        <f>Master_Input!E501&amp;" "&amp;Master_Input!F501</f>
        <v xml:space="preserve"> </v>
      </c>
      <c r="D501" t="str">
        <f>IF(ISBLANK(Master_Input!B501),"",Master_Input!B501)</f>
        <v/>
      </c>
      <c r="E501" t="str">
        <f>IF(ISBLANK(Master_Input!P501),"",Master_Input!P501)</f>
        <v/>
      </c>
      <c r="F501">
        <f>SUM(Master_Input!H501,Master_Input!K501,Master_Input!N501)</f>
        <v>0</v>
      </c>
      <c r="G501" t="str">
        <f>Master_Input!D501&amp;" "&amp;Master_Input!E501</f>
        <v xml:space="preserve"> </v>
      </c>
    </row>
    <row r="502" spans="1:7" s="12" customFormat="1" ht="15.75" thickBot="1" x14ac:dyDescent="0.3">
      <c r="A502" s="12" t="s">
        <v>9</v>
      </c>
      <c r="B502" s="12" t="s">
        <v>9</v>
      </c>
      <c r="C502" s="12" t="s">
        <v>9</v>
      </c>
      <c r="D502" s="12" t="s">
        <v>9</v>
      </c>
      <c r="E502" s="12" t="s">
        <v>9</v>
      </c>
      <c r="F502" s="12" t="s">
        <v>9</v>
      </c>
    </row>
    <row r="503" spans="1:7" ht="15.75" thickTop="1" x14ac:dyDescent="0.25"/>
  </sheetData>
  <autoFilter ref="A1:G502" xr:uid="{CFB5D88F-F905-4804-A404-AAAC166FF9CB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73074-B70B-4E9D-B40C-93CC609D8DB3}">
          <x14:formula1>
            <xm:f>'Time Slots'!$B$4:$B$13</xm:f>
          </x14:formula1>
          <xm:sqref>A2:A501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17C8-10BF-48FE-891C-A1FD5827AD70}">
  <dimension ref="B1:C12"/>
  <sheetViews>
    <sheetView workbookViewId="0">
      <selection activeCell="E5" sqref="E5"/>
    </sheetView>
  </sheetViews>
  <sheetFormatPr defaultRowHeight="15" x14ac:dyDescent="0.25"/>
  <cols>
    <col min="2" max="2" width="13" customWidth="1"/>
    <col min="3" max="3" width="21.7109375" customWidth="1"/>
  </cols>
  <sheetData>
    <row r="1" spans="2:3" ht="15.75" thickBot="1" x14ac:dyDescent="0.3"/>
    <row r="2" spans="2:3" s="1" customFormat="1" ht="15.75" thickBot="1" x14ac:dyDescent="0.3">
      <c r="B2" s="6" t="s">
        <v>26</v>
      </c>
      <c r="C2" s="7" t="s">
        <v>27</v>
      </c>
    </row>
    <row r="3" spans="2:3" ht="15.75" thickTop="1" x14ac:dyDescent="0.25">
      <c r="B3" s="8" t="str">
        <f>IF(ISBLANK('Time Slots'!B4),"",'Time Slots'!B4)</f>
        <v>10:00am</v>
      </c>
      <c r="C3" s="9">
        <f>IF(B3 = "","",SUMIF(Scheduling!A:A,'Schedule Report'!B3,Scheduling!F:F))</f>
        <v>0</v>
      </c>
    </row>
    <row r="4" spans="2:3" x14ac:dyDescent="0.25">
      <c r="B4" s="8" t="str">
        <f>IF(ISBLANK('Time Slots'!B5),"",'Time Slots'!B5)</f>
        <v>12:30pm</v>
      </c>
      <c r="C4" s="9">
        <f>IF(B4 = "","",SUMIF(Scheduling!A:A,'Schedule Report'!B4,Scheduling!F:F))</f>
        <v>0</v>
      </c>
    </row>
    <row r="5" spans="2:3" x14ac:dyDescent="0.25">
      <c r="B5" s="8" t="str">
        <f>IF(ISBLANK('Time Slots'!B6),"",'Time Slots'!B6)</f>
        <v>2:00pm</v>
      </c>
      <c r="C5" s="9">
        <f>IF(B5 = "","",SUMIF(Scheduling!A:A,'Schedule Report'!B5,Scheduling!F:F))</f>
        <v>0</v>
      </c>
    </row>
    <row r="6" spans="2:3" x14ac:dyDescent="0.25">
      <c r="B6" s="8" t="str">
        <f>IF(ISBLANK('Time Slots'!B7),"",'Time Slots'!B7)</f>
        <v/>
      </c>
      <c r="C6" s="9" t="str">
        <f>IF(B6 = "","",SUMIF(Scheduling!A:A,'Schedule Report'!B6,Scheduling!F:F))</f>
        <v/>
      </c>
    </row>
    <row r="7" spans="2:3" x14ac:dyDescent="0.25">
      <c r="B7" s="8" t="str">
        <f>IF(ISBLANK('Time Slots'!B8),"",'Time Slots'!B8)</f>
        <v/>
      </c>
      <c r="C7" s="9" t="str">
        <f>IF(B7 = "","",SUMIF(Scheduling!A:A,'Schedule Report'!B7,Scheduling!F:F))</f>
        <v/>
      </c>
    </row>
    <row r="8" spans="2:3" x14ac:dyDescent="0.25">
      <c r="B8" s="8" t="str">
        <f>IF(ISBLANK('Time Slots'!B9),"",'Time Slots'!B9)</f>
        <v/>
      </c>
      <c r="C8" s="9" t="str">
        <f>IF(B8 = "","",SUMIF(Scheduling!A:A,'Schedule Report'!B8,Scheduling!F:F))</f>
        <v/>
      </c>
    </row>
    <row r="9" spans="2:3" x14ac:dyDescent="0.25">
      <c r="B9" s="8" t="str">
        <f>IF(ISBLANK('Time Slots'!B10),"",'Time Slots'!B10)</f>
        <v/>
      </c>
      <c r="C9" s="9" t="str">
        <f>IF(B9 = "","",SUMIF(Scheduling!A:A,'Schedule Report'!B9,Scheduling!F:F))</f>
        <v/>
      </c>
    </row>
    <row r="10" spans="2:3" x14ac:dyDescent="0.25">
      <c r="B10" s="8" t="str">
        <f>IF(ISBLANK('Time Slots'!B11),"",'Time Slots'!B11)</f>
        <v/>
      </c>
      <c r="C10" s="9" t="str">
        <f>IF(B10 = "","",SUMIF(Scheduling!A:A,'Schedule Report'!B10,Scheduling!F:F))</f>
        <v/>
      </c>
    </row>
    <row r="11" spans="2:3" x14ac:dyDescent="0.25">
      <c r="B11" s="8" t="str">
        <f>IF(ISBLANK('Time Slots'!B12),"",'Time Slots'!B12)</f>
        <v/>
      </c>
      <c r="C11" s="9" t="str">
        <f>IF(B11 = "","",SUMIF(Scheduling!A:A,'Schedule Report'!B11,Scheduling!F:F))</f>
        <v/>
      </c>
    </row>
    <row r="12" spans="2:3" ht="15.75" thickBot="1" x14ac:dyDescent="0.3">
      <c r="B12" s="10" t="str">
        <f>IF(ISBLANK('Time Slots'!B13),"",'Time Slots'!B13)</f>
        <v/>
      </c>
      <c r="C12" s="11" t="str">
        <f>IF(B12 = "","",SUMIF(Scheduling!A:A,'Schedule Report'!B12,Scheduling!F:F))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Master_Input</vt:lpstr>
      <vt:lpstr>Time Slots</vt:lpstr>
      <vt:lpstr>Scheduling</vt:lpstr>
      <vt:lpstr>Schedule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Justin Powley</cp:lastModifiedBy>
  <dcterms:created xsi:type="dcterms:W3CDTF">2024-06-28T20:17:56Z</dcterms:created>
  <dcterms:modified xsi:type="dcterms:W3CDTF">2024-06-29T20:44:06Z</dcterms:modified>
</cp:coreProperties>
</file>