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80\Documents\FIN 450\Recital-Automation\"/>
    </mc:Choice>
  </mc:AlternateContent>
  <xr:revisionPtr revIDLastSave="0" documentId="13_ncr:1_{6BAF14D2-DAE1-4E8A-A486-973E508E0C3E}" xr6:coauthVersionLast="47" xr6:coauthVersionMax="47" xr10:uidLastSave="{00000000-0000-0000-0000-000000000000}"/>
  <bookViews>
    <workbookView xWindow="2640" yWindow="2640" windowWidth="21600" windowHeight="11295" activeTab="2" xr2:uid="{00000000-000D-0000-FFFF-FFFF00000000}"/>
  </bookViews>
  <sheets>
    <sheet name="Master_Input" sheetId="1" r:id="rId1"/>
    <sheet name="Time Slots" sheetId="3" r:id="rId2"/>
    <sheet name="Scheduling" sheetId="2" r:id="rId3"/>
    <sheet name="Schedule Report" sheetId="4" r:id="rId4"/>
  </sheets>
  <definedNames>
    <definedName name="_xlnm._FilterDatabase" localSheetId="2" hidden="1">Scheduling!$A$1:$G$502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F502" i="2"/>
  <c r="E502" i="2"/>
  <c r="C502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<sst xmlns="http://schemas.openxmlformats.org/spreadsheetml/2006/main" count="84" uniqueCount="63">
  <si>
    <t>Teacher:</t>
  </si>
  <si>
    <t>Program Entry:</t>
  </si>
  <si>
    <t>List Entries</t>
  </si>
  <si>
    <t>10:00am</t>
  </si>
  <si>
    <t>12:30pm</t>
  </si>
  <si>
    <t>2:00pm</t>
  </si>
  <si>
    <t>Time Slot:</t>
  </si>
  <si>
    <t>Time Slots Go Here:</t>
  </si>
  <si>
    <t>Student:</t>
  </si>
  <si>
    <t>Max 500 Entries</t>
  </si>
  <si>
    <t>PK</t>
  </si>
  <si>
    <t xml:space="preserve">Song1 Title: </t>
  </si>
  <si>
    <t xml:space="preserve">Song1 Length (minutes): </t>
  </si>
  <si>
    <t xml:space="preserve">Song1 Composer/Arr.: </t>
  </si>
  <si>
    <t xml:space="preserve">Song2 Title: </t>
  </si>
  <si>
    <t xml:space="preserve">Song2 Length (minutes): </t>
  </si>
  <si>
    <t xml:space="preserve">Song2 Composer/Arr.: </t>
  </si>
  <si>
    <t xml:space="preserve">Song3 Title: </t>
  </si>
  <si>
    <t xml:space="preserve">Song3 Length (minutes): </t>
  </si>
  <si>
    <t xml:space="preserve">Song3 Composer/Arr.: </t>
  </si>
  <si>
    <t>Time Slot</t>
  </si>
  <si>
    <t>Total Time (Minutes)</t>
  </si>
  <si>
    <t>Length</t>
  </si>
  <si>
    <t>Order (Decimals Allowed):</t>
  </si>
  <si>
    <t xml:space="preserve">Positive Comment / Award: </t>
  </si>
  <si>
    <t xml:space="preserve">Song1 Staging/Instruments: </t>
  </si>
  <si>
    <t xml:space="preserve">Song2 Staging/Instruments: </t>
  </si>
  <si>
    <t xml:space="preserve">Song3 Staging/Instruments: </t>
  </si>
  <si>
    <t xml:space="preserve">Performers (Full Names, Comma Separated): </t>
  </si>
  <si>
    <t xml:space="preserve">Band Name: </t>
  </si>
  <si>
    <t>PK</t>
  </si>
  <si>
    <t>Teacher_Name</t>
  </si>
  <si>
    <t>filled_at</t>
  </si>
  <si>
    <t>email</t>
  </si>
  <si>
    <t>Type</t>
  </si>
  <si>
    <t>Program_Entry</t>
  </si>
  <si>
    <t>Justin Powley</t>
  </si>
  <si>
    <t>powleyjustin@gmail.com</t>
  </si>
  <si>
    <t>Solo</t>
  </si>
  <si>
    <t>Single Entry</t>
  </si>
  <si>
    <t>Yes</t>
  </si>
  <si>
    <t>Eleanor Rigby</t>
  </si>
  <si>
    <t>2</t>
  </si>
  <si>
    <t>The Beatles</t>
  </si>
  <si>
    <t>Piano Solo</t>
  </si>
  <si>
    <t>Single Entry: Eleanor Rigby - The Beatles</t>
  </si>
  <si>
    <t>Band</t>
  </si>
  <si>
    <t>Justin Powley, Keith Cole, Fred Dreary, Pam Carlson,</t>
  </si>
  <si>
    <t>NA: Justin Powley, Keith Cole, Fred Dreary, Pam Carlson,;</t>
  </si>
  <si>
    <t>Michael Jackson, Jermaine Jackson, Tito Jackson, Randy Jackson, Marlon Jackson</t>
  </si>
  <si>
    <t>NA: Michael Jackson, Jermaine Jackson, Tito Jackson, Randy Jackson, Marlon Jackson;</t>
  </si>
  <si>
    <t>Ryan, Ashley, Connor</t>
  </si>
  <si>
    <t>NA: Ryan, Ashley, Connor;</t>
  </si>
  <si>
    <t>Robert Smith, Simon Gallup, Gary X, Roger O'Donnell</t>
  </si>
  <si>
    <t>The Cure</t>
  </si>
  <si>
    <t>Best Band</t>
  </si>
  <si>
    <t>Pictures of You</t>
  </si>
  <si>
    <t>8.5</t>
  </si>
  <si>
    <t>Vocals, Guitar, Bass, Piano</t>
  </si>
  <si>
    <t>Friday I'm in Love</t>
  </si>
  <si>
    <t>3</t>
  </si>
  <si>
    <t>Vocals, Guitar, Bass, Piano, Second Keyboard</t>
  </si>
  <si>
    <t>The Cure: Robert Smith, Simon Gallup, Gary X, Roger O'Donnell; Pictures of You - The Cure / Friday I'm in Love - The 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</si>
</sst>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</font>
    <font>
      <b/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3" borderId="9" xfId="0" applyFont="1" applyFill="1" applyBorder="1"/>
    <xf numFmtId="0" fontId="3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zoomScaleNormal="100" workbookViewId="0">
      <selection activeCell="E10" sqref="E10"/>
    </sheetView>
  </sheetViews>
  <sheetFormatPr defaultColWidth="11.42578125" defaultRowHeight="15" x14ac:dyDescent="0.25"/>
  <cols>
    <col min="1" max="1" width="4.5703125" customWidth="1"/>
    <col min="2" max="2" width="16" customWidth="1"/>
    <col min="3" max="3" width="6.7109375" customWidth="1"/>
    <col min="4" max="4" width="23.7109375" customWidth="1"/>
    <col min="5" max="5" width="8.28515625" customWidth="1"/>
    <col min="6" max="6" width="48" customWidth="1"/>
    <col min="7" max="7" width="17.7109375" customWidth="1"/>
    <col min="8" max="8" width="25.28515625" customWidth="1"/>
    <col min="9" max="9" width="22.42578125" customWidth="1"/>
    <col min="10" max="10" width="17.5703125" customWidth="1"/>
    <col min="11" max="11" width="22.85546875" customWidth="1"/>
    <col min="12" max="12" width="20.85546875" customWidth="1"/>
    <col min="13" max="13" width="16" customWidth="1"/>
    <col min="14" max="14" width="22.85546875" customWidth="1"/>
    <col min="15" max="15" width="24" customWidth="1"/>
    <col min="16" max="16" width="16" customWidth="1"/>
  </cols>
  <sheetData>
    <row r="1" spans="1:21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28</v>
      </c>
      <c r="G1" t="s">
        <v>29</v>
      </c>
      <c r="H1" t="s">
        <v>24</v>
      </c>
      <c r="I1" t="s">
        <v>11</v>
      </c>
      <c r="J1" t="s">
        <v>12</v>
      </c>
      <c r="K1" t="s">
        <v>13</v>
      </c>
      <c r="L1" t="s">
        <v>25</v>
      </c>
      <c r="M1" t="s">
        <v>14</v>
      </c>
      <c r="N1" t="s">
        <v>15</v>
      </c>
      <c r="O1" t="s">
        <v>16</v>
      </c>
      <c r="P1" t="s">
        <v>26</v>
      </c>
      <c r="Q1" t="s">
        <v>17</v>
      </c>
      <c r="R1" t="s">
        <v>18</v>
      </c>
      <c r="S1" t="s">
        <v>19</v>
      </c>
      <c r="T1" t="s">
        <v>27</v>
      </c>
      <c r="U1" t="s">
        <v>35</v>
      </c>
    </row>
    <row r="2" spans="1:21" x14ac:dyDescent="0.25">
      <c r="A2">
        <v>1</v>
      </c>
      <c r="B2" t="s">
        <v>36</v>
      </c>
      <c r="C2" s="1">
        <v>45476.7103935185</v>
      </c>
      <c r="D2" t="s">
        <v>37</v>
      </c>
      <c r="E2" s="1" t="s">
        <v>38</v>
      </c>
      <c r="F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U2" t="s">
        <v>45</v>
      </c>
    </row>
    <row r="3" spans="1:21" x14ac:dyDescent="0.25">
      <c r="A3">
        <v>2</v>
      </c>
      <c r="B3" t="s">
        <v>36</v>
      </c>
      <c r="C3" s="1">
        <v>45477.441400463002</v>
      </c>
      <c r="D3" t="s">
        <v>37</v>
      </c>
      <c r="E3" s="1" t="s">
        <v>46</v>
      </c>
      <c r="F3" t="s">
        <v>47</v>
      </c>
      <c r="U3" t="s">
        <v>48</v>
      </c>
    </row>
    <row r="4" spans="1:21" x14ac:dyDescent="0.25">
      <c r="A4">
        <v>3</v>
      </c>
      <c r="B4" t="s">
        <v>36</v>
      </c>
      <c r="C4" s="1">
        <v>45477.441400463002</v>
      </c>
      <c r="D4" t="s">
        <v>37</v>
      </c>
      <c r="E4" t="s">
        <v>46</v>
      </c>
      <c r="F4" t="s">
        <v>49</v>
      </c>
      <c r="U4" t="s">
        <v>50</v>
      </c>
    </row>
    <row r="5" spans="1:21" x14ac:dyDescent="0.25">
      <c r="A5">
        <v>4</v>
      </c>
      <c r="B5" t="s">
        <v>36</v>
      </c>
      <c r="C5" s="1">
        <v>45477.441250000003</v>
      </c>
      <c r="D5" t="s">
        <v>37</v>
      </c>
      <c r="E5" t="s">
        <v>46</v>
      </c>
      <c r="F5" t="s">
        <v>51</v>
      </c>
      <c r="U5" t="s">
        <v>52</v>
      </c>
    </row>
    <row r="6" spans="1:21" x14ac:dyDescent="0.25">
      <c r="A6">
        <v>5</v>
      </c>
      <c r="B6" t="s">
        <v>36</v>
      </c>
      <c r="C6" s="1">
        <v>45476.710821759298</v>
      </c>
      <c r="D6" t="s">
        <v>37</v>
      </c>
      <c r="E6" t="s">
        <v>46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54</v>
      </c>
      <c r="L6" t="s">
        <v>58</v>
      </c>
      <c r="M6" t="s">
        <v>59</v>
      </c>
      <c r="N6" t="s">
        <v>60</v>
      </c>
      <c r="O6" t="s">
        <v>54</v>
      </c>
      <c r="P6" t="s">
        <v>61</v>
      </c>
      <c r="U6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11" sqref="F11"/>
    </sheetView>
  </sheetViews>
  <sheetFormatPr defaultColWidth="11.42578125" defaultRowHeight="15" x14ac:dyDescent="0.25"/>
  <cols>
    <col min="1" max="1" width="4.5703125" customWidth="1"/>
    <col min="2" max="2" width="24.7109375" customWidth="1"/>
  </cols>
  <sheetData>
    <row r="1" spans="1:2" x14ac:dyDescent="0.25">
      <c r="A1" s="2" t="s">
        <v>7</v>
      </c>
    </row>
    <row r="3" spans="1:2" ht="15.75" customHeight="1" x14ac:dyDescent="0.25">
      <c r="B3" s="2" t="s">
        <v>2</v>
      </c>
    </row>
    <row r="4" spans="1:2" x14ac:dyDescent="0.25">
      <c r="B4" s="3" t="s">
        <v>3</v>
      </c>
    </row>
    <row r="5" spans="1:2" x14ac:dyDescent="0.25">
      <c r="B5" s="4" t="s">
        <v>4</v>
      </c>
    </row>
    <row r="6" spans="1:2" x14ac:dyDescent="0.25">
      <c r="B6" s="4" t="s">
        <v>5</v>
      </c>
    </row>
    <row r="7" spans="1:2" x14ac:dyDescent="0.25">
      <c r="B7" s="4"/>
    </row>
    <row r="8" spans="1:2" x14ac:dyDescent="0.25">
      <c r="B8" s="4"/>
    </row>
    <row r="9" spans="1:2" x14ac:dyDescent="0.25">
      <c r="B9" s="4"/>
    </row>
    <row r="10" spans="1:2" x14ac:dyDescent="0.25">
      <c r="B10" s="4"/>
    </row>
    <row r="11" spans="1:2" x14ac:dyDescent="0.25">
      <c r="B11" s="4"/>
    </row>
    <row r="12" spans="1:2" x14ac:dyDescent="0.25">
      <c r="B12" s="4"/>
    </row>
    <row r="13" spans="1:2" ht="15.75" customHeight="1" x14ac:dyDescent="0.25">
      <c r="B13" s="5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3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24" customWidth="1"/>
    <col min="2" max="2" width="29.140625" customWidth="1"/>
    <col min="3" max="4" width="24" customWidth="1"/>
    <col min="5" max="5" width="121" customWidth="1"/>
    <col min="7" max="7" width="5.42578125" customWidth="1"/>
  </cols>
  <sheetData>
    <row r="1" spans="1:7" x14ac:dyDescent="0.25">
      <c r="A1" s="2" t="s">
        <v>6</v>
      </c>
      <c r="B1" s="2" t="s">
        <v>23</v>
      </c>
      <c r="C1" s="2" t="s">
        <v>8</v>
      </c>
      <c r="D1" s="2" t="s">
        <v>0</v>
      </c>
      <c r="E1" s="2" t="s">
        <v>1</v>
      </c>
      <c r="F1" s="2" t="s">
        <v>22</v>
      </c>
      <c r="G1" s="2" t="s">
        <v>10</v>
      </c>
    </row>
    <row r="2" spans="1:7" x14ac:dyDescent="0.25">
      <c r="A2" t="s">
        <v>3</v>
      </c>
      <c r="B2">
        <v>1</v>
      </c>
      <c r="C2" t="str">
        <f>IF(Master_Input!F2&lt;&gt;"",Master_Input!F2,"")</f>
        <v>Single Entry</v>
      </c>
      <c r="D2" t="str">
        <f>IF(ISBLANK(Master_Input!B2),"",Master_Input!B2)</f>
        <v>Justin Powley</v>
      </c>
      <c r="E2" t="str">
        <f>IF(ISBLANK(Master_Input!U2),"",Master_Input!U2)</f>
        <v>Single Entry: Eleanor Rigby - The Beatles</v>
      </c>
      <c r="F2">
        <f>_xlfn.NUMBERVALUE(Master_Input!R2)+_xlfn.NUMBERVALUE(Master_Input!N2)+_xlfn.NUMBERVALUE(Master_Input!J2)</f>
        <v>2</v>
      </c>
      <c r="G2">
        <f>IF(ISBLANK(Master_Input!A2),"",Master_Input!A2)</f>
        <v>1</v>
      </c>
    </row>
    <row r="3" spans="1:7" x14ac:dyDescent="0.25">
      <c r="A3" t="s">
        <v>3</v>
      </c>
      <c r="B3">
        <v>2</v>
      </c>
      <c r="C3" t="str">
        <f>IF(Master_Input!F3&lt;&gt;"",Master_Input!F3,"")</f>
        <v>Justin Powley, Keith Cole, Fred Dreary, Pam Carlson,</v>
      </c>
      <c r="D3" t="str">
        <f>IF(ISBLANK(Master_Input!B3),"",Master_Input!B3)</f>
        <v>Justin Powley</v>
      </c>
      <c r="E3" t="str">
        <f>IF(ISBLANK(Master_Input!U3),"",Master_Input!U3)</f>
        <v>NA: Justin Powley, Keith Cole, Fred Dreary, Pam Carlson,;</v>
      </c>
      <c r="F3">
        <f>_xlfn.NUMBERVALUE(Master_Input!R3)+_xlfn.NUMBERVALUE(Master_Input!N3)+_xlfn.NUMBERVALUE(Master_Input!J3)</f>
        <v>0</v>
      </c>
      <c r="G3">
        <f>IF(ISBLANK(Master_Input!A3),"",Master_Input!A3)</f>
        <v>2</v>
      </c>
    </row>
    <row r="4" spans="1:7" x14ac:dyDescent="0.25">
      <c r="A4" t="s">
        <v>4</v>
      </c>
      <c r="B4">
        <v>1</v>
      </c>
      <c r="C4" t="str">
        <f>IF(Master_Input!F4&lt;&gt;"",Master_Input!F4,"")</f>
        <v>Michael Jackson, Jermaine Jackson, Tito Jackson, Randy Jackson, Marlon Jackson</v>
      </c>
      <c r="D4" t="str">
        <f>IF(ISBLANK(Master_Input!B4),"",Master_Input!B4)</f>
        <v>Justin Powley</v>
      </c>
      <c r="E4" t="str">
        <f>IF(ISBLANK(Master_Input!U4),"",Master_Input!U4)</f>
        <v>NA: Michael Jackson, Jermaine Jackson, Tito Jackson, Randy Jackson, Marlon Jackson;</v>
      </c>
      <c r="F4">
        <f>_xlfn.NUMBERVALUE(Master_Input!R4)+_xlfn.NUMBERVALUE(Master_Input!N4)+_xlfn.NUMBERVALUE(Master_Input!J4)</f>
        <v>0</v>
      </c>
      <c r="G4">
        <f>IF(ISBLANK(Master_Input!A4),"",Master_Input!A4)</f>
        <v>3</v>
      </c>
    </row>
    <row r="5" spans="1:7" x14ac:dyDescent="0.25">
      <c r="A5" t="s">
        <v>4</v>
      </c>
      <c r="C5" t="str">
        <f>IF(Master_Input!F5&lt;&gt;"",Master_Input!F5,"")</f>
        <v>Ryan, Ashley, Connor</v>
      </c>
      <c r="D5" t="str">
        <f>IF(ISBLANK(Master_Input!B5),"",Master_Input!B5)</f>
        <v>Justin Powley</v>
      </c>
      <c r="E5" t="str">
        <f>IF(ISBLANK(Master_Input!U5),"",Master_Input!U5)</f>
        <v>NA: Ryan, Ashley, Connor;</v>
      </c>
      <c r="F5">
        <f>_xlfn.NUMBERVALUE(Master_Input!R5)+_xlfn.NUMBERVALUE(Master_Input!N5)+_xlfn.NUMBERVALUE(Master_Input!J5)</f>
        <v>0</v>
      </c>
      <c r="G5">
        <f>IF(ISBLANK(Master_Input!A5),"",Master_Input!A5)</f>
        <v>4</v>
      </c>
    </row>
    <row r="6" spans="1:7" x14ac:dyDescent="0.25">
      <c r="A6" t="s">
        <v>4</v>
      </c>
      <c r="B6">
        <v>10</v>
      </c>
      <c r="C6" t="str">
        <f>IF(Master_Input!F6&lt;&gt;"",Master_Input!F6,"")</f>
        <v>Robert Smith, Simon Gallup, Gary X, Roger O'Donnell</v>
      </c>
      <c r="D6" t="str">
        <f>IF(ISBLANK(Master_Input!B6),"",Master_Input!B6)</f>
        <v>Justin Powley</v>
      </c>
      <c r="E6" t="str">
        <f>IF(ISBLANK(Master_Input!U6),"",Master_Input!U6)</f>
        <v>The Cure: Robert Smith, Simon Gallup, Gary X, Roger O'Donnell; Pictures of You - The Cure / Friday I'm in Love - The Cure</v>
      </c>
      <c r="F6">
        <f>_xlfn.NUMBERVALUE(Master_Input!R6)+_xlfn.NUMBERVALUE(Master_Input!N6)+_xlfn.NUMBERVALUE(Master_Input!J6)</f>
        <v>11.5</v>
      </c>
      <c r="G6">
        <f>IF(ISBLANK(Master_Input!A6),"",Master_Input!A6)</f>
        <v>5</v>
      </c>
    </row>
    <row r="7" spans="1:7" x14ac:dyDescent="0.25">
      <c r="C7" t="str">
        <f>IF(Master_Input!F7&lt;&gt;"",Master_Input!F7,"")</f>
        <v/>
      </c>
      <c r="D7" t="str">
        <f>IF(ISBLANK(Master_Input!B7),"",Master_Input!B7)</f>
        <v/>
      </c>
      <c r="E7" t="str">
        <f>IF(ISBLANK(Master_Input!U7),"",Master_Input!U7)</f>
        <v/>
      </c>
      <c r="F7">
        <f>_xlfn.NUMBERVALUE(Master_Input!R7)+_xlfn.NUMBERVALUE(Master_Input!N7)+_xlfn.NUMBERVALUE(Master_Input!J7)</f>
        <v>0</v>
      </c>
      <c r="G7" t="str">
        <f>IF(ISBLANK(Master_Input!A7),"",Master_Input!A7)</f>
        <v/>
      </c>
    </row>
    <row r="8" spans="1:7" x14ac:dyDescent="0.25">
      <c r="C8" t="str">
        <f>IF(Master_Input!F8&lt;&gt;"",Master_Input!F8,"")</f>
        <v/>
      </c>
      <c r="D8" t="str">
        <f>IF(ISBLANK(Master_Input!B8),"",Master_Input!B8)</f>
        <v/>
      </c>
      <c r="E8" t="str">
        <f>IF(ISBLANK(Master_Input!U8),"",Master_Input!U8)</f>
        <v/>
      </c>
      <c r="F8">
        <f>_xlfn.NUMBERVALUE(Master_Input!R8)+_xlfn.NUMBERVALUE(Master_Input!N8)+_xlfn.NUMBERVALUE(Master_Input!J8)</f>
        <v>0</v>
      </c>
      <c r="G8" t="str">
        <f>IF(ISBLANK(Master_Input!A8),"",Master_Input!A8)</f>
        <v/>
      </c>
    </row>
    <row r="9" spans="1:7" x14ac:dyDescent="0.25">
      <c r="C9" t="str">
        <f>IF(Master_Input!F9&lt;&gt;"",Master_Input!F9,"")</f>
        <v/>
      </c>
      <c r="D9" t="str">
        <f>IF(ISBLANK(Master_Input!B9),"",Master_Input!B9)</f>
        <v/>
      </c>
      <c r="E9" t="str">
        <f>IF(ISBLANK(Master_Input!U9),"",Master_Input!U9)</f>
        <v/>
      </c>
      <c r="F9">
        <f>_xlfn.NUMBERVALUE(Master_Input!R9)+_xlfn.NUMBERVALUE(Master_Input!N9)+_xlfn.NUMBERVALUE(Master_Input!J9)</f>
        <v>0</v>
      </c>
      <c r="G9" t="str">
        <f>IF(ISBLANK(Master_Input!A9),"",Master_Input!A9)</f>
        <v/>
      </c>
    </row>
    <row r="10" spans="1:7" x14ac:dyDescent="0.25">
      <c r="C10" t="str">
        <f>IF(Master_Input!F10&lt;&gt;"",Master_Input!F10,"")</f>
        <v/>
      </c>
      <c r="D10" t="str">
        <f>IF(ISBLANK(Master_Input!B10),"",Master_Input!B10)</f>
        <v/>
      </c>
      <c r="E10" t="str">
        <f>IF(ISBLANK(Master_Input!U10),"",Master_Input!U10)</f>
        <v/>
      </c>
      <c r="F10">
        <f>_xlfn.NUMBERVALUE(Master_Input!R10)+_xlfn.NUMBERVALUE(Master_Input!N10)+_xlfn.NUMBERVALUE(Master_Input!J10)</f>
        <v>0</v>
      </c>
      <c r="G10" t="str">
        <f>IF(ISBLANK(Master_Input!A10),"",Master_Input!A10)</f>
        <v/>
      </c>
    </row>
    <row r="11" spans="1:7" x14ac:dyDescent="0.25">
      <c r="C11" t="str">
        <f>IF(Master_Input!F11&lt;&gt;"",Master_Input!F11,"")</f>
        <v/>
      </c>
      <c r="D11" t="str">
        <f>IF(ISBLANK(Master_Input!B11),"",Master_Input!B11)</f>
        <v/>
      </c>
      <c r="E11" t="str">
        <f>IF(ISBLANK(Master_Input!U11),"",Master_Input!U11)</f>
        <v/>
      </c>
      <c r="F11">
        <f>_xlfn.NUMBERVALUE(Master_Input!R11)+_xlfn.NUMBERVALUE(Master_Input!N11)+_xlfn.NUMBERVALUE(Master_Input!J11)</f>
        <v>0</v>
      </c>
      <c r="G11" t="str">
        <f>IF(ISBLANK(Master_Input!A11),"",Master_Input!A11)</f>
        <v/>
      </c>
    </row>
    <row r="12" spans="1:7" x14ac:dyDescent="0.25">
      <c r="C12" t="str">
        <f>IF(Master_Input!F12&lt;&gt;"",Master_Input!F12,"")</f>
        <v/>
      </c>
      <c r="D12" t="str">
        <f>IF(ISBLANK(Master_Input!B12),"",Master_Input!B12)</f>
        <v/>
      </c>
      <c r="E12" t="str">
        <f>IF(ISBLANK(Master_Input!U12),"",Master_Input!U12)</f>
        <v/>
      </c>
      <c r="F12">
        <f>_xlfn.NUMBERVALUE(Master_Input!R12)+_xlfn.NUMBERVALUE(Master_Input!N12)+_xlfn.NUMBERVALUE(Master_Input!J12)</f>
        <v>0</v>
      </c>
      <c r="G12" t="str">
        <f>IF(ISBLANK(Master_Input!A12),"",Master_Input!A12)</f>
        <v/>
      </c>
    </row>
    <row r="13" spans="1:7" x14ac:dyDescent="0.25">
      <c r="C13" t="str">
        <f>IF(Master_Input!F13&lt;&gt;"",Master_Input!F13,"")</f>
        <v/>
      </c>
      <c r="D13" t="str">
        <f>IF(ISBLANK(Master_Input!B13),"",Master_Input!B13)</f>
        <v/>
      </c>
      <c r="E13" t="str">
        <f>IF(ISBLANK(Master_Input!U13),"",Master_Input!U13)</f>
        <v/>
      </c>
      <c r="F13">
        <f>_xlfn.NUMBERVALUE(Master_Input!R13)+_xlfn.NUMBERVALUE(Master_Input!N13)+_xlfn.NUMBERVALUE(Master_Input!J13)</f>
        <v>0</v>
      </c>
      <c r="G13" t="str">
        <f>IF(ISBLANK(Master_Input!A13),"",Master_Input!A13)</f>
        <v/>
      </c>
    </row>
    <row r="14" spans="1:7" x14ac:dyDescent="0.25">
      <c r="C14" t="str">
        <f>IF(Master_Input!F14&lt;&gt;"",Master_Input!F14,"")</f>
        <v/>
      </c>
      <c r="D14" t="str">
        <f>IF(ISBLANK(Master_Input!B14),"",Master_Input!B14)</f>
        <v/>
      </c>
      <c r="E14" t="str">
        <f>IF(ISBLANK(Master_Input!U14),"",Master_Input!U14)</f>
        <v/>
      </c>
      <c r="F14">
        <f>_xlfn.NUMBERVALUE(Master_Input!R14)+_xlfn.NUMBERVALUE(Master_Input!N14)+_xlfn.NUMBERVALUE(Master_Input!J14)</f>
        <v>0</v>
      </c>
      <c r="G14" t="str">
        <f>IF(ISBLANK(Master_Input!A14),"",Master_Input!A14)</f>
        <v/>
      </c>
    </row>
    <row r="15" spans="1:7" x14ac:dyDescent="0.25">
      <c r="C15" t="str">
        <f>IF(Master_Input!F15&lt;&gt;"",Master_Input!F15,"")</f>
        <v/>
      </c>
      <c r="D15" t="str">
        <f>IF(ISBLANK(Master_Input!B15),"",Master_Input!B15)</f>
        <v/>
      </c>
      <c r="E15" t="str">
        <f>IF(ISBLANK(Master_Input!U15),"",Master_Input!U15)</f>
        <v/>
      </c>
      <c r="F15">
        <f>_xlfn.NUMBERVALUE(Master_Input!R15)+_xlfn.NUMBERVALUE(Master_Input!N15)+_xlfn.NUMBERVALUE(Master_Input!J15)</f>
        <v>0</v>
      </c>
      <c r="G15" t="str">
        <f>IF(ISBLANK(Master_Input!A15),"",Master_Input!A15)</f>
        <v/>
      </c>
    </row>
    <row r="16" spans="1:7" x14ac:dyDescent="0.25">
      <c r="C16" t="str">
        <f>IF(Master_Input!F16&lt;&gt;"",Master_Input!F16,"")</f>
        <v/>
      </c>
      <c r="D16" t="str">
        <f>IF(ISBLANK(Master_Input!B16),"",Master_Input!B16)</f>
        <v/>
      </c>
      <c r="E16" t="str">
        <f>IF(ISBLANK(Master_Input!U16),"",Master_Input!U16)</f>
        <v/>
      </c>
      <c r="F16">
        <f>_xlfn.NUMBERVALUE(Master_Input!R16)+_xlfn.NUMBERVALUE(Master_Input!N16)+_xlfn.NUMBERVALUE(Master_Input!J16)</f>
        <v>0</v>
      </c>
      <c r="G16" t="str">
        <f>IF(ISBLANK(Master_Input!A16),"",Master_Input!A16)</f>
        <v/>
      </c>
    </row>
    <row r="17" spans="3:7" x14ac:dyDescent="0.25">
      <c r="C17" t="str">
        <f>IF(Master_Input!F17&lt;&gt;"",Master_Input!F17,"")</f>
        <v/>
      </c>
      <c r="D17" t="str">
        <f>IF(ISBLANK(Master_Input!B17),"",Master_Input!B17)</f>
        <v/>
      </c>
      <c r="E17" t="str">
        <f>IF(ISBLANK(Master_Input!U17),"",Master_Input!U17)</f>
        <v/>
      </c>
      <c r="F17">
        <f>_xlfn.NUMBERVALUE(Master_Input!R17)+_xlfn.NUMBERVALUE(Master_Input!N17)+_xlfn.NUMBERVALUE(Master_Input!J17)</f>
        <v>0</v>
      </c>
      <c r="G17" t="str">
        <f>IF(ISBLANK(Master_Input!A17),"",Master_Input!A17)</f>
        <v/>
      </c>
    </row>
    <row r="18" spans="3:7" x14ac:dyDescent="0.25">
      <c r="C18" t="str">
        <f>IF(Master_Input!F18&lt;&gt;"",Master_Input!F18,"")</f>
        <v/>
      </c>
      <c r="D18" t="str">
        <f>IF(ISBLANK(Master_Input!B18),"",Master_Input!B18)</f>
        <v/>
      </c>
      <c r="E18" t="str">
        <f>IF(ISBLANK(Master_Input!U18),"",Master_Input!U18)</f>
        <v/>
      </c>
      <c r="F18">
        <f>_xlfn.NUMBERVALUE(Master_Input!R18)+_xlfn.NUMBERVALUE(Master_Input!N18)+_xlfn.NUMBERVALUE(Master_Input!J18)</f>
        <v>0</v>
      </c>
      <c r="G18" t="str">
        <f>IF(ISBLANK(Master_Input!A18),"",Master_Input!A18)</f>
        <v/>
      </c>
    </row>
    <row r="19" spans="3:7" x14ac:dyDescent="0.25">
      <c r="C19" t="str">
        <f>IF(Master_Input!F19&lt;&gt;"",Master_Input!F19,"")</f>
        <v/>
      </c>
      <c r="D19" t="str">
        <f>IF(ISBLANK(Master_Input!B19),"",Master_Input!B19)</f>
        <v/>
      </c>
      <c r="E19" t="str">
        <f>IF(ISBLANK(Master_Input!U19),"",Master_Input!U19)</f>
        <v/>
      </c>
      <c r="F19">
        <f>_xlfn.NUMBERVALUE(Master_Input!R19)+_xlfn.NUMBERVALUE(Master_Input!N19)+_xlfn.NUMBERVALUE(Master_Input!J19)</f>
        <v>0</v>
      </c>
      <c r="G19" t="str">
        <f>IF(ISBLANK(Master_Input!A19),"",Master_Input!A19)</f>
        <v/>
      </c>
    </row>
    <row r="20" spans="3:7" x14ac:dyDescent="0.25">
      <c r="C20" t="str">
        <f>IF(Master_Input!F20&lt;&gt;"",Master_Input!F20,"")</f>
        <v/>
      </c>
      <c r="D20" t="str">
        <f>IF(ISBLANK(Master_Input!B20),"",Master_Input!B20)</f>
        <v/>
      </c>
      <c r="E20" t="str">
        <f>IF(ISBLANK(Master_Input!U20),"",Master_Input!U20)</f>
        <v/>
      </c>
      <c r="F20">
        <f>_xlfn.NUMBERVALUE(Master_Input!R20)+_xlfn.NUMBERVALUE(Master_Input!N20)+_xlfn.NUMBERVALUE(Master_Input!J20)</f>
        <v>0</v>
      </c>
      <c r="G20" t="str">
        <f>IF(ISBLANK(Master_Input!A20),"",Master_Input!A20)</f>
        <v/>
      </c>
    </row>
    <row r="21" spans="3:7" x14ac:dyDescent="0.25">
      <c r="C21" t="str">
        <f>IF(Master_Input!F21&lt;&gt;"",Master_Input!F21,"")</f>
        <v/>
      </c>
      <c r="D21" t="str">
        <f>IF(ISBLANK(Master_Input!B21),"",Master_Input!B21)</f>
        <v/>
      </c>
      <c r="E21" t="str">
        <f>IF(ISBLANK(Master_Input!U21),"",Master_Input!U21)</f>
        <v/>
      </c>
      <c r="F21">
        <f>_xlfn.NUMBERVALUE(Master_Input!R21)+_xlfn.NUMBERVALUE(Master_Input!N21)+_xlfn.NUMBERVALUE(Master_Input!J21)</f>
        <v>0</v>
      </c>
      <c r="G21" t="str">
        <f>IF(ISBLANK(Master_Input!A21),"",Master_Input!A21)</f>
        <v/>
      </c>
    </row>
    <row r="22" spans="3:7" x14ac:dyDescent="0.25">
      <c r="C22" t="str">
        <f>IF(Master_Input!F22&lt;&gt;"",Master_Input!F22,"")</f>
        <v/>
      </c>
      <c r="D22" t="str">
        <f>IF(ISBLANK(Master_Input!B22),"",Master_Input!B22)</f>
        <v/>
      </c>
      <c r="E22" t="str">
        <f>IF(ISBLANK(Master_Input!U22),"",Master_Input!U22)</f>
        <v/>
      </c>
      <c r="F22">
        <f>_xlfn.NUMBERVALUE(Master_Input!R22)+_xlfn.NUMBERVALUE(Master_Input!N22)+_xlfn.NUMBERVALUE(Master_Input!J22)</f>
        <v>0</v>
      </c>
      <c r="G22" t="str">
        <f>IF(ISBLANK(Master_Input!A22),"",Master_Input!A22)</f>
        <v/>
      </c>
    </row>
    <row r="23" spans="3:7" x14ac:dyDescent="0.25">
      <c r="C23" t="str">
        <f>IF(Master_Input!F23&lt;&gt;"",Master_Input!F23,"")</f>
        <v/>
      </c>
      <c r="D23" t="str">
        <f>IF(ISBLANK(Master_Input!B23),"",Master_Input!B23)</f>
        <v/>
      </c>
      <c r="E23" t="str">
        <f>IF(ISBLANK(Master_Input!U23),"",Master_Input!U23)</f>
        <v/>
      </c>
      <c r="F23">
        <f>_xlfn.NUMBERVALUE(Master_Input!R23)+_xlfn.NUMBERVALUE(Master_Input!N23)+_xlfn.NUMBERVALUE(Master_Input!J23)</f>
        <v>0</v>
      </c>
      <c r="G23" t="str">
        <f>IF(ISBLANK(Master_Input!A23),"",Master_Input!A23)</f>
        <v/>
      </c>
    </row>
    <row r="24" spans="3:7" x14ac:dyDescent="0.25">
      <c r="C24" t="str">
        <f>IF(Master_Input!F24&lt;&gt;"",Master_Input!F24,"")</f>
        <v/>
      </c>
      <c r="D24" t="str">
        <f>IF(ISBLANK(Master_Input!B24),"",Master_Input!B24)</f>
        <v/>
      </c>
      <c r="E24" t="str">
        <f>IF(ISBLANK(Master_Input!U24),"",Master_Input!U24)</f>
        <v/>
      </c>
      <c r="F24">
        <f>_xlfn.NUMBERVALUE(Master_Input!R24)+_xlfn.NUMBERVALUE(Master_Input!N24)+_xlfn.NUMBERVALUE(Master_Input!J24)</f>
        <v>0</v>
      </c>
      <c r="G24" t="str">
        <f>IF(ISBLANK(Master_Input!A24),"",Master_Input!A24)</f>
        <v/>
      </c>
    </row>
    <row r="25" spans="3:7" x14ac:dyDescent="0.25">
      <c r="C25" t="str">
        <f>IF(Master_Input!F25&lt;&gt;"",Master_Input!F25,"")</f>
        <v/>
      </c>
      <c r="D25" t="str">
        <f>IF(ISBLANK(Master_Input!B25),"",Master_Input!B25)</f>
        <v/>
      </c>
      <c r="E25" t="str">
        <f>IF(ISBLANK(Master_Input!U25),"",Master_Input!U25)</f>
        <v/>
      </c>
      <c r="F25">
        <f>_xlfn.NUMBERVALUE(Master_Input!R25)+_xlfn.NUMBERVALUE(Master_Input!N25)+_xlfn.NUMBERVALUE(Master_Input!J25)</f>
        <v>0</v>
      </c>
      <c r="G25" t="str">
        <f>IF(ISBLANK(Master_Input!A25),"",Master_Input!A25)</f>
        <v/>
      </c>
    </row>
    <row r="26" spans="3:7" x14ac:dyDescent="0.25">
      <c r="C26" t="str">
        <f>IF(Master_Input!F26&lt;&gt;"",Master_Input!F26,"")</f>
        <v/>
      </c>
      <c r="D26" t="str">
        <f>IF(ISBLANK(Master_Input!B26),"",Master_Input!B26)</f>
        <v/>
      </c>
      <c r="E26" t="str">
        <f>IF(ISBLANK(Master_Input!U26),"",Master_Input!U26)</f>
        <v/>
      </c>
      <c r="F26">
        <f>_xlfn.NUMBERVALUE(Master_Input!R26)+_xlfn.NUMBERVALUE(Master_Input!N26)+_xlfn.NUMBERVALUE(Master_Input!J26)</f>
        <v>0</v>
      </c>
      <c r="G26" t="str">
        <f>IF(ISBLANK(Master_Input!A26),"",Master_Input!A26)</f>
        <v/>
      </c>
    </row>
    <row r="27" spans="3:7" x14ac:dyDescent="0.25">
      <c r="C27" t="str">
        <f>IF(Master_Input!F27&lt;&gt;"",Master_Input!F27,"")</f>
        <v/>
      </c>
      <c r="D27" t="str">
        <f>IF(ISBLANK(Master_Input!B27),"",Master_Input!B27)</f>
        <v/>
      </c>
      <c r="E27" t="str">
        <f>IF(ISBLANK(Master_Input!U27),"",Master_Input!U27)</f>
        <v/>
      </c>
      <c r="F27">
        <f>_xlfn.NUMBERVALUE(Master_Input!R27)+_xlfn.NUMBERVALUE(Master_Input!N27)+_xlfn.NUMBERVALUE(Master_Input!J27)</f>
        <v>0</v>
      </c>
      <c r="G27" t="str">
        <f>IF(ISBLANK(Master_Input!A27),"",Master_Input!A27)</f>
        <v/>
      </c>
    </row>
    <row r="28" spans="3:7" x14ac:dyDescent="0.25">
      <c r="C28" t="str">
        <f>IF(Master_Input!F28&lt;&gt;"",Master_Input!F28,"")</f>
        <v/>
      </c>
      <c r="D28" t="str">
        <f>IF(ISBLANK(Master_Input!B28),"",Master_Input!B28)</f>
        <v/>
      </c>
      <c r="E28" t="str">
        <f>IF(ISBLANK(Master_Input!U28),"",Master_Input!U28)</f>
        <v/>
      </c>
      <c r="F28">
        <f>_xlfn.NUMBERVALUE(Master_Input!R28)+_xlfn.NUMBERVALUE(Master_Input!N28)+_xlfn.NUMBERVALUE(Master_Input!J28)</f>
        <v>0</v>
      </c>
      <c r="G28" t="str">
        <f>IF(ISBLANK(Master_Input!A28),"",Master_Input!A28)</f>
        <v/>
      </c>
    </row>
    <row r="29" spans="3:7" x14ac:dyDescent="0.25">
      <c r="C29" t="str">
        <f>IF(Master_Input!F29&lt;&gt;"",Master_Input!F29,"")</f>
        <v/>
      </c>
      <c r="D29" t="str">
        <f>IF(ISBLANK(Master_Input!B29),"",Master_Input!B29)</f>
        <v/>
      </c>
      <c r="E29" t="str">
        <f>IF(ISBLANK(Master_Input!U29),"",Master_Input!U29)</f>
        <v/>
      </c>
      <c r="F29">
        <f>_xlfn.NUMBERVALUE(Master_Input!R29)+_xlfn.NUMBERVALUE(Master_Input!N29)+_xlfn.NUMBERVALUE(Master_Input!J29)</f>
        <v>0</v>
      </c>
      <c r="G29" t="str">
        <f>IF(ISBLANK(Master_Input!A29),"",Master_Input!A29)</f>
        <v/>
      </c>
    </row>
    <row r="30" spans="3:7" x14ac:dyDescent="0.25">
      <c r="C30" t="str">
        <f>IF(Master_Input!F30&lt;&gt;"",Master_Input!F30,"")</f>
        <v/>
      </c>
      <c r="D30" t="str">
        <f>IF(ISBLANK(Master_Input!B30),"",Master_Input!B30)</f>
        <v/>
      </c>
      <c r="E30" t="str">
        <f>IF(ISBLANK(Master_Input!U30),"",Master_Input!U30)</f>
        <v/>
      </c>
      <c r="F30">
        <f>_xlfn.NUMBERVALUE(Master_Input!R30)+_xlfn.NUMBERVALUE(Master_Input!N30)+_xlfn.NUMBERVALUE(Master_Input!J30)</f>
        <v>0</v>
      </c>
      <c r="G30" t="str">
        <f>IF(ISBLANK(Master_Input!A30),"",Master_Input!A30)</f>
        <v/>
      </c>
    </row>
    <row r="31" spans="3:7" x14ac:dyDescent="0.25">
      <c r="C31" t="str">
        <f>IF(Master_Input!F31&lt;&gt;"",Master_Input!F31,"")</f>
        <v/>
      </c>
      <c r="D31" t="str">
        <f>IF(ISBLANK(Master_Input!B31),"",Master_Input!B31)</f>
        <v/>
      </c>
      <c r="E31" t="str">
        <f>IF(ISBLANK(Master_Input!U31),"",Master_Input!U31)</f>
        <v/>
      </c>
      <c r="F31">
        <f>_xlfn.NUMBERVALUE(Master_Input!R31)+_xlfn.NUMBERVALUE(Master_Input!N31)+_xlfn.NUMBERVALUE(Master_Input!J31)</f>
        <v>0</v>
      </c>
      <c r="G31" t="str">
        <f>IF(ISBLANK(Master_Input!A31),"",Master_Input!A31)</f>
        <v/>
      </c>
    </row>
    <row r="32" spans="3:7" x14ac:dyDescent="0.25">
      <c r="C32" t="str">
        <f>IF(Master_Input!F32&lt;&gt;"",Master_Input!F32,"")</f>
        <v/>
      </c>
      <c r="D32" t="str">
        <f>IF(ISBLANK(Master_Input!B32),"",Master_Input!B32)</f>
        <v/>
      </c>
      <c r="E32" t="str">
        <f>IF(ISBLANK(Master_Input!U32),"",Master_Input!U32)</f>
        <v/>
      </c>
      <c r="F32">
        <f>_xlfn.NUMBERVALUE(Master_Input!R32)+_xlfn.NUMBERVALUE(Master_Input!N32)+_xlfn.NUMBERVALUE(Master_Input!J32)</f>
        <v>0</v>
      </c>
      <c r="G32" t="str">
        <f>IF(ISBLANK(Master_Input!A32),"",Master_Input!A32)</f>
        <v/>
      </c>
    </row>
    <row r="33" spans="3:7" x14ac:dyDescent="0.25">
      <c r="C33" t="str">
        <f>IF(Master_Input!F33&lt;&gt;"",Master_Input!F33,"")</f>
        <v/>
      </c>
      <c r="D33" t="str">
        <f>IF(ISBLANK(Master_Input!B33),"",Master_Input!B33)</f>
        <v/>
      </c>
      <c r="E33" t="str">
        <f>IF(ISBLANK(Master_Input!U33),"",Master_Input!U33)</f>
        <v/>
      </c>
      <c r="F33">
        <f>_xlfn.NUMBERVALUE(Master_Input!R33)+_xlfn.NUMBERVALUE(Master_Input!N33)+_xlfn.NUMBERVALUE(Master_Input!J33)</f>
        <v>0</v>
      </c>
      <c r="G33" t="str">
        <f>IF(ISBLANK(Master_Input!A33),"",Master_Input!A33)</f>
        <v/>
      </c>
    </row>
    <row r="34" spans="3:7" x14ac:dyDescent="0.25">
      <c r="C34" t="str">
        <f>IF(Master_Input!F34&lt;&gt;"",Master_Input!F34,"")</f>
        <v/>
      </c>
      <c r="D34" t="str">
        <f>IF(ISBLANK(Master_Input!B34),"",Master_Input!B34)</f>
        <v/>
      </c>
      <c r="E34" t="str">
        <f>IF(ISBLANK(Master_Input!U34),"",Master_Input!U34)</f>
        <v/>
      </c>
      <c r="F34">
        <f>_xlfn.NUMBERVALUE(Master_Input!R34)+_xlfn.NUMBERVALUE(Master_Input!N34)+_xlfn.NUMBERVALUE(Master_Input!J34)</f>
        <v>0</v>
      </c>
      <c r="G34" t="str">
        <f>IF(ISBLANK(Master_Input!A34),"",Master_Input!A34)</f>
        <v/>
      </c>
    </row>
    <row r="35" spans="3:7" x14ac:dyDescent="0.25">
      <c r="C35" t="str">
        <f>IF(Master_Input!F35&lt;&gt;"",Master_Input!F35,"")</f>
        <v/>
      </c>
      <c r="D35" t="str">
        <f>IF(ISBLANK(Master_Input!B35),"",Master_Input!B35)</f>
        <v/>
      </c>
      <c r="E35" t="str">
        <f>IF(ISBLANK(Master_Input!U35),"",Master_Input!U35)</f>
        <v/>
      </c>
      <c r="F35">
        <f>_xlfn.NUMBERVALUE(Master_Input!R35)+_xlfn.NUMBERVALUE(Master_Input!N35)+_xlfn.NUMBERVALUE(Master_Input!J35)</f>
        <v>0</v>
      </c>
      <c r="G35" t="str">
        <f>IF(ISBLANK(Master_Input!A35),"",Master_Input!A35)</f>
        <v/>
      </c>
    </row>
    <row r="36" spans="3:7" x14ac:dyDescent="0.25">
      <c r="C36" t="str">
        <f>IF(Master_Input!F36&lt;&gt;"",Master_Input!F36,"")</f>
        <v/>
      </c>
      <c r="D36" t="str">
        <f>IF(ISBLANK(Master_Input!B36),"",Master_Input!B36)</f>
        <v/>
      </c>
      <c r="E36" t="str">
        <f>IF(ISBLANK(Master_Input!U36),"",Master_Input!U36)</f>
        <v/>
      </c>
      <c r="F36">
        <f>_xlfn.NUMBERVALUE(Master_Input!R36)+_xlfn.NUMBERVALUE(Master_Input!N36)+_xlfn.NUMBERVALUE(Master_Input!J36)</f>
        <v>0</v>
      </c>
      <c r="G36" t="str">
        <f>IF(ISBLANK(Master_Input!A36),"",Master_Input!A36)</f>
        <v/>
      </c>
    </row>
    <row r="37" spans="3:7" x14ac:dyDescent="0.25">
      <c r="C37" t="str">
        <f>IF(Master_Input!F37&lt;&gt;"",Master_Input!F37,"")</f>
        <v/>
      </c>
      <c r="D37" t="str">
        <f>IF(ISBLANK(Master_Input!B37),"",Master_Input!B37)</f>
        <v/>
      </c>
      <c r="E37" t="str">
        <f>IF(ISBLANK(Master_Input!U37),"",Master_Input!U37)</f>
        <v/>
      </c>
      <c r="F37">
        <f>_xlfn.NUMBERVALUE(Master_Input!R37)+_xlfn.NUMBERVALUE(Master_Input!N37)+_xlfn.NUMBERVALUE(Master_Input!J37)</f>
        <v>0</v>
      </c>
      <c r="G37" t="str">
        <f>IF(ISBLANK(Master_Input!A37),"",Master_Input!A37)</f>
        <v/>
      </c>
    </row>
    <row r="38" spans="3:7" x14ac:dyDescent="0.25">
      <c r="C38" t="str">
        <f>IF(Master_Input!F38&lt;&gt;"",Master_Input!F38,"")</f>
        <v/>
      </c>
      <c r="D38" t="str">
        <f>IF(ISBLANK(Master_Input!B38),"",Master_Input!B38)</f>
        <v/>
      </c>
      <c r="E38" t="str">
        <f>IF(ISBLANK(Master_Input!U38),"",Master_Input!U38)</f>
        <v/>
      </c>
      <c r="F38">
        <f>_xlfn.NUMBERVALUE(Master_Input!R38)+_xlfn.NUMBERVALUE(Master_Input!N38)+_xlfn.NUMBERVALUE(Master_Input!J38)</f>
        <v>0</v>
      </c>
      <c r="G38" t="str">
        <f>IF(ISBLANK(Master_Input!A38),"",Master_Input!A38)</f>
        <v/>
      </c>
    </row>
    <row r="39" spans="3:7" x14ac:dyDescent="0.25">
      <c r="C39" t="str">
        <f>IF(Master_Input!F39&lt;&gt;"",Master_Input!F39,"")</f>
        <v/>
      </c>
      <c r="D39" t="str">
        <f>IF(ISBLANK(Master_Input!B39),"",Master_Input!B39)</f>
        <v/>
      </c>
      <c r="E39" t="str">
        <f>IF(ISBLANK(Master_Input!U39),"",Master_Input!U39)</f>
        <v/>
      </c>
      <c r="F39">
        <f>_xlfn.NUMBERVALUE(Master_Input!R39)+_xlfn.NUMBERVALUE(Master_Input!N39)+_xlfn.NUMBERVALUE(Master_Input!J39)</f>
        <v>0</v>
      </c>
      <c r="G39" t="str">
        <f>IF(ISBLANK(Master_Input!A39),"",Master_Input!A39)</f>
        <v/>
      </c>
    </row>
    <row r="40" spans="3:7" x14ac:dyDescent="0.25">
      <c r="C40" t="str">
        <f>IF(Master_Input!F40&lt;&gt;"",Master_Input!F40,"")</f>
        <v/>
      </c>
      <c r="D40" t="str">
        <f>IF(ISBLANK(Master_Input!B40),"",Master_Input!B40)</f>
        <v/>
      </c>
      <c r="E40" t="str">
        <f>IF(ISBLANK(Master_Input!U40),"",Master_Input!U40)</f>
        <v/>
      </c>
      <c r="F40">
        <f>_xlfn.NUMBERVALUE(Master_Input!R40)+_xlfn.NUMBERVALUE(Master_Input!N40)+_xlfn.NUMBERVALUE(Master_Input!J40)</f>
        <v>0</v>
      </c>
      <c r="G40" t="str">
        <f>IF(ISBLANK(Master_Input!A40),"",Master_Input!A40)</f>
        <v/>
      </c>
    </row>
    <row r="41" spans="3:7" x14ac:dyDescent="0.25">
      <c r="C41" t="str">
        <f>IF(Master_Input!F41&lt;&gt;"",Master_Input!F41,"")</f>
        <v/>
      </c>
      <c r="D41" t="str">
        <f>IF(ISBLANK(Master_Input!B41),"",Master_Input!B41)</f>
        <v/>
      </c>
      <c r="E41" t="str">
        <f>IF(ISBLANK(Master_Input!U41),"",Master_Input!U41)</f>
        <v/>
      </c>
      <c r="F41">
        <f>_xlfn.NUMBERVALUE(Master_Input!R41)+_xlfn.NUMBERVALUE(Master_Input!N41)+_xlfn.NUMBERVALUE(Master_Input!J41)</f>
        <v>0</v>
      </c>
      <c r="G41" t="str">
        <f>IF(ISBLANK(Master_Input!A41),"",Master_Input!A41)</f>
        <v/>
      </c>
    </row>
    <row r="42" spans="3:7" x14ac:dyDescent="0.25">
      <c r="C42" t="str">
        <f>IF(Master_Input!F42&lt;&gt;"",Master_Input!F42,"")</f>
        <v/>
      </c>
      <c r="D42" t="str">
        <f>IF(ISBLANK(Master_Input!B42),"",Master_Input!B42)</f>
        <v/>
      </c>
      <c r="E42" t="str">
        <f>IF(ISBLANK(Master_Input!U42),"",Master_Input!U42)</f>
        <v/>
      </c>
      <c r="F42">
        <f>_xlfn.NUMBERVALUE(Master_Input!R42)+_xlfn.NUMBERVALUE(Master_Input!N42)+_xlfn.NUMBERVALUE(Master_Input!J42)</f>
        <v>0</v>
      </c>
      <c r="G42" t="str">
        <f>IF(ISBLANK(Master_Input!A42),"",Master_Input!A42)</f>
        <v/>
      </c>
    </row>
    <row r="43" spans="3:7" x14ac:dyDescent="0.25">
      <c r="C43" t="str">
        <f>IF(Master_Input!F43&lt;&gt;"",Master_Input!F43,"")</f>
        <v/>
      </c>
      <c r="D43" t="str">
        <f>IF(ISBLANK(Master_Input!B43),"",Master_Input!B43)</f>
        <v/>
      </c>
      <c r="E43" t="str">
        <f>IF(ISBLANK(Master_Input!U43),"",Master_Input!U43)</f>
        <v/>
      </c>
      <c r="F43">
        <f>_xlfn.NUMBERVALUE(Master_Input!R43)+_xlfn.NUMBERVALUE(Master_Input!N43)+_xlfn.NUMBERVALUE(Master_Input!J43)</f>
        <v>0</v>
      </c>
      <c r="G43" t="str">
        <f>IF(ISBLANK(Master_Input!A43),"",Master_Input!A43)</f>
        <v/>
      </c>
    </row>
    <row r="44" spans="3:7" x14ac:dyDescent="0.25">
      <c r="C44" t="str">
        <f>IF(Master_Input!F44&lt;&gt;"",Master_Input!F44,"")</f>
        <v/>
      </c>
      <c r="D44" t="str">
        <f>IF(ISBLANK(Master_Input!B44),"",Master_Input!B44)</f>
        <v/>
      </c>
      <c r="E44" t="str">
        <f>IF(ISBLANK(Master_Input!U44),"",Master_Input!U44)</f>
        <v/>
      </c>
      <c r="F44">
        <f>_xlfn.NUMBERVALUE(Master_Input!R44)+_xlfn.NUMBERVALUE(Master_Input!N44)+_xlfn.NUMBERVALUE(Master_Input!J44)</f>
        <v>0</v>
      </c>
      <c r="G44" t="str">
        <f>IF(ISBLANK(Master_Input!A44),"",Master_Input!A44)</f>
        <v/>
      </c>
    </row>
    <row r="45" spans="3:7" x14ac:dyDescent="0.25">
      <c r="C45" t="str">
        <f>IF(Master_Input!F45&lt;&gt;"",Master_Input!F45,"")</f>
        <v/>
      </c>
      <c r="D45" t="str">
        <f>IF(ISBLANK(Master_Input!B45),"",Master_Input!B45)</f>
        <v/>
      </c>
      <c r="E45" t="str">
        <f>IF(ISBLANK(Master_Input!U45),"",Master_Input!U45)</f>
        <v/>
      </c>
      <c r="F45">
        <f>_xlfn.NUMBERVALUE(Master_Input!R45)+_xlfn.NUMBERVALUE(Master_Input!N45)+_xlfn.NUMBERVALUE(Master_Input!J45)</f>
        <v>0</v>
      </c>
      <c r="G45" t="str">
        <f>IF(ISBLANK(Master_Input!A45),"",Master_Input!A45)</f>
        <v/>
      </c>
    </row>
    <row r="46" spans="3:7" x14ac:dyDescent="0.25">
      <c r="C46" t="str">
        <f>IF(Master_Input!F46&lt;&gt;"",Master_Input!F46,"")</f>
        <v/>
      </c>
      <c r="D46" t="str">
        <f>IF(ISBLANK(Master_Input!B46),"",Master_Input!B46)</f>
        <v/>
      </c>
      <c r="E46" t="str">
        <f>IF(ISBLANK(Master_Input!U46),"",Master_Input!U46)</f>
        <v/>
      </c>
      <c r="F46">
        <f>_xlfn.NUMBERVALUE(Master_Input!R46)+_xlfn.NUMBERVALUE(Master_Input!N46)+_xlfn.NUMBERVALUE(Master_Input!J46)</f>
        <v>0</v>
      </c>
      <c r="G46" t="str">
        <f>IF(ISBLANK(Master_Input!A46),"",Master_Input!A46)</f>
        <v/>
      </c>
    </row>
    <row r="47" spans="3:7" x14ac:dyDescent="0.25">
      <c r="C47" t="str">
        <f>IF(Master_Input!F47&lt;&gt;"",Master_Input!F47,"")</f>
        <v/>
      </c>
      <c r="D47" t="str">
        <f>IF(ISBLANK(Master_Input!B47),"",Master_Input!B47)</f>
        <v/>
      </c>
      <c r="E47" t="str">
        <f>IF(ISBLANK(Master_Input!U47),"",Master_Input!U47)</f>
        <v/>
      </c>
      <c r="F47">
        <f>_xlfn.NUMBERVALUE(Master_Input!R47)+_xlfn.NUMBERVALUE(Master_Input!N47)+_xlfn.NUMBERVALUE(Master_Input!J47)</f>
        <v>0</v>
      </c>
      <c r="G47" t="str">
        <f>IF(ISBLANK(Master_Input!A47),"",Master_Input!A47)</f>
        <v/>
      </c>
    </row>
    <row r="48" spans="3:7" x14ac:dyDescent="0.25">
      <c r="C48" t="str">
        <f>IF(Master_Input!F48&lt;&gt;"",Master_Input!F48,"")</f>
        <v/>
      </c>
      <c r="D48" t="str">
        <f>IF(ISBLANK(Master_Input!B48),"",Master_Input!B48)</f>
        <v/>
      </c>
      <c r="E48" t="str">
        <f>IF(ISBLANK(Master_Input!U48),"",Master_Input!U48)</f>
        <v/>
      </c>
      <c r="F48">
        <f>_xlfn.NUMBERVALUE(Master_Input!R48)+_xlfn.NUMBERVALUE(Master_Input!N48)+_xlfn.NUMBERVALUE(Master_Input!J48)</f>
        <v>0</v>
      </c>
      <c r="G48" t="str">
        <f>IF(ISBLANK(Master_Input!A48),"",Master_Input!A48)</f>
        <v/>
      </c>
    </row>
    <row r="49" spans="3:7" x14ac:dyDescent="0.25">
      <c r="C49" t="str">
        <f>IF(Master_Input!F49&lt;&gt;"",Master_Input!F49,"")</f>
        <v/>
      </c>
      <c r="D49" t="str">
        <f>IF(ISBLANK(Master_Input!B49),"",Master_Input!B49)</f>
        <v/>
      </c>
      <c r="E49" t="str">
        <f>IF(ISBLANK(Master_Input!U49),"",Master_Input!U49)</f>
        <v/>
      </c>
      <c r="F49">
        <f>_xlfn.NUMBERVALUE(Master_Input!R49)+_xlfn.NUMBERVALUE(Master_Input!N49)+_xlfn.NUMBERVALUE(Master_Input!J49)</f>
        <v>0</v>
      </c>
      <c r="G49" t="str">
        <f>IF(ISBLANK(Master_Input!A49),"",Master_Input!A49)</f>
        <v/>
      </c>
    </row>
    <row r="50" spans="3:7" x14ac:dyDescent="0.25">
      <c r="C50" t="str">
        <f>IF(Master_Input!F50&lt;&gt;"",Master_Input!F50,"")</f>
        <v/>
      </c>
      <c r="D50" t="str">
        <f>IF(ISBLANK(Master_Input!B50),"",Master_Input!B50)</f>
        <v/>
      </c>
      <c r="E50" t="str">
        <f>IF(ISBLANK(Master_Input!U50),"",Master_Input!U50)</f>
        <v/>
      </c>
      <c r="F50">
        <f>_xlfn.NUMBERVALUE(Master_Input!R50)+_xlfn.NUMBERVALUE(Master_Input!N50)+_xlfn.NUMBERVALUE(Master_Input!J50)</f>
        <v>0</v>
      </c>
      <c r="G50" t="str">
        <f>IF(ISBLANK(Master_Input!A50),"",Master_Input!A50)</f>
        <v/>
      </c>
    </row>
    <row r="51" spans="3:7" x14ac:dyDescent="0.25">
      <c r="C51" t="str">
        <f>IF(Master_Input!F51&lt;&gt;"",Master_Input!F51,"")</f>
        <v/>
      </c>
      <c r="D51" t="str">
        <f>IF(ISBLANK(Master_Input!B51),"",Master_Input!B51)</f>
        <v/>
      </c>
      <c r="E51" t="str">
        <f>IF(ISBLANK(Master_Input!U51),"",Master_Input!U51)</f>
        <v/>
      </c>
      <c r="F51">
        <f>_xlfn.NUMBERVALUE(Master_Input!R51)+_xlfn.NUMBERVALUE(Master_Input!N51)+_xlfn.NUMBERVALUE(Master_Input!J51)</f>
        <v>0</v>
      </c>
      <c r="G51" t="str">
        <f>IF(ISBLANK(Master_Input!A51),"",Master_Input!A51)</f>
        <v/>
      </c>
    </row>
    <row r="52" spans="3:7" x14ac:dyDescent="0.25">
      <c r="C52" t="str">
        <f>IF(Master_Input!F52&lt;&gt;"",Master_Input!F52,"")</f>
        <v/>
      </c>
      <c r="D52" t="str">
        <f>IF(ISBLANK(Master_Input!B52),"",Master_Input!B52)</f>
        <v/>
      </c>
      <c r="E52" t="str">
        <f>IF(ISBLANK(Master_Input!U52),"",Master_Input!U52)</f>
        <v/>
      </c>
      <c r="F52">
        <f>_xlfn.NUMBERVALUE(Master_Input!R52)+_xlfn.NUMBERVALUE(Master_Input!N52)+_xlfn.NUMBERVALUE(Master_Input!J52)</f>
        <v>0</v>
      </c>
      <c r="G52" t="str">
        <f>IF(ISBLANK(Master_Input!A52),"",Master_Input!A52)</f>
        <v/>
      </c>
    </row>
    <row r="53" spans="3:7" x14ac:dyDescent="0.25">
      <c r="C53" t="str">
        <f>IF(Master_Input!F53&lt;&gt;"",Master_Input!F53,"")</f>
        <v/>
      </c>
      <c r="D53" t="str">
        <f>IF(ISBLANK(Master_Input!B53),"",Master_Input!B53)</f>
        <v/>
      </c>
      <c r="E53" t="str">
        <f>IF(ISBLANK(Master_Input!U53),"",Master_Input!U53)</f>
        <v/>
      </c>
      <c r="F53">
        <f>_xlfn.NUMBERVALUE(Master_Input!R53)+_xlfn.NUMBERVALUE(Master_Input!N53)+_xlfn.NUMBERVALUE(Master_Input!J53)</f>
        <v>0</v>
      </c>
      <c r="G53" t="str">
        <f>IF(ISBLANK(Master_Input!A53),"",Master_Input!A53)</f>
        <v/>
      </c>
    </row>
    <row r="54" spans="3:7" x14ac:dyDescent="0.25">
      <c r="C54" t="str">
        <f>IF(Master_Input!F54&lt;&gt;"",Master_Input!F54,"")</f>
        <v/>
      </c>
      <c r="D54" t="str">
        <f>IF(ISBLANK(Master_Input!B54),"",Master_Input!B54)</f>
        <v/>
      </c>
      <c r="E54" t="str">
        <f>IF(ISBLANK(Master_Input!U54),"",Master_Input!U54)</f>
        <v/>
      </c>
      <c r="F54">
        <f>_xlfn.NUMBERVALUE(Master_Input!R54)+_xlfn.NUMBERVALUE(Master_Input!N54)+_xlfn.NUMBERVALUE(Master_Input!J54)</f>
        <v>0</v>
      </c>
      <c r="G54" t="str">
        <f>IF(ISBLANK(Master_Input!A54),"",Master_Input!A54)</f>
        <v/>
      </c>
    </row>
    <row r="55" spans="3:7" x14ac:dyDescent="0.25">
      <c r="C55" t="str">
        <f>IF(Master_Input!F55&lt;&gt;"",Master_Input!F55,"")</f>
        <v/>
      </c>
      <c r="D55" t="str">
        <f>IF(ISBLANK(Master_Input!B55),"",Master_Input!B55)</f>
        <v/>
      </c>
      <c r="E55" t="str">
        <f>IF(ISBLANK(Master_Input!U55),"",Master_Input!U55)</f>
        <v/>
      </c>
      <c r="F55">
        <f>_xlfn.NUMBERVALUE(Master_Input!R55)+_xlfn.NUMBERVALUE(Master_Input!N55)+_xlfn.NUMBERVALUE(Master_Input!J55)</f>
        <v>0</v>
      </c>
      <c r="G55" t="str">
        <f>IF(ISBLANK(Master_Input!A55),"",Master_Input!A55)</f>
        <v/>
      </c>
    </row>
    <row r="56" spans="3:7" x14ac:dyDescent="0.25">
      <c r="C56" t="str">
        <f>IF(Master_Input!F56&lt;&gt;"",Master_Input!F56,"")</f>
        <v/>
      </c>
      <c r="D56" t="str">
        <f>IF(ISBLANK(Master_Input!B56),"",Master_Input!B56)</f>
        <v/>
      </c>
      <c r="E56" t="str">
        <f>IF(ISBLANK(Master_Input!U56),"",Master_Input!U56)</f>
        <v/>
      </c>
      <c r="F56">
        <f>_xlfn.NUMBERVALUE(Master_Input!R56)+_xlfn.NUMBERVALUE(Master_Input!N56)+_xlfn.NUMBERVALUE(Master_Input!J56)</f>
        <v>0</v>
      </c>
      <c r="G56" t="str">
        <f>IF(ISBLANK(Master_Input!A56),"",Master_Input!A56)</f>
        <v/>
      </c>
    </row>
    <row r="57" spans="3:7" x14ac:dyDescent="0.25">
      <c r="C57" t="str">
        <f>IF(Master_Input!F57&lt;&gt;"",Master_Input!F57,"")</f>
        <v/>
      </c>
      <c r="D57" t="str">
        <f>IF(ISBLANK(Master_Input!B57),"",Master_Input!B57)</f>
        <v/>
      </c>
      <c r="E57" t="str">
        <f>IF(ISBLANK(Master_Input!U57),"",Master_Input!U57)</f>
        <v/>
      </c>
      <c r="F57">
        <f>_xlfn.NUMBERVALUE(Master_Input!R57)+_xlfn.NUMBERVALUE(Master_Input!N57)+_xlfn.NUMBERVALUE(Master_Input!J57)</f>
        <v>0</v>
      </c>
      <c r="G57" t="str">
        <f>IF(ISBLANK(Master_Input!A57),"",Master_Input!A57)</f>
        <v/>
      </c>
    </row>
    <row r="58" spans="3:7" x14ac:dyDescent="0.25">
      <c r="C58" t="str">
        <f>IF(Master_Input!F58&lt;&gt;"",Master_Input!F58,"")</f>
        <v/>
      </c>
      <c r="D58" t="str">
        <f>IF(ISBLANK(Master_Input!B58),"",Master_Input!B58)</f>
        <v/>
      </c>
      <c r="E58" t="str">
        <f>IF(ISBLANK(Master_Input!U58),"",Master_Input!U58)</f>
        <v/>
      </c>
      <c r="F58">
        <f>_xlfn.NUMBERVALUE(Master_Input!R58)+_xlfn.NUMBERVALUE(Master_Input!N58)+_xlfn.NUMBERVALUE(Master_Input!J58)</f>
        <v>0</v>
      </c>
      <c r="G58" t="str">
        <f>IF(ISBLANK(Master_Input!A58),"",Master_Input!A58)</f>
        <v/>
      </c>
    </row>
    <row r="59" spans="3:7" x14ac:dyDescent="0.25">
      <c r="C59" t="str">
        <f>IF(Master_Input!F59&lt;&gt;"",Master_Input!F59,"")</f>
        <v/>
      </c>
      <c r="D59" t="str">
        <f>IF(ISBLANK(Master_Input!B59),"",Master_Input!B59)</f>
        <v/>
      </c>
      <c r="E59" t="str">
        <f>IF(ISBLANK(Master_Input!U59),"",Master_Input!U59)</f>
        <v/>
      </c>
      <c r="F59">
        <f>_xlfn.NUMBERVALUE(Master_Input!R59)+_xlfn.NUMBERVALUE(Master_Input!N59)+_xlfn.NUMBERVALUE(Master_Input!J59)</f>
        <v>0</v>
      </c>
      <c r="G59" t="str">
        <f>IF(ISBLANK(Master_Input!A59),"",Master_Input!A59)</f>
        <v/>
      </c>
    </row>
    <row r="60" spans="3:7" x14ac:dyDescent="0.25">
      <c r="C60" t="str">
        <f>IF(Master_Input!F60&lt;&gt;"",Master_Input!F60,"")</f>
        <v/>
      </c>
      <c r="D60" t="str">
        <f>IF(ISBLANK(Master_Input!B60),"",Master_Input!B60)</f>
        <v/>
      </c>
      <c r="E60" t="str">
        <f>IF(ISBLANK(Master_Input!U60),"",Master_Input!U60)</f>
        <v/>
      </c>
      <c r="F60">
        <f>_xlfn.NUMBERVALUE(Master_Input!R60)+_xlfn.NUMBERVALUE(Master_Input!N60)+_xlfn.NUMBERVALUE(Master_Input!J60)</f>
        <v>0</v>
      </c>
      <c r="G60" t="str">
        <f>IF(ISBLANK(Master_Input!A60),"",Master_Input!A60)</f>
        <v/>
      </c>
    </row>
    <row r="61" spans="3:7" x14ac:dyDescent="0.25">
      <c r="C61" t="str">
        <f>IF(Master_Input!F61&lt;&gt;"",Master_Input!F61,"")</f>
        <v/>
      </c>
      <c r="D61" t="str">
        <f>IF(ISBLANK(Master_Input!B61),"",Master_Input!B61)</f>
        <v/>
      </c>
      <c r="E61" t="str">
        <f>IF(ISBLANK(Master_Input!U61),"",Master_Input!U61)</f>
        <v/>
      </c>
      <c r="F61">
        <f>_xlfn.NUMBERVALUE(Master_Input!R61)+_xlfn.NUMBERVALUE(Master_Input!N61)+_xlfn.NUMBERVALUE(Master_Input!J61)</f>
        <v>0</v>
      </c>
      <c r="G61" t="str">
        <f>IF(ISBLANK(Master_Input!A61),"",Master_Input!A61)</f>
        <v/>
      </c>
    </row>
    <row r="62" spans="3:7" x14ac:dyDescent="0.25">
      <c r="C62" t="str">
        <f>IF(Master_Input!F62&lt;&gt;"",Master_Input!F62,"")</f>
        <v/>
      </c>
      <c r="D62" t="str">
        <f>IF(ISBLANK(Master_Input!B62),"",Master_Input!B62)</f>
        <v/>
      </c>
      <c r="E62" t="str">
        <f>IF(ISBLANK(Master_Input!U62),"",Master_Input!U62)</f>
        <v/>
      </c>
      <c r="F62">
        <f>_xlfn.NUMBERVALUE(Master_Input!R62)+_xlfn.NUMBERVALUE(Master_Input!N62)+_xlfn.NUMBERVALUE(Master_Input!J62)</f>
        <v>0</v>
      </c>
      <c r="G62" t="str">
        <f>IF(ISBLANK(Master_Input!A62),"",Master_Input!A62)</f>
        <v/>
      </c>
    </row>
    <row r="63" spans="3:7" x14ac:dyDescent="0.25">
      <c r="C63" t="str">
        <f>IF(Master_Input!F63&lt;&gt;"",Master_Input!F63,"")</f>
        <v/>
      </c>
      <c r="D63" t="str">
        <f>IF(ISBLANK(Master_Input!B63),"",Master_Input!B63)</f>
        <v/>
      </c>
      <c r="E63" t="str">
        <f>IF(ISBLANK(Master_Input!U63),"",Master_Input!U63)</f>
        <v/>
      </c>
      <c r="F63">
        <f>_xlfn.NUMBERVALUE(Master_Input!R63)+_xlfn.NUMBERVALUE(Master_Input!N63)+_xlfn.NUMBERVALUE(Master_Input!J63)</f>
        <v>0</v>
      </c>
      <c r="G63" t="str">
        <f>IF(ISBLANK(Master_Input!A63),"",Master_Input!A63)</f>
        <v/>
      </c>
    </row>
    <row r="64" spans="3:7" x14ac:dyDescent="0.25">
      <c r="C64" t="str">
        <f>IF(Master_Input!F64&lt;&gt;"",Master_Input!F64,"")</f>
        <v/>
      </c>
      <c r="D64" t="str">
        <f>IF(ISBLANK(Master_Input!B64),"",Master_Input!B64)</f>
        <v/>
      </c>
      <c r="E64" t="str">
        <f>IF(ISBLANK(Master_Input!U64),"",Master_Input!U64)</f>
        <v/>
      </c>
      <c r="F64">
        <f>_xlfn.NUMBERVALUE(Master_Input!R64)+_xlfn.NUMBERVALUE(Master_Input!N64)+_xlfn.NUMBERVALUE(Master_Input!J64)</f>
        <v>0</v>
      </c>
      <c r="G64" t="str">
        <f>IF(ISBLANK(Master_Input!A64),"",Master_Input!A64)</f>
        <v/>
      </c>
    </row>
    <row r="65" spans="3:7" x14ac:dyDescent="0.25">
      <c r="C65" t="str">
        <f>IF(Master_Input!F65&lt;&gt;"",Master_Input!F65,"")</f>
        <v/>
      </c>
      <c r="D65" t="str">
        <f>IF(ISBLANK(Master_Input!B65),"",Master_Input!B65)</f>
        <v/>
      </c>
      <c r="E65" t="str">
        <f>IF(ISBLANK(Master_Input!U65),"",Master_Input!U65)</f>
        <v/>
      </c>
      <c r="F65">
        <f>_xlfn.NUMBERVALUE(Master_Input!R65)+_xlfn.NUMBERVALUE(Master_Input!N65)+_xlfn.NUMBERVALUE(Master_Input!J65)</f>
        <v>0</v>
      </c>
      <c r="G65" t="str">
        <f>IF(ISBLANK(Master_Input!A65),"",Master_Input!A65)</f>
        <v/>
      </c>
    </row>
    <row r="66" spans="3:7" x14ac:dyDescent="0.25">
      <c r="C66" t="str">
        <f>IF(Master_Input!F66&lt;&gt;"",Master_Input!F66,"")</f>
        <v/>
      </c>
      <c r="D66" t="str">
        <f>IF(ISBLANK(Master_Input!B66),"",Master_Input!B66)</f>
        <v/>
      </c>
      <c r="E66" t="str">
        <f>IF(ISBLANK(Master_Input!U66),"",Master_Input!U66)</f>
        <v/>
      </c>
      <c r="F66">
        <f>_xlfn.NUMBERVALUE(Master_Input!R66)+_xlfn.NUMBERVALUE(Master_Input!N66)+_xlfn.NUMBERVALUE(Master_Input!J66)</f>
        <v>0</v>
      </c>
      <c r="G66" t="str">
        <f>IF(ISBLANK(Master_Input!A66),"",Master_Input!A66)</f>
        <v/>
      </c>
    </row>
    <row r="67" spans="3:7" x14ac:dyDescent="0.25">
      <c r="C67" t="str">
        <f>IF(Master_Input!F67&lt;&gt;"",Master_Input!F67,"")</f>
        <v/>
      </c>
      <c r="D67" t="str">
        <f>IF(ISBLANK(Master_Input!B67),"",Master_Input!B67)</f>
        <v/>
      </c>
      <c r="E67" t="str">
        <f>IF(ISBLANK(Master_Input!U67),"",Master_Input!U67)</f>
        <v/>
      </c>
      <c r="F67">
        <f>_xlfn.NUMBERVALUE(Master_Input!R67)+_xlfn.NUMBERVALUE(Master_Input!N67)+_xlfn.NUMBERVALUE(Master_Input!J67)</f>
        <v>0</v>
      </c>
      <c r="G67" t="str">
        <f>IF(ISBLANK(Master_Input!A67),"",Master_Input!A67)</f>
        <v/>
      </c>
    </row>
    <row r="68" spans="3:7" x14ac:dyDescent="0.25">
      <c r="C68" t="str">
        <f>IF(Master_Input!F68&lt;&gt;"",Master_Input!F68,"")</f>
        <v/>
      </c>
      <c r="D68" t="str">
        <f>IF(ISBLANK(Master_Input!B68),"",Master_Input!B68)</f>
        <v/>
      </c>
      <c r="E68" t="str">
        <f>IF(ISBLANK(Master_Input!U68),"",Master_Input!U68)</f>
        <v/>
      </c>
      <c r="F68">
        <f>_xlfn.NUMBERVALUE(Master_Input!R68)+_xlfn.NUMBERVALUE(Master_Input!N68)+_xlfn.NUMBERVALUE(Master_Input!J68)</f>
        <v>0</v>
      </c>
      <c r="G68" t="str">
        <f>IF(ISBLANK(Master_Input!A68),"",Master_Input!A68)</f>
        <v/>
      </c>
    </row>
    <row r="69" spans="3:7" x14ac:dyDescent="0.25">
      <c r="C69" t="str">
        <f>IF(Master_Input!F69&lt;&gt;"",Master_Input!F69,"")</f>
        <v/>
      </c>
      <c r="D69" t="str">
        <f>IF(ISBLANK(Master_Input!B69),"",Master_Input!B69)</f>
        <v/>
      </c>
      <c r="E69" t="str">
        <f>IF(ISBLANK(Master_Input!U69),"",Master_Input!U69)</f>
        <v/>
      </c>
      <c r="F69">
        <f>_xlfn.NUMBERVALUE(Master_Input!R69)+_xlfn.NUMBERVALUE(Master_Input!N69)+_xlfn.NUMBERVALUE(Master_Input!J69)</f>
        <v>0</v>
      </c>
      <c r="G69" t="str">
        <f>IF(ISBLANK(Master_Input!A69),"",Master_Input!A69)</f>
        <v/>
      </c>
    </row>
    <row r="70" spans="3:7" x14ac:dyDescent="0.25">
      <c r="C70" t="str">
        <f>IF(Master_Input!F70&lt;&gt;"",Master_Input!F70,"")</f>
        <v/>
      </c>
      <c r="D70" t="str">
        <f>IF(ISBLANK(Master_Input!B70),"",Master_Input!B70)</f>
        <v/>
      </c>
      <c r="E70" t="str">
        <f>IF(ISBLANK(Master_Input!U70),"",Master_Input!U70)</f>
        <v/>
      </c>
      <c r="F70">
        <f>_xlfn.NUMBERVALUE(Master_Input!R70)+_xlfn.NUMBERVALUE(Master_Input!N70)+_xlfn.NUMBERVALUE(Master_Input!J70)</f>
        <v>0</v>
      </c>
      <c r="G70" t="str">
        <f>IF(ISBLANK(Master_Input!A70),"",Master_Input!A70)</f>
        <v/>
      </c>
    </row>
    <row r="71" spans="3:7" x14ac:dyDescent="0.25">
      <c r="C71" t="str">
        <f>IF(Master_Input!F71&lt;&gt;"",Master_Input!F71,"")</f>
        <v/>
      </c>
      <c r="D71" t="str">
        <f>IF(ISBLANK(Master_Input!B71),"",Master_Input!B71)</f>
        <v/>
      </c>
      <c r="E71" t="str">
        <f>IF(ISBLANK(Master_Input!U71),"",Master_Input!U71)</f>
        <v/>
      </c>
      <c r="F71">
        <f>_xlfn.NUMBERVALUE(Master_Input!R71)+_xlfn.NUMBERVALUE(Master_Input!N71)+_xlfn.NUMBERVALUE(Master_Input!J71)</f>
        <v>0</v>
      </c>
      <c r="G71" t="str">
        <f>IF(ISBLANK(Master_Input!A71),"",Master_Input!A71)</f>
        <v/>
      </c>
    </row>
    <row r="72" spans="3:7" x14ac:dyDescent="0.25">
      <c r="C72" t="str">
        <f>IF(Master_Input!F72&lt;&gt;"",Master_Input!F72,"")</f>
        <v/>
      </c>
      <c r="D72" t="str">
        <f>IF(ISBLANK(Master_Input!B72),"",Master_Input!B72)</f>
        <v/>
      </c>
      <c r="E72" t="str">
        <f>IF(ISBLANK(Master_Input!U72),"",Master_Input!U72)</f>
        <v/>
      </c>
      <c r="F72">
        <f>_xlfn.NUMBERVALUE(Master_Input!R72)+_xlfn.NUMBERVALUE(Master_Input!N72)+_xlfn.NUMBERVALUE(Master_Input!J72)</f>
        <v>0</v>
      </c>
      <c r="G72" t="str">
        <f>IF(ISBLANK(Master_Input!A72),"",Master_Input!A72)</f>
        <v/>
      </c>
    </row>
    <row r="73" spans="3:7" x14ac:dyDescent="0.25">
      <c r="C73" t="str">
        <f>IF(Master_Input!F73&lt;&gt;"",Master_Input!F73,"")</f>
        <v/>
      </c>
      <c r="D73" t="str">
        <f>IF(ISBLANK(Master_Input!B73),"",Master_Input!B73)</f>
        <v/>
      </c>
      <c r="E73" t="str">
        <f>IF(ISBLANK(Master_Input!U73),"",Master_Input!U73)</f>
        <v/>
      </c>
      <c r="F73">
        <f>_xlfn.NUMBERVALUE(Master_Input!R73)+_xlfn.NUMBERVALUE(Master_Input!N73)+_xlfn.NUMBERVALUE(Master_Input!J73)</f>
        <v>0</v>
      </c>
      <c r="G73" t="str">
        <f>IF(ISBLANK(Master_Input!A73),"",Master_Input!A73)</f>
        <v/>
      </c>
    </row>
    <row r="74" spans="3:7" x14ac:dyDescent="0.25">
      <c r="C74" t="str">
        <f>IF(Master_Input!F74&lt;&gt;"",Master_Input!F74,"")</f>
        <v/>
      </c>
      <c r="D74" t="str">
        <f>IF(ISBLANK(Master_Input!B74),"",Master_Input!B74)</f>
        <v/>
      </c>
      <c r="E74" t="str">
        <f>IF(ISBLANK(Master_Input!U74),"",Master_Input!U74)</f>
        <v/>
      </c>
      <c r="F74">
        <f>_xlfn.NUMBERVALUE(Master_Input!R74)+_xlfn.NUMBERVALUE(Master_Input!N74)+_xlfn.NUMBERVALUE(Master_Input!J74)</f>
        <v>0</v>
      </c>
      <c r="G74" t="str">
        <f>IF(ISBLANK(Master_Input!A74),"",Master_Input!A74)</f>
        <v/>
      </c>
    </row>
    <row r="75" spans="3:7" x14ac:dyDescent="0.25">
      <c r="C75" t="str">
        <f>IF(Master_Input!F75&lt;&gt;"",Master_Input!F75,"")</f>
        <v/>
      </c>
      <c r="D75" t="str">
        <f>IF(ISBLANK(Master_Input!B75),"",Master_Input!B75)</f>
        <v/>
      </c>
      <c r="E75" t="str">
        <f>IF(ISBLANK(Master_Input!U75),"",Master_Input!U75)</f>
        <v/>
      </c>
      <c r="F75">
        <f>_xlfn.NUMBERVALUE(Master_Input!R75)+_xlfn.NUMBERVALUE(Master_Input!N75)+_xlfn.NUMBERVALUE(Master_Input!J75)</f>
        <v>0</v>
      </c>
      <c r="G75" t="str">
        <f>IF(ISBLANK(Master_Input!A75),"",Master_Input!A75)</f>
        <v/>
      </c>
    </row>
    <row r="76" spans="3:7" x14ac:dyDescent="0.25">
      <c r="C76" t="str">
        <f>IF(Master_Input!F76&lt;&gt;"",Master_Input!F76,"")</f>
        <v/>
      </c>
      <c r="D76" t="str">
        <f>IF(ISBLANK(Master_Input!B76),"",Master_Input!B76)</f>
        <v/>
      </c>
      <c r="E76" t="str">
        <f>IF(ISBLANK(Master_Input!U76),"",Master_Input!U76)</f>
        <v/>
      </c>
      <c r="F76">
        <f>_xlfn.NUMBERVALUE(Master_Input!R76)+_xlfn.NUMBERVALUE(Master_Input!N76)+_xlfn.NUMBERVALUE(Master_Input!J76)</f>
        <v>0</v>
      </c>
      <c r="G76" t="str">
        <f>IF(ISBLANK(Master_Input!A76),"",Master_Input!A76)</f>
        <v/>
      </c>
    </row>
    <row r="77" spans="3:7" x14ac:dyDescent="0.25">
      <c r="C77" t="str">
        <f>IF(Master_Input!F77&lt;&gt;"",Master_Input!F77,"")</f>
        <v/>
      </c>
      <c r="D77" t="str">
        <f>IF(ISBLANK(Master_Input!B77),"",Master_Input!B77)</f>
        <v/>
      </c>
      <c r="E77" t="str">
        <f>IF(ISBLANK(Master_Input!U77),"",Master_Input!U77)</f>
        <v/>
      </c>
      <c r="F77">
        <f>_xlfn.NUMBERVALUE(Master_Input!R77)+_xlfn.NUMBERVALUE(Master_Input!N77)+_xlfn.NUMBERVALUE(Master_Input!J77)</f>
        <v>0</v>
      </c>
      <c r="G77" t="str">
        <f>IF(ISBLANK(Master_Input!A77),"",Master_Input!A77)</f>
        <v/>
      </c>
    </row>
    <row r="78" spans="3:7" x14ac:dyDescent="0.25">
      <c r="C78" t="str">
        <f>IF(Master_Input!F78&lt;&gt;"",Master_Input!F78,"")</f>
        <v/>
      </c>
      <c r="D78" t="str">
        <f>IF(ISBLANK(Master_Input!B78),"",Master_Input!B78)</f>
        <v/>
      </c>
      <c r="E78" t="str">
        <f>IF(ISBLANK(Master_Input!U78),"",Master_Input!U78)</f>
        <v/>
      </c>
      <c r="F78">
        <f>_xlfn.NUMBERVALUE(Master_Input!R78)+_xlfn.NUMBERVALUE(Master_Input!N78)+_xlfn.NUMBERVALUE(Master_Input!J78)</f>
        <v>0</v>
      </c>
      <c r="G78" t="str">
        <f>IF(ISBLANK(Master_Input!A78),"",Master_Input!A78)</f>
        <v/>
      </c>
    </row>
    <row r="79" spans="3:7" x14ac:dyDescent="0.25">
      <c r="C79" t="str">
        <f>IF(Master_Input!F79&lt;&gt;"",Master_Input!F79,"")</f>
        <v/>
      </c>
      <c r="D79" t="str">
        <f>IF(ISBLANK(Master_Input!B79),"",Master_Input!B79)</f>
        <v/>
      </c>
      <c r="E79" t="str">
        <f>IF(ISBLANK(Master_Input!U79),"",Master_Input!U79)</f>
        <v/>
      </c>
      <c r="F79">
        <f>_xlfn.NUMBERVALUE(Master_Input!R79)+_xlfn.NUMBERVALUE(Master_Input!N79)+_xlfn.NUMBERVALUE(Master_Input!J79)</f>
        <v>0</v>
      </c>
      <c r="G79" t="str">
        <f>IF(ISBLANK(Master_Input!A79),"",Master_Input!A79)</f>
        <v/>
      </c>
    </row>
    <row r="80" spans="3:7" x14ac:dyDescent="0.25">
      <c r="C80" t="str">
        <f>IF(Master_Input!F80&lt;&gt;"",Master_Input!F80,"")</f>
        <v/>
      </c>
      <c r="D80" t="str">
        <f>IF(ISBLANK(Master_Input!B80),"",Master_Input!B80)</f>
        <v/>
      </c>
      <c r="E80" t="str">
        <f>IF(ISBLANK(Master_Input!U80),"",Master_Input!U80)</f>
        <v/>
      </c>
      <c r="F80">
        <f>_xlfn.NUMBERVALUE(Master_Input!R80)+_xlfn.NUMBERVALUE(Master_Input!N80)+_xlfn.NUMBERVALUE(Master_Input!J80)</f>
        <v>0</v>
      </c>
      <c r="G80" t="str">
        <f>IF(ISBLANK(Master_Input!A80),"",Master_Input!A80)</f>
        <v/>
      </c>
    </row>
    <row r="81" spans="3:7" x14ac:dyDescent="0.25">
      <c r="C81" t="str">
        <f>IF(Master_Input!F81&lt;&gt;"",Master_Input!F81,"")</f>
        <v/>
      </c>
      <c r="D81" t="str">
        <f>IF(ISBLANK(Master_Input!B81),"",Master_Input!B81)</f>
        <v/>
      </c>
      <c r="E81" t="str">
        <f>IF(ISBLANK(Master_Input!U81),"",Master_Input!U81)</f>
        <v/>
      </c>
      <c r="F81">
        <f>_xlfn.NUMBERVALUE(Master_Input!R81)+_xlfn.NUMBERVALUE(Master_Input!N81)+_xlfn.NUMBERVALUE(Master_Input!J81)</f>
        <v>0</v>
      </c>
      <c r="G81" t="str">
        <f>IF(ISBLANK(Master_Input!A81),"",Master_Input!A81)</f>
        <v/>
      </c>
    </row>
    <row r="82" spans="3:7" x14ac:dyDescent="0.25">
      <c r="C82" t="str">
        <f>IF(Master_Input!F82&lt;&gt;"",Master_Input!F82,"")</f>
        <v/>
      </c>
      <c r="D82" t="str">
        <f>IF(ISBLANK(Master_Input!B82),"",Master_Input!B82)</f>
        <v/>
      </c>
      <c r="E82" t="str">
        <f>IF(ISBLANK(Master_Input!U82),"",Master_Input!U82)</f>
        <v/>
      </c>
      <c r="F82">
        <f>_xlfn.NUMBERVALUE(Master_Input!R82)+_xlfn.NUMBERVALUE(Master_Input!N82)+_xlfn.NUMBERVALUE(Master_Input!J82)</f>
        <v>0</v>
      </c>
      <c r="G82" t="str">
        <f>IF(ISBLANK(Master_Input!A82),"",Master_Input!A82)</f>
        <v/>
      </c>
    </row>
    <row r="83" spans="3:7" x14ac:dyDescent="0.25">
      <c r="C83" t="str">
        <f>IF(Master_Input!F83&lt;&gt;"",Master_Input!F83,"")</f>
        <v/>
      </c>
      <c r="D83" t="str">
        <f>IF(ISBLANK(Master_Input!B83),"",Master_Input!B83)</f>
        <v/>
      </c>
      <c r="E83" t="str">
        <f>IF(ISBLANK(Master_Input!U83),"",Master_Input!U83)</f>
        <v/>
      </c>
      <c r="F83">
        <f>_xlfn.NUMBERVALUE(Master_Input!R83)+_xlfn.NUMBERVALUE(Master_Input!N83)+_xlfn.NUMBERVALUE(Master_Input!J83)</f>
        <v>0</v>
      </c>
      <c r="G83" t="str">
        <f>IF(ISBLANK(Master_Input!A83),"",Master_Input!A83)</f>
        <v/>
      </c>
    </row>
    <row r="84" spans="3:7" x14ac:dyDescent="0.25">
      <c r="C84" t="str">
        <f>IF(Master_Input!F84&lt;&gt;"",Master_Input!F84,"")</f>
        <v/>
      </c>
      <c r="D84" t="str">
        <f>IF(ISBLANK(Master_Input!B84),"",Master_Input!B84)</f>
        <v/>
      </c>
      <c r="E84" t="str">
        <f>IF(ISBLANK(Master_Input!U84),"",Master_Input!U84)</f>
        <v/>
      </c>
      <c r="F84">
        <f>_xlfn.NUMBERVALUE(Master_Input!R84)+_xlfn.NUMBERVALUE(Master_Input!N84)+_xlfn.NUMBERVALUE(Master_Input!J84)</f>
        <v>0</v>
      </c>
      <c r="G84" t="str">
        <f>IF(ISBLANK(Master_Input!A84),"",Master_Input!A84)</f>
        <v/>
      </c>
    </row>
    <row r="85" spans="3:7" x14ac:dyDescent="0.25">
      <c r="C85" t="str">
        <f>IF(Master_Input!F85&lt;&gt;"",Master_Input!F85,"")</f>
        <v/>
      </c>
      <c r="D85" t="str">
        <f>IF(ISBLANK(Master_Input!B85),"",Master_Input!B85)</f>
        <v/>
      </c>
      <c r="E85" t="str">
        <f>IF(ISBLANK(Master_Input!U85),"",Master_Input!U85)</f>
        <v/>
      </c>
      <c r="F85">
        <f>_xlfn.NUMBERVALUE(Master_Input!R85)+_xlfn.NUMBERVALUE(Master_Input!N85)+_xlfn.NUMBERVALUE(Master_Input!J85)</f>
        <v>0</v>
      </c>
      <c r="G85" t="str">
        <f>IF(ISBLANK(Master_Input!A85),"",Master_Input!A85)</f>
        <v/>
      </c>
    </row>
    <row r="86" spans="3:7" x14ac:dyDescent="0.25">
      <c r="C86" t="str">
        <f>IF(Master_Input!F86&lt;&gt;"",Master_Input!F86,"")</f>
        <v/>
      </c>
      <c r="D86" t="str">
        <f>IF(ISBLANK(Master_Input!B86),"",Master_Input!B86)</f>
        <v/>
      </c>
      <c r="E86" t="str">
        <f>IF(ISBLANK(Master_Input!U86),"",Master_Input!U86)</f>
        <v/>
      </c>
      <c r="F86">
        <f>_xlfn.NUMBERVALUE(Master_Input!R86)+_xlfn.NUMBERVALUE(Master_Input!N86)+_xlfn.NUMBERVALUE(Master_Input!J86)</f>
        <v>0</v>
      </c>
      <c r="G86" t="str">
        <f>IF(ISBLANK(Master_Input!A86),"",Master_Input!A86)</f>
        <v/>
      </c>
    </row>
    <row r="87" spans="3:7" x14ac:dyDescent="0.25">
      <c r="C87" t="str">
        <f>IF(Master_Input!F87&lt;&gt;"",Master_Input!F87,"")</f>
        <v/>
      </c>
      <c r="D87" t="str">
        <f>IF(ISBLANK(Master_Input!B87),"",Master_Input!B87)</f>
        <v/>
      </c>
      <c r="E87" t="str">
        <f>IF(ISBLANK(Master_Input!U87),"",Master_Input!U87)</f>
        <v/>
      </c>
      <c r="F87">
        <f>_xlfn.NUMBERVALUE(Master_Input!R87)+_xlfn.NUMBERVALUE(Master_Input!N87)+_xlfn.NUMBERVALUE(Master_Input!J87)</f>
        <v>0</v>
      </c>
      <c r="G87" t="str">
        <f>IF(ISBLANK(Master_Input!A87),"",Master_Input!A87)</f>
        <v/>
      </c>
    </row>
    <row r="88" spans="3:7" x14ac:dyDescent="0.25">
      <c r="C88" t="str">
        <f>IF(Master_Input!F88&lt;&gt;"",Master_Input!F88,"")</f>
        <v/>
      </c>
      <c r="D88" t="str">
        <f>IF(ISBLANK(Master_Input!B88),"",Master_Input!B88)</f>
        <v/>
      </c>
      <c r="E88" t="str">
        <f>IF(ISBLANK(Master_Input!U88),"",Master_Input!U88)</f>
        <v/>
      </c>
      <c r="F88">
        <f>_xlfn.NUMBERVALUE(Master_Input!R88)+_xlfn.NUMBERVALUE(Master_Input!N88)+_xlfn.NUMBERVALUE(Master_Input!J88)</f>
        <v>0</v>
      </c>
      <c r="G88" t="str">
        <f>IF(ISBLANK(Master_Input!A88),"",Master_Input!A88)</f>
        <v/>
      </c>
    </row>
    <row r="89" spans="3:7" x14ac:dyDescent="0.25">
      <c r="C89" t="str">
        <f>IF(Master_Input!F89&lt;&gt;"",Master_Input!F89,"")</f>
        <v/>
      </c>
      <c r="D89" t="str">
        <f>IF(ISBLANK(Master_Input!B89),"",Master_Input!B89)</f>
        <v/>
      </c>
      <c r="E89" t="str">
        <f>IF(ISBLANK(Master_Input!U89),"",Master_Input!U89)</f>
        <v/>
      </c>
      <c r="F89">
        <f>_xlfn.NUMBERVALUE(Master_Input!R89)+_xlfn.NUMBERVALUE(Master_Input!N89)+_xlfn.NUMBERVALUE(Master_Input!J89)</f>
        <v>0</v>
      </c>
      <c r="G89" t="str">
        <f>IF(ISBLANK(Master_Input!A89),"",Master_Input!A89)</f>
        <v/>
      </c>
    </row>
    <row r="90" spans="3:7" x14ac:dyDescent="0.25">
      <c r="C90" t="str">
        <f>IF(Master_Input!F90&lt;&gt;"",Master_Input!F90,"")</f>
        <v/>
      </c>
      <c r="D90" t="str">
        <f>IF(ISBLANK(Master_Input!B90),"",Master_Input!B90)</f>
        <v/>
      </c>
      <c r="E90" t="str">
        <f>IF(ISBLANK(Master_Input!U90),"",Master_Input!U90)</f>
        <v/>
      </c>
      <c r="F90">
        <f>_xlfn.NUMBERVALUE(Master_Input!R90)+_xlfn.NUMBERVALUE(Master_Input!N90)+_xlfn.NUMBERVALUE(Master_Input!J90)</f>
        <v>0</v>
      </c>
      <c r="G90" t="str">
        <f>IF(ISBLANK(Master_Input!A90),"",Master_Input!A90)</f>
        <v/>
      </c>
    </row>
    <row r="91" spans="3:7" x14ac:dyDescent="0.25">
      <c r="C91" t="str">
        <f>IF(Master_Input!F91&lt;&gt;"",Master_Input!F91,"")</f>
        <v/>
      </c>
      <c r="D91" t="str">
        <f>IF(ISBLANK(Master_Input!B91),"",Master_Input!B91)</f>
        <v/>
      </c>
      <c r="E91" t="str">
        <f>IF(ISBLANK(Master_Input!U91),"",Master_Input!U91)</f>
        <v/>
      </c>
      <c r="F91">
        <f>_xlfn.NUMBERVALUE(Master_Input!R91)+_xlfn.NUMBERVALUE(Master_Input!N91)+_xlfn.NUMBERVALUE(Master_Input!J91)</f>
        <v>0</v>
      </c>
      <c r="G91" t="str">
        <f>IF(ISBLANK(Master_Input!A91),"",Master_Input!A91)</f>
        <v/>
      </c>
    </row>
    <row r="92" spans="3:7" x14ac:dyDescent="0.25">
      <c r="C92" t="str">
        <f>IF(Master_Input!F92&lt;&gt;"",Master_Input!F92,"")</f>
        <v/>
      </c>
      <c r="D92" t="str">
        <f>IF(ISBLANK(Master_Input!B92),"",Master_Input!B92)</f>
        <v/>
      </c>
      <c r="E92" t="str">
        <f>IF(ISBLANK(Master_Input!U92),"",Master_Input!U92)</f>
        <v/>
      </c>
      <c r="F92">
        <f>_xlfn.NUMBERVALUE(Master_Input!R92)+_xlfn.NUMBERVALUE(Master_Input!N92)+_xlfn.NUMBERVALUE(Master_Input!J92)</f>
        <v>0</v>
      </c>
      <c r="G92" t="str">
        <f>IF(ISBLANK(Master_Input!A92),"",Master_Input!A92)</f>
        <v/>
      </c>
    </row>
    <row r="93" spans="3:7" x14ac:dyDescent="0.25">
      <c r="C93" t="str">
        <f>IF(Master_Input!F93&lt;&gt;"",Master_Input!F93,"")</f>
        <v/>
      </c>
      <c r="D93" t="str">
        <f>IF(ISBLANK(Master_Input!B93),"",Master_Input!B93)</f>
        <v/>
      </c>
      <c r="E93" t="str">
        <f>IF(ISBLANK(Master_Input!U93),"",Master_Input!U93)</f>
        <v/>
      </c>
      <c r="F93">
        <f>_xlfn.NUMBERVALUE(Master_Input!R93)+_xlfn.NUMBERVALUE(Master_Input!N93)+_xlfn.NUMBERVALUE(Master_Input!J93)</f>
        <v>0</v>
      </c>
      <c r="G93" t="str">
        <f>IF(ISBLANK(Master_Input!A93),"",Master_Input!A93)</f>
        <v/>
      </c>
    </row>
    <row r="94" spans="3:7" x14ac:dyDescent="0.25">
      <c r="C94" t="str">
        <f>IF(Master_Input!F94&lt;&gt;"",Master_Input!F94,"")</f>
        <v/>
      </c>
      <c r="D94" t="str">
        <f>IF(ISBLANK(Master_Input!B94),"",Master_Input!B94)</f>
        <v/>
      </c>
      <c r="E94" t="str">
        <f>IF(ISBLANK(Master_Input!U94),"",Master_Input!U94)</f>
        <v/>
      </c>
      <c r="F94">
        <f>_xlfn.NUMBERVALUE(Master_Input!R94)+_xlfn.NUMBERVALUE(Master_Input!N94)+_xlfn.NUMBERVALUE(Master_Input!J94)</f>
        <v>0</v>
      </c>
      <c r="G94" t="str">
        <f>IF(ISBLANK(Master_Input!A94),"",Master_Input!A94)</f>
        <v/>
      </c>
    </row>
    <row r="95" spans="3:7" x14ac:dyDescent="0.25">
      <c r="C95" t="str">
        <f>IF(Master_Input!F95&lt;&gt;"",Master_Input!F95,"")</f>
        <v/>
      </c>
      <c r="D95" t="str">
        <f>IF(ISBLANK(Master_Input!B95),"",Master_Input!B95)</f>
        <v/>
      </c>
      <c r="E95" t="str">
        <f>IF(ISBLANK(Master_Input!U95),"",Master_Input!U95)</f>
        <v/>
      </c>
      <c r="F95">
        <f>_xlfn.NUMBERVALUE(Master_Input!R95)+_xlfn.NUMBERVALUE(Master_Input!N95)+_xlfn.NUMBERVALUE(Master_Input!J95)</f>
        <v>0</v>
      </c>
      <c r="G95" t="str">
        <f>IF(ISBLANK(Master_Input!A95),"",Master_Input!A95)</f>
        <v/>
      </c>
    </row>
    <row r="96" spans="3:7" x14ac:dyDescent="0.25">
      <c r="C96" t="str">
        <f>IF(Master_Input!F96&lt;&gt;"",Master_Input!F96,"")</f>
        <v/>
      </c>
      <c r="D96" t="str">
        <f>IF(ISBLANK(Master_Input!B96),"",Master_Input!B96)</f>
        <v/>
      </c>
      <c r="E96" t="str">
        <f>IF(ISBLANK(Master_Input!U96),"",Master_Input!U96)</f>
        <v/>
      </c>
      <c r="F96">
        <f>_xlfn.NUMBERVALUE(Master_Input!R96)+_xlfn.NUMBERVALUE(Master_Input!N96)+_xlfn.NUMBERVALUE(Master_Input!J96)</f>
        <v>0</v>
      </c>
      <c r="G96" t="str">
        <f>IF(ISBLANK(Master_Input!A96),"",Master_Input!A96)</f>
        <v/>
      </c>
    </row>
    <row r="97" spans="3:7" x14ac:dyDescent="0.25">
      <c r="C97" t="str">
        <f>IF(Master_Input!F97&lt;&gt;"",Master_Input!F97,"")</f>
        <v/>
      </c>
      <c r="D97" t="str">
        <f>IF(ISBLANK(Master_Input!B97),"",Master_Input!B97)</f>
        <v/>
      </c>
      <c r="E97" t="str">
        <f>IF(ISBLANK(Master_Input!U97),"",Master_Input!U97)</f>
        <v/>
      </c>
      <c r="F97">
        <f>_xlfn.NUMBERVALUE(Master_Input!R97)+_xlfn.NUMBERVALUE(Master_Input!N97)+_xlfn.NUMBERVALUE(Master_Input!J97)</f>
        <v>0</v>
      </c>
      <c r="G97" t="str">
        <f>IF(ISBLANK(Master_Input!A97),"",Master_Input!A97)</f>
        <v/>
      </c>
    </row>
    <row r="98" spans="3:7" x14ac:dyDescent="0.25">
      <c r="C98" t="str">
        <f>IF(Master_Input!F98&lt;&gt;"",Master_Input!F98,"")</f>
        <v/>
      </c>
      <c r="D98" t="str">
        <f>IF(ISBLANK(Master_Input!B98),"",Master_Input!B98)</f>
        <v/>
      </c>
      <c r="E98" t="str">
        <f>IF(ISBLANK(Master_Input!U98),"",Master_Input!U98)</f>
        <v/>
      </c>
      <c r="F98">
        <f>_xlfn.NUMBERVALUE(Master_Input!R98)+_xlfn.NUMBERVALUE(Master_Input!N98)+_xlfn.NUMBERVALUE(Master_Input!J98)</f>
        <v>0</v>
      </c>
      <c r="G98" t="str">
        <f>IF(ISBLANK(Master_Input!A98),"",Master_Input!A98)</f>
        <v/>
      </c>
    </row>
    <row r="99" spans="3:7" x14ac:dyDescent="0.25">
      <c r="C99" t="str">
        <f>IF(Master_Input!F99&lt;&gt;"",Master_Input!F99,"")</f>
        <v/>
      </c>
      <c r="D99" t="str">
        <f>IF(ISBLANK(Master_Input!B99),"",Master_Input!B99)</f>
        <v/>
      </c>
      <c r="E99" t="str">
        <f>IF(ISBLANK(Master_Input!U99),"",Master_Input!U99)</f>
        <v/>
      </c>
      <c r="F99">
        <f>_xlfn.NUMBERVALUE(Master_Input!R99)+_xlfn.NUMBERVALUE(Master_Input!N99)+_xlfn.NUMBERVALUE(Master_Input!J99)</f>
        <v>0</v>
      </c>
      <c r="G99" t="str">
        <f>IF(ISBLANK(Master_Input!A99),"",Master_Input!A99)</f>
        <v/>
      </c>
    </row>
    <row r="100" spans="3:7" x14ac:dyDescent="0.25">
      <c r="C100" t="str">
        <f>IF(Master_Input!F100&lt;&gt;"",Master_Input!F100,"")</f>
        <v/>
      </c>
      <c r="D100" t="str">
        <f>IF(ISBLANK(Master_Input!B100),"",Master_Input!B100)</f>
        <v/>
      </c>
      <c r="E100" t="str">
        <f>IF(ISBLANK(Master_Input!U100),"",Master_Input!U100)</f>
        <v/>
      </c>
      <c r="F100">
        <f>_xlfn.NUMBERVALUE(Master_Input!R100)+_xlfn.NUMBERVALUE(Master_Input!N100)+_xlfn.NUMBERVALUE(Master_Input!J100)</f>
        <v>0</v>
      </c>
      <c r="G100" t="str">
        <f>IF(ISBLANK(Master_Input!A100),"",Master_Input!A100)</f>
        <v/>
      </c>
    </row>
    <row r="101" spans="3:7" x14ac:dyDescent="0.25">
      <c r="C101" t="str">
        <f>IF(Master_Input!F101&lt;&gt;"",Master_Input!F101,"")</f>
        <v/>
      </c>
      <c r="D101" t="str">
        <f>IF(ISBLANK(Master_Input!B101),"",Master_Input!B101)</f>
        <v/>
      </c>
      <c r="E101" t="str">
        <f>IF(ISBLANK(Master_Input!U101),"",Master_Input!U101)</f>
        <v/>
      </c>
      <c r="F101">
        <f>_xlfn.NUMBERVALUE(Master_Input!R101)+_xlfn.NUMBERVALUE(Master_Input!N101)+_xlfn.NUMBERVALUE(Master_Input!J101)</f>
        <v>0</v>
      </c>
      <c r="G101" t="str">
        <f>IF(ISBLANK(Master_Input!A101),"",Master_Input!A101)</f>
        <v/>
      </c>
    </row>
    <row r="102" spans="3:7" x14ac:dyDescent="0.25">
      <c r="C102" t="str">
        <f>IF(Master_Input!F102&lt;&gt;"",Master_Input!F102,"")</f>
        <v/>
      </c>
      <c r="D102" t="str">
        <f>IF(ISBLANK(Master_Input!B102),"",Master_Input!B102)</f>
        <v/>
      </c>
      <c r="E102" t="str">
        <f>IF(ISBLANK(Master_Input!U102),"",Master_Input!U102)</f>
        <v/>
      </c>
      <c r="F102">
        <f>_xlfn.NUMBERVALUE(Master_Input!R102)+_xlfn.NUMBERVALUE(Master_Input!N102)+_xlfn.NUMBERVALUE(Master_Input!J102)</f>
        <v>0</v>
      </c>
      <c r="G102" t="str">
        <f>IF(ISBLANK(Master_Input!A102),"",Master_Input!A102)</f>
        <v/>
      </c>
    </row>
    <row r="103" spans="3:7" x14ac:dyDescent="0.25">
      <c r="C103" t="str">
        <f>IF(Master_Input!F103&lt;&gt;"",Master_Input!F103,"")</f>
        <v/>
      </c>
      <c r="D103" t="str">
        <f>IF(ISBLANK(Master_Input!B103),"",Master_Input!B103)</f>
        <v/>
      </c>
      <c r="E103" t="str">
        <f>IF(ISBLANK(Master_Input!U103),"",Master_Input!U103)</f>
        <v/>
      </c>
      <c r="F103">
        <f>_xlfn.NUMBERVALUE(Master_Input!R103)+_xlfn.NUMBERVALUE(Master_Input!N103)+_xlfn.NUMBERVALUE(Master_Input!J103)</f>
        <v>0</v>
      </c>
      <c r="G103" t="str">
        <f>IF(ISBLANK(Master_Input!A103),"",Master_Input!A103)</f>
        <v/>
      </c>
    </row>
    <row r="104" spans="3:7" x14ac:dyDescent="0.25">
      <c r="C104" t="str">
        <f>IF(Master_Input!F104&lt;&gt;"",Master_Input!F104,"")</f>
        <v/>
      </c>
      <c r="D104" t="str">
        <f>IF(ISBLANK(Master_Input!B104),"",Master_Input!B104)</f>
        <v/>
      </c>
      <c r="E104" t="str">
        <f>IF(ISBLANK(Master_Input!U104),"",Master_Input!U104)</f>
        <v/>
      </c>
      <c r="F104">
        <f>_xlfn.NUMBERVALUE(Master_Input!R104)+_xlfn.NUMBERVALUE(Master_Input!N104)+_xlfn.NUMBERVALUE(Master_Input!J104)</f>
        <v>0</v>
      </c>
      <c r="G104" t="str">
        <f>IF(ISBLANK(Master_Input!A104),"",Master_Input!A104)</f>
        <v/>
      </c>
    </row>
    <row r="105" spans="3:7" x14ac:dyDescent="0.25">
      <c r="C105" t="str">
        <f>IF(Master_Input!F105&lt;&gt;"",Master_Input!F105,"")</f>
        <v/>
      </c>
      <c r="D105" t="str">
        <f>IF(ISBLANK(Master_Input!B105),"",Master_Input!B105)</f>
        <v/>
      </c>
      <c r="E105" t="str">
        <f>IF(ISBLANK(Master_Input!U105),"",Master_Input!U105)</f>
        <v/>
      </c>
      <c r="F105">
        <f>_xlfn.NUMBERVALUE(Master_Input!R105)+_xlfn.NUMBERVALUE(Master_Input!N105)+_xlfn.NUMBERVALUE(Master_Input!J105)</f>
        <v>0</v>
      </c>
      <c r="G105" t="str">
        <f>IF(ISBLANK(Master_Input!A105),"",Master_Input!A105)</f>
        <v/>
      </c>
    </row>
    <row r="106" spans="3:7" x14ac:dyDescent="0.25">
      <c r="C106" t="str">
        <f>IF(Master_Input!F106&lt;&gt;"",Master_Input!F106,"")</f>
        <v/>
      </c>
      <c r="D106" t="str">
        <f>IF(ISBLANK(Master_Input!B106),"",Master_Input!B106)</f>
        <v/>
      </c>
      <c r="E106" t="str">
        <f>IF(ISBLANK(Master_Input!U106),"",Master_Input!U106)</f>
        <v/>
      </c>
      <c r="F106">
        <f>_xlfn.NUMBERVALUE(Master_Input!R106)+_xlfn.NUMBERVALUE(Master_Input!N106)+_xlfn.NUMBERVALUE(Master_Input!J106)</f>
        <v>0</v>
      </c>
      <c r="G106" t="str">
        <f>IF(ISBLANK(Master_Input!A106),"",Master_Input!A106)</f>
        <v/>
      </c>
    </row>
    <row r="107" spans="3:7" x14ac:dyDescent="0.25">
      <c r="C107" t="str">
        <f>IF(Master_Input!F107&lt;&gt;"",Master_Input!F107,"")</f>
        <v/>
      </c>
      <c r="D107" t="str">
        <f>IF(ISBLANK(Master_Input!B107),"",Master_Input!B107)</f>
        <v/>
      </c>
      <c r="E107" t="str">
        <f>IF(ISBLANK(Master_Input!U107),"",Master_Input!U107)</f>
        <v/>
      </c>
      <c r="F107">
        <f>_xlfn.NUMBERVALUE(Master_Input!R107)+_xlfn.NUMBERVALUE(Master_Input!N107)+_xlfn.NUMBERVALUE(Master_Input!J107)</f>
        <v>0</v>
      </c>
      <c r="G107" t="str">
        <f>IF(ISBLANK(Master_Input!A107),"",Master_Input!A107)</f>
        <v/>
      </c>
    </row>
    <row r="108" spans="3:7" x14ac:dyDescent="0.25">
      <c r="C108" t="str">
        <f>IF(Master_Input!F108&lt;&gt;"",Master_Input!F108,"")</f>
        <v/>
      </c>
      <c r="D108" t="str">
        <f>IF(ISBLANK(Master_Input!B108),"",Master_Input!B108)</f>
        <v/>
      </c>
      <c r="E108" t="str">
        <f>IF(ISBLANK(Master_Input!U108),"",Master_Input!U108)</f>
        <v/>
      </c>
      <c r="F108">
        <f>_xlfn.NUMBERVALUE(Master_Input!R108)+_xlfn.NUMBERVALUE(Master_Input!N108)+_xlfn.NUMBERVALUE(Master_Input!J108)</f>
        <v>0</v>
      </c>
      <c r="G108" t="str">
        <f>IF(ISBLANK(Master_Input!A108),"",Master_Input!A108)</f>
        <v/>
      </c>
    </row>
    <row r="109" spans="3:7" x14ac:dyDescent="0.25">
      <c r="C109" t="str">
        <f>IF(Master_Input!F109&lt;&gt;"",Master_Input!F109,"")</f>
        <v/>
      </c>
      <c r="D109" t="str">
        <f>IF(ISBLANK(Master_Input!B109),"",Master_Input!B109)</f>
        <v/>
      </c>
      <c r="E109" t="str">
        <f>IF(ISBLANK(Master_Input!U109),"",Master_Input!U109)</f>
        <v/>
      </c>
      <c r="F109">
        <f>_xlfn.NUMBERVALUE(Master_Input!R109)+_xlfn.NUMBERVALUE(Master_Input!N109)+_xlfn.NUMBERVALUE(Master_Input!J109)</f>
        <v>0</v>
      </c>
      <c r="G109" t="str">
        <f>IF(ISBLANK(Master_Input!A109),"",Master_Input!A109)</f>
        <v/>
      </c>
    </row>
    <row r="110" spans="3:7" x14ac:dyDescent="0.25">
      <c r="C110" t="str">
        <f>IF(Master_Input!F110&lt;&gt;"",Master_Input!F110,"")</f>
        <v/>
      </c>
      <c r="D110" t="str">
        <f>IF(ISBLANK(Master_Input!B110),"",Master_Input!B110)</f>
        <v/>
      </c>
      <c r="E110" t="str">
        <f>IF(ISBLANK(Master_Input!U110),"",Master_Input!U110)</f>
        <v/>
      </c>
      <c r="F110">
        <f>_xlfn.NUMBERVALUE(Master_Input!R110)+_xlfn.NUMBERVALUE(Master_Input!N110)+_xlfn.NUMBERVALUE(Master_Input!J110)</f>
        <v>0</v>
      </c>
      <c r="G110" t="str">
        <f>IF(ISBLANK(Master_Input!A110),"",Master_Input!A110)</f>
        <v/>
      </c>
    </row>
    <row r="111" spans="3:7" x14ac:dyDescent="0.25">
      <c r="C111" t="str">
        <f>IF(Master_Input!F111&lt;&gt;"",Master_Input!F111,"")</f>
        <v/>
      </c>
      <c r="D111" t="str">
        <f>IF(ISBLANK(Master_Input!B111),"",Master_Input!B111)</f>
        <v/>
      </c>
      <c r="E111" t="str">
        <f>IF(ISBLANK(Master_Input!U111),"",Master_Input!U111)</f>
        <v/>
      </c>
      <c r="F111">
        <f>_xlfn.NUMBERVALUE(Master_Input!R111)+_xlfn.NUMBERVALUE(Master_Input!N111)+_xlfn.NUMBERVALUE(Master_Input!J111)</f>
        <v>0</v>
      </c>
      <c r="G111" t="str">
        <f>IF(ISBLANK(Master_Input!A111),"",Master_Input!A111)</f>
        <v/>
      </c>
    </row>
    <row r="112" spans="3:7" x14ac:dyDescent="0.25">
      <c r="C112" t="str">
        <f>IF(Master_Input!F112&lt;&gt;"",Master_Input!F112,"")</f>
        <v/>
      </c>
      <c r="D112" t="str">
        <f>IF(ISBLANK(Master_Input!B112),"",Master_Input!B112)</f>
        <v/>
      </c>
      <c r="E112" t="str">
        <f>IF(ISBLANK(Master_Input!U112),"",Master_Input!U112)</f>
        <v/>
      </c>
      <c r="F112">
        <f>_xlfn.NUMBERVALUE(Master_Input!R112)+_xlfn.NUMBERVALUE(Master_Input!N112)+_xlfn.NUMBERVALUE(Master_Input!J112)</f>
        <v>0</v>
      </c>
      <c r="G112" t="str">
        <f>IF(ISBLANK(Master_Input!A112),"",Master_Input!A112)</f>
        <v/>
      </c>
    </row>
    <row r="113" spans="3:7" x14ac:dyDescent="0.25">
      <c r="C113" t="str">
        <f>IF(Master_Input!F113&lt;&gt;"",Master_Input!F113,"")</f>
        <v/>
      </c>
      <c r="D113" t="str">
        <f>IF(ISBLANK(Master_Input!B113),"",Master_Input!B113)</f>
        <v/>
      </c>
      <c r="E113" t="str">
        <f>IF(ISBLANK(Master_Input!U113),"",Master_Input!U113)</f>
        <v/>
      </c>
      <c r="F113">
        <f>_xlfn.NUMBERVALUE(Master_Input!R113)+_xlfn.NUMBERVALUE(Master_Input!N113)+_xlfn.NUMBERVALUE(Master_Input!J113)</f>
        <v>0</v>
      </c>
      <c r="G113" t="str">
        <f>IF(ISBLANK(Master_Input!A113),"",Master_Input!A113)</f>
        <v/>
      </c>
    </row>
    <row r="114" spans="3:7" x14ac:dyDescent="0.25">
      <c r="C114" t="str">
        <f>IF(Master_Input!F114&lt;&gt;"",Master_Input!F114,"")</f>
        <v/>
      </c>
      <c r="D114" t="str">
        <f>IF(ISBLANK(Master_Input!B114),"",Master_Input!B114)</f>
        <v/>
      </c>
      <c r="E114" t="str">
        <f>IF(ISBLANK(Master_Input!U114),"",Master_Input!U114)</f>
        <v/>
      </c>
      <c r="F114">
        <f>_xlfn.NUMBERVALUE(Master_Input!R114)+_xlfn.NUMBERVALUE(Master_Input!N114)+_xlfn.NUMBERVALUE(Master_Input!J114)</f>
        <v>0</v>
      </c>
      <c r="G114" t="str">
        <f>IF(ISBLANK(Master_Input!A114),"",Master_Input!A114)</f>
        <v/>
      </c>
    </row>
    <row r="115" spans="3:7" x14ac:dyDescent="0.25">
      <c r="C115" t="str">
        <f>IF(Master_Input!F115&lt;&gt;"",Master_Input!F115,"")</f>
        <v/>
      </c>
      <c r="D115" t="str">
        <f>IF(ISBLANK(Master_Input!B115),"",Master_Input!B115)</f>
        <v/>
      </c>
      <c r="E115" t="str">
        <f>IF(ISBLANK(Master_Input!U115),"",Master_Input!U115)</f>
        <v/>
      </c>
      <c r="F115">
        <f>_xlfn.NUMBERVALUE(Master_Input!R115)+_xlfn.NUMBERVALUE(Master_Input!N115)+_xlfn.NUMBERVALUE(Master_Input!J115)</f>
        <v>0</v>
      </c>
      <c r="G115" t="str">
        <f>IF(ISBLANK(Master_Input!A115),"",Master_Input!A115)</f>
        <v/>
      </c>
    </row>
    <row r="116" spans="3:7" x14ac:dyDescent="0.25">
      <c r="C116" t="str">
        <f>IF(Master_Input!F116&lt;&gt;"",Master_Input!F116,"")</f>
        <v/>
      </c>
      <c r="D116" t="str">
        <f>IF(ISBLANK(Master_Input!B116),"",Master_Input!B116)</f>
        <v/>
      </c>
      <c r="E116" t="str">
        <f>IF(ISBLANK(Master_Input!U116),"",Master_Input!U116)</f>
        <v/>
      </c>
      <c r="F116">
        <f>_xlfn.NUMBERVALUE(Master_Input!R116)+_xlfn.NUMBERVALUE(Master_Input!N116)+_xlfn.NUMBERVALUE(Master_Input!J116)</f>
        <v>0</v>
      </c>
      <c r="G116" t="str">
        <f>IF(ISBLANK(Master_Input!A116),"",Master_Input!A116)</f>
        <v/>
      </c>
    </row>
    <row r="117" spans="3:7" x14ac:dyDescent="0.25">
      <c r="C117" t="str">
        <f>IF(Master_Input!F117&lt;&gt;"",Master_Input!F117,"")</f>
        <v/>
      </c>
      <c r="D117" t="str">
        <f>IF(ISBLANK(Master_Input!B117),"",Master_Input!B117)</f>
        <v/>
      </c>
      <c r="E117" t="str">
        <f>IF(ISBLANK(Master_Input!U117),"",Master_Input!U117)</f>
        <v/>
      </c>
      <c r="F117">
        <f>_xlfn.NUMBERVALUE(Master_Input!R117)+_xlfn.NUMBERVALUE(Master_Input!N117)+_xlfn.NUMBERVALUE(Master_Input!J117)</f>
        <v>0</v>
      </c>
      <c r="G117" t="str">
        <f>IF(ISBLANK(Master_Input!A117),"",Master_Input!A117)</f>
        <v/>
      </c>
    </row>
    <row r="118" spans="3:7" x14ac:dyDescent="0.25">
      <c r="C118" t="str">
        <f>IF(Master_Input!F118&lt;&gt;"",Master_Input!F118,"")</f>
        <v/>
      </c>
      <c r="D118" t="str">
        <f>IF(ISBLANK(Master_Input!B118),"",Master_Input!B118)</f>
        <v/>
      </c>
      <c r="E118" t="str">
        <f>IF(ISBLANK(Master_Input!U118),"",Master_Input!U118)</f>
        <v/>
      </c>
      <c r="F118">
        <f>_xlfn.NUMBERVALUE(Master_Input!R118)+_xlfn.NUMBERVALUE(Master_Input!N118)+_xlfn.NUMBERVALUE(Master_Input!J118)</f>
        <v>0</v>
      </c>
      <c r="G118" t="str">
        <f>IF(ISBLANK(Master_Input!A118),"",Master_Input!A118)</f>
        <v/>
      </c>
    </row>
    <row r="119" spans="3:7" x14ac:dyDescent="0.25">
      <c r="C119" t="str">
        <f>IF(Master_Input!F119&lt;&gt;"",Master_Input!F119,"")</f>
        <v/>
      </c>
      <c r="D119" t="str">
        <f>IF(ISBLANK(Master_Input!B119),"",Master_Input!B119)</f>
        <v/>
      </c>
      <c r="E119" t="str">
        <f>IF(ISBLANK(Master_Input!U119),"",Master_Input!U119)</f>
        <v/>
      </c>
      <c r="F119">
        <f>_xlfn.NUMBERVALUE(Master_Input!R119)+_xlfn.NUMBERVALUE(Master_Input!N119)+_xlfn.NUMBERVALUE(Master_Input!J119)</f>
        <v>0</v>
      </c>
      <c r="G119" t="str">
        <f>IF(ISBLANK(Master_Input!A119),"",Master_Input!A119)</f>
        <v/>
      </c>
    </row>
    <row r="120" spans="3:7" x14ac:dyDescent="0.25">
      <c r="C120" t="str">
        <f>IF(Master_Input!F120&lt;&gt;"",Master_Input!F120,"")</f>
        <v/>
      </c>
      <c r="D120" t="str">
        <f>IF(ISBLANK(Master_Input!B120),"",Master_Input!B120)</f>
        <v/>
      </c>
      <c r="E120" t="str">
        <f>IF(ISBLANK(Master_Input!U120),"",Master_Input!U120)</f>
        <v/>
      </c>
      <c r="F120">
        <f>_xlfn.NUMBERVALUE(Master_Input!R120)+_xlfn.NUMBERVALUE(Master_Input!N120)+_xlfn.NUMBERVALUE(Master_Input!J120)</f>
        <v>0</v>
      </c>
      <c r="G120" t="str">
        <f>IF(ISBLANK(Master_Input!A120),"",Master_Input!A120)</f>
        <v/>
      </c>
    </row>
    <row r="121" spans="3:7" x14ac:dyDescent="0.25">
      <c r="C121" t="str">
        <f>IF(Master_Input!F121&lt;&gt;"",Master_Input!F121,"")</f>
        <v/>
      </c>
      <c r="D121" t="str">
        <f>IF(ISBLANK(Master_Input!B121),"",Master_Input!B121)</f>
        <v/>
      </c>
      <c r="E121" t="str">
        <f>IF(ISBLANK(Master_Input!U121),"",Master_Input!U121)</f>
        <v/>
      </c>
      <c r="F121">
        <f>_xlfn.NUMBERVALUE(Master_Input!R121)+_xlfn.NUMBERVALUE(Master_Input!N121)+_xlfn.NUMBERVALUE(Master_Input!J121)</f>
        <v>0</v>
      </c>
      <c r="G121" t="str">
        <f>IF(ISBLANK(Master_Input!A121),"",Master_Input!A121)</f>
        <v/>
      </c>
    </row>
    <row r="122" spans="3:7" x14ac:dyDescent="0.25">
      <c r="C122" t="str">
        <f>IF(Master_Input!F122&lt;&gt;"",Master_Input!F122,"")</f>
        <v/>
      </c>
      <c r="D122" t="str">
        <f>IF(ISBLANK(Master_Input!B122),"",Master_Input!B122)</f>
        <v/>
      </c>
      <c r="E122" t="str">
        <f>IF(ISBLANK(Master_Input!U122),"",Master_Input!U122)</f>
        <v/>
      </c>
      <c r="F122">
        <f>_xlfn.NUMBERVALUE(Master_Input!R122)+_xlfn.NUMBERVALUE(Master_Input!N122)+_xlfn.NUMBERVALUE(Master_Input!J122)</f>
        <v>0</v>
      </c>
      <c r="G122" t="str">
        <f>IF(ISBLANK(Master_Input!A122),"",Master_Input!A122)</f>
        <v/>
      </c>
    </row>
    <row r="123" spans="3:7" x14ac:dyDescent="0.25">
      <c r="C123" t="str">
        <f>IF(Master_Input!F123&lt;&gt;"",Master_Input!F123,"")</f>
        <v/>
      </c>
      <c r="D123" t="str">
        <f>IF(ISBLANK(Master_Input!B123),"",Master_Input!B123)</f>
        <v/>
      </c>
      <c r="E123" t="str">
        <f>IF(ISBLANK(Master_Input!U123),"",Master_Input!U123)</f>
        <v/>
      </c>
      <c r="F123">
        <f>_xlfn.NUMBERVALUE(Master_Input!R123)+_xlfn.NUMBERVALUE(Master_Input!N123)+_xlfn.NUMBERVALUE(Master_Input!J123)</f>
        <v>0</v>
      </c>
      <c r="G123" t="str">
        <f>IF(ISBLANK(Master_Input!A123),"",Master_Input!A123)</f>
        <v/>
      </c>
    </row>
    <row r="124" spans="3:7" x14ac:dyDescent="0.25">
      <c r="C124" t="str">
        <f>IF(Master_Input!F124&lt;&gt;"",Master_Input!F124,"")</f>
        <v/>
      </c>
      <c r="D124" t="str">
        <f>IF(ISBLANK(Master_Input!B124),"",Master_Input!B124)</f>
        <v/>
      </c>
      <c r="E124" t="str">
        <f>IF(ISBLANK(Master_Input!U124),"",Master_Input!U124)</f>
        <v/>
      </c>
      <c r="F124">
        <f>_xlfn.NUMBERVALUE(Master_Input!R124)+_xlfn.NUMBERVALUE(Master_Input!N124)+_xlfn.NUMBERVALUE(Master_Input!J124)</f>
        <v>0</v>
      </c>
      <c r="G124" t="str">
        <f>IF(ISBLANK(Master_Input!A124),"",Master_Input!A124)</f>
        <v/>
      </c>
    </row>
    <row r="125" spans="3:7" x14ac:dyDescent="0.25">
      <c r="C125" t="str">
        <f>IF(Master_Input!F125&lt;&gt;"",Master_Input!F125,"")</f>
        <v/>
      </c>
      <c r="D125" t="str">
        <f>IF(ISBLANK(Master_Input!B125),"",Master_Input!B125)</f>
        <v/>
      </c>
      <c r="E125" t="str">
        <f>IF(ISBLANK(Master_Input!U125),"",Master_Input!U125)</f>
        <v/>
      </c>
      <c r="F125">
        <f>_xlfn.NUMBERVALUE(Master_Input!R125)+_xlfn.NUMBERVALUE(Master_Input!N125)+_xlfn.NUMBERVALUE(Master_Input!J125)</f>
        <v>0</v>
      </c>
      <c r="G125" t="str">
        <f>IF(ISBLANK(Master_Input!A125),"",Master_Input!A125)</f>
        <v/>
      </c>
    </row>
    <row r="126" spans="3:7" x14ac:dyDescent="0.25">
      <c r="C126" t="str">
        <f>IF(Master_Input!F126&lt;&gt;"",Master_Input!F126,"")</f>
        <v/>
      </c>
      <c r="D126" t="str">
        <f>IF(ISBLANK(Master_Input!B126),"",Master_Input!B126)</f>
        <v/>
      </c>
      <c r="E126" t="str">
        <f>IF(ISBLANK(Master_Input!U126),"",Master_Input!U126)</f>
        <v/>
      </c>
      <c r="F126">
        <f>_xlfn.NUMBERVALUE(Master_Input!R126)+_xlfn.NUMBERVALUE(Master_Input!N126)+_xlfn.NUMBERVALUE(Master_Input!J126)</f>
        <v>0</v>
      </c>
      <c r="G126" t="str">
        <f>IF(ISBLANK(Master_Input!A126),"",Master_Input!A126)</f>
        <v/>
      </c>
    </row>
    <row r="127" spans="3:7" x14ac:dyDescent="0.25">
      <c r="C127" t="str">
        <f>IF(Master_Input!F127&lt;&gt;"",Master_Input!F127,"")</f>
        <v/>
      </c>
      <c r="D127" t="str">
        <f>IF(ISBLANK(Master_Input!B127),"",Master_Input!B127)</f>
        <v/>
      </c>
      <c r="E127" t="str">
        <f>IF(ISBLANK(Master_Input!U127),"",Master_Input!U127)</f>
        <v/>
      </c>
      <c r="F127">
        <f>_xlfn.NUMBERVALUE(Master_Input!R127)+_xlfn.NUMBERVALUE(Master_Input!N127)+_xlfn.NUMBERVALUE(Master_Input!J127)</f>
        <v>0</v>
      </c>
      <c r="G127" t="str">
        <f>IF(ISBLANK(Master_Input!A127),"",Master_Input!A127)</f>
        <v/>
      </c>
    </row>
    <row r="128" spans="3:7" x14ac:dyDescent="0.25">
      <c r="C128" t="str">
        <f>IF(Master_Input!F128&lt;&gt;"",Master_Input!F128,"")</f>
        <v/>
      </c>
      <c r="D128" t="str">
        <f>IF(ISBLANK(Master_Input!B128),"",Master_Input!B128)</f>
        <v/>
      </c>
      <c r="E128" t="str">
        <f>IF(ISBLANK(Master_Input!U128),"",Master_Input!U128)</f>
        <v/>
      </c>
      <c r="F128">
        <f>_xlfn.NUMBERVALUE(Master_Input!R128)+_xlfn.NUMBERVALUE(Master_Input!N128)+_xlfn.NUMBERVALUE(Master_Input!J128)</f>
        <v>0</v>
      </c>
      <c r="G128" t="str">
        <f>IF(ISBLANK(Master_Input!A128),"",Master_Input!A128)</f>
        <v/>
      </c>
    </row>
    <row r="129" spans="3:7" x14ac:dyDescent="0.25">
      <c r="C129" t="str">
        <f>IF(Master_Input!F129&lt;&gt;"",Master_Input!F129,"")</f>
        <v/>
      </c>
      <c r="D129" t="str">
        <f>IF(ISBLANK(Master_Input!B129),"",Master_Input!B129)</f>
        <v/>
      </c>
      <c r="E129" t="str">
        <f>IF(ISBLANK(Master_Input!U129),"",Master_Input!U129)</f>
        <v/>
      </c>
      <c r="F129">
        <f>_xlfn.NUMBERVALUE(Master_Input!R129)+_xlfn.NUMBERVALUE(Master_Input!N129)+_xlfn.NUMBERVALUE(Master_Input!J129)</f>
        <v>0</v>
      </c>
      <c r="G129" t="str">
        <f>IF(ISBLANK(Master_Input!A129),"",Master_Input!A129)</f>
        <v/>
      </c>
    </row>
    <row r="130" spans="3:7" x14ac:dyDescent="0.25">
      <c r="C130" t="str">
        <f>IF(Master_Input!F130&lt;&gt;"",Master_Input!F130,"")</f>
        <v/>
      </c>
      <c r="D130" t="str">
        <f>IF(ISBLANK(Master_Input!B130),"",Master_Input!B130)</f>
        <v/>
      </c>
      <c r="E130" t="str">
        <f>IF(ISBLANK(Master_Input!U130),"",Master_Input!U130)</f>
        <v/>
      </c>
      <c r="F130">
        <f>_xlfn.NUMBERVALUE(Master_Input!R130)+_xlfn.NUMBERVALUE(Master_Input!N130)+_xlfn.NUMBERVALUE(Master_Input!J130)</f>
        <v>0</v>
      </c>
      <c r="G130" t="str">
        <f>IF(ISBLANK(Master_Input!A130),"",Master_Input!A130)</f>
        <v/>
      </c>
    </row>
    <row r="131" spans="3:7" x14ac:dyDescent="0.25">
      <c r="C131" t="str">
        <f>IF(Master_Input!F131&lt;&gt;"",Master_Input!F131,"")</f>
        <v/>
      </c>
      <c r="D131" t="str">
        <f>IF(ISBLANK(Master_Input!B131),"",Master_Input!B131)</f>
        <v/>
      </c>
      <c r="E131" t="str">
        <f>IF(ISBLANK(Master_Input!U131),"",Master_Input!U131)</f>
        <v/>
      </c>
      <c r="F131">
        <f>_xlfn.NUMBERVALUE(Master_Input!R131)+_xlfn.NUMBERVALUE(Master_Input!N131)+_xlfn.NUMBERVALUE(Master_Input!J131)</f>
        <v>0</v>
      </c>
      <c r="G131" t="str">
        <f>IF(ISBLANK(Master_Input!A131),"",Master_Input!A131)</f>
        <v/>
      </c>
    </row>
    <row r="132" spans="3:7" x14ac:dyDescent="0.25">
      <c r="C132" t="str">
        <f>IF(Master_Input!F132&lt;&gt;"",Master_Input!F132,"")</f>
        <v/>
      </c>
      <c r="D132" t="str">
        <f>IF(ISBLANK(Master_Input!B132),"",Master_Input!B132)</f>
        <v/>
      </c>
      <c r="E132" t="str">
        <f>IF(ISBLANK(Master_Input!U132),"",Master_Input!U132)</f>
        <v/>
      </c>
      <c r="F132">
        <f>_xlfn.NUMBERVALUE(Master_Input!R132)+_xlfn.NUMBERVALUE(Master_Input!N132)+_xlfn.NUMBERVALUE(Master_Input!J132)</f>
        <v>0</v>
      </c>
      <c r="G132" t="str">
        <f>IF(ISBLANK(Master_Input!A132),"",Master_Input!A132)</f>
        <v/>
      </c>
    </row>
    <row r="133" spans="3:7" x14ac:dyDescent="0.25">
      <c r="C133" t="str">
        <f>IF(Master_Input!F133&lt;&gt;"",Master_Input!F133,"")</f>
        <v/>
      </c>
      <c r="D133" t="str">
        <f>IF(ISBLANK(Master_Input!B133),"",Master_Input!B133)</f>
        <v/>
      </c>
      <c r="E133" t="str">
        <f>IF(ISBLANK(Master_Input!U133),"",Master_Input!U133)</f>
        <v/>
      </c>
      <c r="F133">
        <f>_xlfn.NUMBERVALUE(Master_Input!R133)+_xlfn.NUMBERVALUE(Master_Input!N133)+_xlfn.NUMBERVALUE(Master_Input!J133)</f>
        <v>0</v>
      </c>
      <c r="G133" t="str">
        <f>IF(ISBLANK(Master_Input!A133),"",Master_Input!A133)</f>
        <v/>
      </c>
    </row>
    <row r="134" spans="3:7" x14ac:dyDescent="0.25">
      <c r="C134" t="str">
        <f>IF(Master_Input!F134&lt;&gt;"",Master_Input!F134,"")</f>
        <v/>
      </c>
      <c r="D134" t="str">
        <f>IF(ISBLANK(Master_Input!B134),"",Master_Input!B134)</f>
        <v/>
      </c>
      <c r="E134" t="str">
        <f>IF(ISBLANK(Master_Input!U134),"",Master_Input!U134)</f>
        <v/>
      </c>
      <c r="F134">
        <f>_xlfn.NUMBERVALUE(Master_Input!R134)+_xlfn.NUMBERVALUE(Master_Input!N134)+_xlfn.NUMBERVALUE(Master_Input!J134)</f>
        <v>0</v>
      </c>
      <c r="G134" t="str">
        <f>IF(ISBLANK(Master_Input!A134),"",Master_Input!A134)</f>
        <v/>
      </c>
    </row>
    <row r="135" spans="3:7" x14ac:dyDescent="0.25">
      <c r="C135" t="str">
        <f>IF(Master_Input!F135&lt;&gt;"",Master_Input!F135,"")</f>
        <v/>
      </c>
      <c r="D135" t="str">
        <f>IF(ISBLANK(Master_Input!B135),"",Master_Input!B135)</f>
        <v/>
      </c>
      <c r="E135" t="str">
        <f>IF(ISBLANK(Master_Input!U135),"",Master_Input!U135)</f>
        <v/>
      </c>
      <c r="F135">
        <f>_xlfn.NUMBERVALUE(Master_Input!R135)+_xlfn.NUMBERVALUE(Master_Input!N135)+_xlfn.NUMBERVALUE(Master_Input!J135)</f>
        <v>0</v>
      </c>
      <c r="G135" t="str">
        <f>IF(ISBLANK(Master_Input!A135),"",Master_Input!A135)</f>
        <v/>
      </c>
    </row>
    <row r="136" spans="3:7" x14ac:dyDescent="0.25">
      <c r="C136" t="str">
        <f>IF(Master_Input!F136&lt;&gt;"",Master_Input!F136,"")</f>
        <v/>
      </c>
      <c r="D136" t="str">
        <f>IF(ISBLANK(Master_Input!B136),"",Master_Input!B136)</f>
        <v/>
      </c>
      <c r="E136" t="str">
        <f>IF(ISBLANK(Master_Input!U136),"",Master_Input!U136)</f>
        <v/>
      </c>
      <c r="F136">
        <f>_xlfn.NUMBERVALUE(Master_Input!R136)+_xlfn.NUMBERVALUE(Master_Input!N136)+_xlfn.NUMBERVALUE(Master_Input!J136)</f>
        <v>0</v>
      </c>
      <c r="G136" t="str">
        <f>IF(ISBLANK(Master_Input!A136),"",Master_Input!A136)</f>
        <v/>
      </c>
    </row>
    <row r="137" spans="3:7" x14ac:dyDescent="0.25">
      <c r="C137" t="str">
        <f>IF(Master_Input!F137&lt;&gt;"",Master_Input!F137,"")</f>
        <v/>
      </c>
      <c r="D137" t="str">
        <f>IF(ISBLANK(Master_Input!B137),"",Master_Input!B137)</f>
        <v/>
      </c>
      <c r="E137" t="str">
        <f>IF(ISBLANK(Master_Input!U137),"",Master_Input!U137)</f>
        <v/>
      </c>
      <c r="F137">
        <f>_xlfn.NUMBERVALUE(Master_Input!R137)+_xlfn.NUMBERVALUE(Master_Input!N137)+_xlfn.NUMBERVALUE(Master_Input!J137)</f>
        <v>0</v>
      </c>
      <c r="G137" t="str">
        <f>IF(ISBLANK(Master_Input!A137),"",Master_Input!A137)</f>
        <v/>
      </c>
    </row>
    <row r="138" spans="3:7" x14ac:dyDescent="0.25">
      <c r="C138" t="str">
        <f>IF(Master_Input!F138&lt;&gt;"",Master_Input!F138,"")</f>
        <v/>
      </c>
      <c r="D138" t="str">
        <f>IF(ISBLANK(Master_Input!B138),"",Master_Input!B138)</f>
        <v/>
      </c>
      <c r="E138" t="str">
        <f>IF(ISBLANK(Master_Input!U138),"",Master_Input!U138)</f>
        <v/>
      </c>
      <c r="F138">
        <f>_xlfn.NUMBERVALUE(Master_Input!R138)+_xlfn.NUMBERVALUE(Master_Input!N138)+_xlfn.NUMBERVALUE(Master_Input!J138)</f>
        <v>0</v>
      </c>
      <c r="G138" t="str">
        <f>IF(ISBLANK(Master_Input!A138),"",Master_Input!A138)</f>
        <v/>
      </c>
    </row>
    <row r="139" spans="3:7" x14ac:dyDescent="0.25">
      <c r="C139" t="str">
        <f>IF(Master_Input!F139&lt;&gt;"",Master_Input!F139,"")</f>
        <v/>
      </c>
      <c r="D139" t="str">
        <f>IF(ISBLANK(Master_Input!B139),"",Master_Input!B139)</f>
        <v/>
      </c>
      <c r="E139" t="str">
        <f>IF(ISBLANK(Master_Input!U139),"",Master_Input!U139)</f>
        <v/>
      </c>
      <c r="F139">
        <f>_xlfn.NUMBERVALUE(Master_Input!R139)+_xlfn.NUMBERVALUE(Master_Input!N139)+_xlfn.NUMBERVALUE(Master_Input!J139)</f>
        <v>0</v>
      </c>
      <c r="G139" t="str">
        <f>IF(ISBLANK(Master_Input!A139),"",Master_Input!A139)</f>
        <v/>
      </c>
    </row>
    <row r="140" spans="3:7" x14ac:dyDescent="0.25">
      <c r="C140" t="str">
        <f>IF(Master_Input!F140&lt;&gt;"",Master_Input!F140,"")</f>
        <v/>
      </c>
      <c r="D140" t="str">
        <f>IF(ISBLANK(Master_Input!B140),"",Master_Input!B140)</f>
        <v/>
      </c>
      <c r="E140" t="str">
        <f>IF(ISBLANK(Master_Input!U140),"",Master_Input!U140)</f>
        <v/>
      </c>
      <c r="F140">
        <f>_xlfn.NUMBERVALUE(Master_Input!R140)+_xlfn.NUMBERVALUE(Master_Input!N140)+_xlfn.NUMBERVALUE(Master_Input!J140)</f>
        <v>0</v>
      </c>
      <c r="G140" t="str">
        <f>IF(ISBLANK(Master_Input!A140),"",Master_Input!A140)</f>
        <v/>
      </c>
    </row>
    <row r="141" spans="3:7" x14ac:dyDescent="0.25">
      <c r="C141" t="str">
        <f>IF(Master_Input!F141&lt;&gt;"",Master_Input!F141,"")</f>
        <v/>
      </c>
      <c r="D141" t="str">
        <f>IF(ISBLANK(Master_Input!B141),"",Master_Input!B141)</f>
        <v/>
      </c>
      <c r="E141" t="str">
        <f>IF(ISBLANK(Master_Input!U141),"",Master_Input!U141)</f>
        <v/>
      </c>
      <c r="F141">
        <f>_xlfn.NUMBERVALUE(Master_Input!R141)+_xlfn.NUMBERVALUE(Master_Input!N141)+_xlfn.NUMBERVALUE(Master_Input!J141)</f>
        <v>0</v>
      </c>
      <c r="G141" t="str">
        <f>IF(ISBLANK(Master_Input!A141),"",Master_Input!A141)</f>
        <v/>
      </c>
    </row>
    <row r="142" spans="3:7" x14ac:dyDescent="0.25">
      <c r="C142" t="str">
        <f>IF(Master_Input!F142&lt;&gt;"",Master_Input!F142,"")</f>
        <v/>
      </c>
      <c r="D142" t="str">
        <f>IF(ISBLANK(Master_Input!B142),"",Master_Input!B142)</f>
        <v/>
      </c>
      <c r="E142" t="str">
        <f>IF(ISBLANK(Master_Input!U142),"",Master_Input!U142)</f>
        <v/>
      </c>
      <c r="F142">
        <f>_xlfn.NUMBERVALUE(Master_Input!R142)+_xlfn.NUMBERVALUE(Master_Input!N142)+_xlfn.NUMBERVALUE(Master_Input!J142)</f>
        <v>0</v>
      </c>
      <c r="G142" t="str">
        <f>IF(ISBLANK(Master_Input!A142),"",Master_Input!A142)</f>
        <v/>
      </c>
    </row>
    <row r="143" spans="3:7" x14ac:dyDescent="0.25">
      <c r="C143" t="str">
        <f>IF(Master_Input!F143&lt;&gt;"",Master_Input!F143,"")</f>
        <v/>
      </c>
      <c r="D143" t="str">
        <f>IF(ISBLANK(Master_Input!B143),"",Master_Input!B143)</f>
        <v/>
      </c>
      <c r="E143" t="str">
        <f>IF(ISBLANK(Master_Input!U143),"",Master_Input!U143)</f>
        <v/>
      </c>
      <c r="F143">
        <f>_xlfn.NUMBERVALUE(Master_Input!R143)+_xlfn.NUMBERVALUE(Master_Input!N143)+_xlfn.NUMBERVALUE(Master_Input!J143)</f>
        <v>0</v>
      </c>
      <c r="G143" t="str">
        <f>IF(ISBLANK(Master_Input!A143),"",Master_Input!A143)</f>
        <v/>
      </c>
    </row>
    <row r="144" spans="3:7" x14ac:dyDescent="0.25">
      <c r="C144" t="str">
        <f>IF(Master_Input!F144&lt;&gt;"",Master_Input!F144,"")</f>
        <v/>
      </c>
      <c r="D144" t="str">
        <f>IF(ISBLANK(Master_Input!B144),"",Master_Input!B144)</f>
        <v/>
      </c>
      <c r="E144" t="str">
        <f>IF(ISBLANK(Master_Input!U144),"",Master_Input!U144)</f>
        <v/>
      </c>
      <c r="F144">
        <f>_xlfn.NUMBERVALUE(Master_Input!R144)+_xlfn.NUMBERVALUE(Master_Input!N144)+_xlfn.NUMBERVALUE(Master_Input!J144)</f>
        <v>0</v>
      </c>
      <c r="G144" t="str">
        <f>IF(ISBLANK(Master_Input!A144),"",Master_Input!A144)</f>
        <v/>
      </c>
    </row>
    <row r="145" spans="3:7" x14ac:dyDescent="0.25">
      <c r="C145" t="str">
        <f>IF(Master_Input!F145&lt;&gt;"",Master_Input!F145,"")</f>
        <v/>
      </c>
      <c r="D145" t="str">
        <f>IF(ISBLANK(Master_Input!B145),"",Master_Input!B145)</f>
        <v/>
      </c>
      <c r="E145" t="str">
        <f>IF(ISBLANK(Master_Input!U145),"",Master_Input!U145)</f>
        <v/>
      </c>
      <c r="F145">
        <f>_xlfn.NUMBERVALUE(Master_Input!R145)+_xlfn.NUMBERVALUE(Master_Input!N145)+_xlfn.NUMBERVALUE(Master_Input!J145)</f>
        <v>0</v>
      </c>
      <c r="G145" t="str">
        <f>IF(ISBLANK(Master_Input!A145),"",Master_Input!A145)</f>
        <v/>
      </c>
    </row>
    <row r="146" spans="3:7" x14ac:dyDescent="0.25">
      <c r="C146" t="str">
        <f>IF(Master_Input!F146&lt;&gt;"",Master_Input!F146,"")</f>
        <v/>
      </c>
      <c r="D146" t="str">
        <f>IF(ISBLANK(Master_Input!B146),"",Master_Input!B146)</f>
        <v/>
      </c>
      <c r="E146" t="str">
        <f>IF(ISBLANK(Master_Input!U146),"",Master_Input!U146)</f>
        <v/>
      </c>
      <c r="F146">
        <f>_xlfn.NUMBERVALUE(Master_Input!R146)+_xlfn.NUMBERVALUE(Master_Input!N146)+_xlfn.NUMBERVALUE(Master_Input!J146)</f>
        <v>0</v>
      </c>
      <c r="G146" t="str">
        <f>IF(ISBLANK(Master_Input!A146),"",Master_Input!A146)</f>
        <v/>
      </c>
    </row>
    <row r="147" spans="3:7" x14ac:dyDescent="0.25">
      <c r="C147" t="str">
        <f>IF(Master_Input!F147&lt;&gt;"",Master_Input!F147,"")</f>
        <v/>
      </c>
      <c r="D147" t="str">
        <f>IF(ISBLANK(Master_Input!B147),"",Master_Input!B147)</f>
        <v/>
      </c>
      <c r="E147" t="str">
        <f>IF(ISBLANK(Master_Input!U147),"",Master_Input!U147)</f>
        <v/>
      </c>
      <c r="F147">
        <f>_xlfn.NUMBERVALUE(Master_Input!R147)+_xlfn.NUMBERVALUE(Master_Input!N147)+_xlfn.NUMBERVALUE(Master_Input!J147)</f>
        <v>0</v>
      </c>
      <c r="G147" t="str">
        <f>IF(ISBLANK(Master_Input!A147),"",Master_Input!A147)</f>
        <v/>
      </c>
    </row>
    <row r="148" spans="3:7" x14ac:dyDescent="0.25">
      <c r="C148" t="str">
        <f>IF(Master_Input!F148&lt;&gt;"",Master_Input!F148,"")</f>
        <v/>
      </c>
      <c r="D148" t="str">
        <f>IF(ISBLANK(Master_Input!B148),"",Master_Input!B148)</f>
        <v/>
      </c>
      <c r="E148" t="str">
        <f>IF(ISBLANK(Master_Input!U148),"",Master_Input!U148)</f>
        <v/>
      </c>
      <c r="F148">
        <f>_xlfn.NUMBERVALUE(Master_Input!R148)+_xlfn.NUMBERVALUE(Master_Input!N148)+_xlfn.NUMBERVALUE(Master_Input!J148)</f>
        <v>0</v>
      </c>
      <c r="G148" t="str">
        <f>IF(ISBLANK(Master_Input!A148),"",Master_Input!A148)</f>
        <v/>
      </c>
    </row>
    <row r="149" spans="3:7" x14ac:dyDescent="0.25">
      <c r="C149" t="str">
        <f>IF(Master_Input!F149&lt;&gt;"",Master_Input!F149,"")</f>
        <v/>
      </c>
      <c r="D149" t="str">
        <f>IF(ISBLANK(Master_Input!B149),"",Master_Input!B149)</f>
        <v/>
      </c>
      <c r="E149" t="str">
        <f>IF(ISBLANK(Master_Input!U149),"",Master_Input!U149)</f>
        <v/>
      </c>
      <c r="F149">
        <f>_xlfn.NUMBERVALUE(Master_Input!R149)+_xlfn.NUMBERVALUE(Master_Input!N149)+_xlfn.NUMBERVALUE(Master_Input!J149)</f>
        <v>0</v>
      </c>
      <c r="G149" t="str">
        <f>IF(ISBLANK(Master_Input!A149),"",Master_Input!A149)</f>
        <v/>
      </c>
    </row>
    <row r="150" spans="3:7" x14ac:dyDescent="0.25">
      <c r="C150" t="str">
        <f>IF(Master_Input!F150&lt;&gt;"",Master_Input!F150,"")</f>
        <v/>
      </c>
      <c r="D150" t="str">
        <f>IF(ISBLANK(Master_Input!B150),"",Master_Input!B150)</f>
        <v/>
      </c>
      <c r="E150" t="str">
        <f>IF(ISBLANK(Master_Input!U150),"",Master_Input!U150)</f>
        <v/>
      </c>
      <c r="F150">
        <f>_xlfn.NUMBERVALUE(Master_Input!R150)+_xlfn.NUMBERVALUE(Master_Input!N150)+_xlfn.NUMBERVALUE(Master_Input!J150)</f>
        <v>0</v>
      </c>
      <c r="G150" t="str">
        <f>IF(ISBLANK(Master_Input!A150),"",Master_Input!A150)</f>
        <v/>
      </c>
    </row>
    <row r="151" spans="3:7" x14ac:dyDescent="0.25">
      <c r="C151" t="str">
        <f>IF(Master_Input!F151&lt;&gt;"",Master_Input!F151,"")</f>
        <v/>
      </c>
      <c r="D151" t="str">
        <f>IF(ISBLANK(Master_Input!B151),"",Master_Input!B151)</f>
        <v/>
      </c>
      <c r="E151" t="str">
        <f>IF(ISBLANK(Master_Input!U151),"",Master_Input!U151)</f>
        <v/>
      </c>
      <c r="F151">
        <f>_xlfn.NUMBERVALUE(Master_Input!R151)+_xlfn.NUMBERVALUE(Master_Input!N151)+_xlfn.NUMBERVALUE(Master_Input!J151)</f>
        <v>0</v>
      </c>
      <c r="G151" t="str">
        <f>IF(ISBLANK(Master_Input!A151),"",Master_Input!A151)</f>
        <v/>
      </c>
    </row>
    <row r="152" spans="3:7" x14ac:dyDescent="0.25">
      <c r="C152" t="str">
        <f>IF(Master_Input!F152&lt;&gt;"",Master_Input!F152,"")</f>
        <v/>
      </c>
      <c r="D152" t="str">
        <f>IF(ISBLANK(Master_Input!B152),"",Master_Input!B152)</f>
        <v/>
      </c>
      <c r="E152" t="str">
        <f>IF(ISBLANK(Master_Input!U152),"",Master_Input!U152)</f>
        <v/>
      </c>
      <c r="F152">
        <f>_xlfn.NUMBERVALUE(Master_Input!R152)+_xlfn.NUMBERVALUE(Master_Input!N152)+_xlfn.NUMBERVALUE(Master_Input!J152)</f>
        <v>0</v>
      </c>
      <c r="G152" t="str">
        <f>IF(ISBLANK(Master_Input!A152),"",Master_Input!A152)</f>
        <v/>
      </c>
    </row>
    <row r="153" spans="3:7" x14ac:dyDescent="0.25">
      <c r="C153" t="str">
        <f>IF(Master_Input!F153&lt;&gt;"",Master_Input!F153,"")</f>
        <v/>
      </c>
      <c r="D153" t="str">
        <f>IF(ISBLANK(Master_Input!B153),"",Master_Input!B153)</f>
        <v/>
      </c>
      <c r="E153" t="str">
        <f>IF(ISBLANK(Master_Input!U153),"",Master_Input!U153)</f>
        <v/>
      </c>
      <c r="F153">
        <f>_xlfn.NUMBERVALUE(Master_Input!R153)+_xlfn.NUMBERVALUE(Master_Input!N153)+_xlfn.NUMBERVALUE(Master_Input!J153)</f>
        <v>0</v>
      </c>
      <c r="G153" t="str">
        <f>IF(ISBLANK(Master_Input!A153),"",Master_Input!A153)</f>
        <v/>
      </c>
    </row>
    <row r="154" spans="3:7" x14ac:dyDescent="0.25">
      <c r="C154" t="str">
        <f>IF(Master_Input!F154&lt;&gt;"",Master_Input!F154,"")</f>
        <v/>
      </c>
      <c r="D154" t="str">
        <f>IF(ISBLANK(Master_Input!B154),"",Master_Input!B154)</f>
        <v/>
      </c>
      <c r="E154" t="str">
        <f>IF(ISBLANK(Master_Input!U154),"",Master_Input!U154)</f>
        <v/>
      </c>
      <c r="F154">
        <f>_xlfn.NUMBERVALUE(Master_Input!R154)+_xlfn.NUMBERVALUE(Master_Input!N154)+_xlfn.NUMBERVALUE(Master_Input!J154)</f>
        <v>0</v>
      </c>
      <c r="G154" t="str">
        <f>IF(ISBLANK(Master_Input!A154),"",Master_Input!A154)</f>
        <v/>
      </c>
    </row>
    <row r="155" spans="3:7" x14ac:dyDescent="0.25">
      <c r="C155" t="str">
        <f>IF(Master_Input!F155&lt;&gt;"",Master_Input!F155,"")</f>
        <v/>
      </c>
      <c r="D155" t="str">
        <f>IF(ISBLANK(Master_Input!B155),"",Master_Input!B155)</f>
        <v/>
      </c>
      <c r="E155" t="str">
        <f>IF(ISBLANK(Master_Input!U155),"",Master_Input!U155)</f>
        <v/>
      </c>
      <c r="F155">
        <f>_xlfn.NUMBERVALUE(Master_Input!R155)+_xlfn.NUMBERVALUE(Master_Input!N155)+_xlfn.NUMBERVALUE(Master_Input!J155)</f>
        <v>0</v>
      </c>
      <c r="G155" t="str">
        <f>IF(ISBLANK(Master_Input!A155),"",Master_Input!A155)</f>
        <v/>
      </c>
    </row>
    <row r="156" spans="3:7" x14ac:dyDescent="0.25">
      <c r="C156" t="str">
        <f>IF(Master_Input!F156&lt;&gt;"",Master_Input!F156,"")</f>
        <v/>
      </c>
      <c r="D156" t="str">
        <f>IF(ISBLANK(Master_Input!B156),"",Master_Input!B156)</f>
        <v/>
      </c>
      <c r="E156" t="str">
        <f>IF(ISBLANK(Master_Input!U156),"",Master_Input!U156)</f>
        <v/>
      </c>
      <c r="F156">
        <f>_xlfn.NUMBERVALUE(Master_Input!R156)+_xlfn.NUMBERVALUE(Master_Input!N156)+_xlfn.NUMBERVALUE(Master_Input!J156)</f>
        <v>0</v>
      </c>
      <c r="G156" t="str">
        <f>IF(ISBLANK(Master_Input!A156),"",Master_Input!A156)</f>
        <v/>
      </c>
    </row>
    <row r="157" spans="3:7" x14ac:dyDescent="0.25">
      <c r="C157" t="str">
        <f>IF(Master_Input!F157&lt;&gt;"",Master_Input!F157,"")</f>
        <v/>
      </c>
      <c r="D157" t="str">
        <f>IF(ISBLANK(Master_Input!B157),"",Master_Input!B157)</f>
        <v/>
      </c>
      <c r="E157" t="str">
        <f>IF(ISBLANK(Master_Input!U157),"",Master_Input!U157)</f>
        <v/>
      </c>
      <c r="F157">
        <f>_xlfn.NUMBERVALUE(Master_Input!R157)+_xlfn.NUMBERVALUE(Master_Input!N157)+_xlfn.NUMBERVALUE(Master_Input!J157)</f>
        <v>0</v>
      </c>
      <c r="G157" t="str">
        <f>IF(ISBLANK(Master_Input!A157),"",Master_Input!A157)</f>
        <v/>
      </c>
    </row>
    <row r="158" spans="3:7" x14ac:dyDescent="0.25">
      <c r="C158" t="str">
        <f>IF(Master_Input!F158&lt;&gt;"",Master_Input!F158,"")</f>
        <v/>
      </c>
      <c r="D158" t="str">
        <f>IF(ISBLANK(Master_Input!B158),"",Master_Input!B158)</f>
        <v/>
      </c>
      <c r="E158" t="str">
        <f>IF(ISBLANK(Master_Input!U158),"",Master_Input!U158)</f>
        <v/>
      </c>
      <c r="F158">
        <f>_xlfn.NUMBERVALUE(Master_Input!R158)+_xlfn.NUMBERVALUE(Master_Input!N158)+_xlfn.NUMBERVALUE(Master_Input!J158)</f>
        <v>0</v>
      </c>
      <c r="G158" t="str">
        <f>IF(ISBLANK(Master_Input!A158),"",Master_Input!A158)</f>
        <v/>
      </c>
    </row>
    <row r="159" spans="3:7" x14ac:dyDescent="0.25">
      <c r="C159" t="str">
        <f>IF(Master_Input!F159&lt;&gt;"",Master_Input!F159,"")</f>
        <v/>
      </c>
      <c r="D159" t="str">
        <f>IF(ISBLANK(Master_Input!B159),"",Master_Input!B159)</f>
        <v/>
      </c>
      <c r="E159" t="str">
        <f>IF(ISBLANK(Master_Input!U159),"",Master_Input!U159)</f>
        <v/>
      </c>
      <c r="F159">
        <f>_xlfn.NUMBERVALUE(Master_Input!R159)+_xlfn.NUMBERVALUE(Master_Input!N159)+_xlfn.NUMBERVALUE(Master_Input!J159)</f>
        <v>0</v>
      </c>
      <c r="G159" t="str">
        <f>IF(ISBLANK(Master_Input!A159),"",Master_Input!A159)</f>
        <v/>
      </c>
    </row>
    <row r="160" spans="3:7" x14ac:dyDescent="0.25">
      <c r="C160" t="str">
        <f>IF(Master_Input!F160&lt;&gt;"",Master_Input!F160,"")</f>
        <v/>
      </c>
      <c r="D160" t="str">
        <f>IF(ISBLANK(Master_Input!B160),"",Master_Input!B160)</f>
        <v/>
      </c>
      <c r="E160" t="str">
        <f>IF(ISBLANK(Master_Input!U160),"",Master_Input!U160)</f>
        <v/>
      </c>
      <c r="F160">
        <f>_xlfn.NUMBERVALUE(Master_Input!R160)+_xlfn.NUMBERVALUE(Master_Input!N160)+_xlfn.NUMBERVALUE(Master_Input!J160)</f>
        <v>0</v>
      </c>
      <c r="G160" t="str">
        <f>IF(ISBLANK(Master_Input!A160),"",Master_Input!A160)</f>
        <v/>
      </c>
    </row>
    <row r="161" spans="3:7" x14ac:dyDescent="0.25">
      <c r="C161" t="str">
        <f>IF(Master_Input!F161&lt;&gt;"",Master_Input!F161,"")</f>
        <v/>
      </c>
      <c r="D161" t="str">
        <f>IF(ISBLANK(Master_Input!B161),"",Master_Input!B161)</f>
        <v/>
      </c>
      <c r="E161" t="str">
        <f>IF(ISBLANK(Master_Input!U161),"",Master_Input!U161)</f>
        <v/>
      </c>
      <c r="F161">
        <f>_xlfn.NUMBERVALUE(Master_Input!R161)+_xlfn.NUMBERVALUE(Master_Input!N161)+_xlfn.NUMBERVALUE(Master_Input!J161)</f>
        <v>0</v>
      </c>
      <c r="G161" t="str">
        <f>IF(ISBLANK(Master_Input!A161),"",Master_Input!A161)</f>
        <v/>
      </c>
    </row>
    <row r="162" spans="3:7" x14ac:dyDescent="0.25">
      <c r="C162" t="str">
        <f>IF(Master_Input!F162&lt;&gt;"",Master_Input!F162,"")</f>
        <v/>
      </c>
      <c r="D162" t="str">
        <f>IF(ISBLANK(Master_Input!B162),"",Master_Input!B162)</f>
        <v/>
      </c>
      <c r="E162" t="str">
        <f>IF(ISBLANK(Master_Input!U162),"",Master_Input!U162)</f>
        <v/>
      </c>
      <c r="F162">
        <f>_xlfn.NUMBERVALUE(Master_Input!R162)+_xlfn.NUMBERVALUE(Master_Input!N162)+_xlfn.NUMBERVALUE(Master_Input!J162)</f>
        <v>0</v>
      </c>
      <c r="G162" t="str">
        <f>IF(ISBLANK(Master_Input!A162),"",Master_Input!A162)</f>
        <v/>
      </c>
    </row>
    <row r="163" spans="3:7" x14ac:dyDescent="0.25">
      <c r="C163" t="str">
        <f>IF(Master_Input!F163&lt;&gt;"",Master_Input!F163,"")</f>
        <v/>
      </c>
      <c r="D163" t="str">
        <f>IF(ISBLANK(Master_Input!B163),"",Master_Input!B163)</f>
        <v/>
      </c>
      <c r="E163" t="str">
        <f>IF(ISBLANK(Master_Input!U163),"",Master_Input!U163)</f>
        <v/>
      </c>
      <c r="F163">
        <f>_xlfn.NUMBERVALUE(Master_Input!R163)+_xlfn.NUMBERVALUE(Master_Input!N163)+_xlfn.NUMBERVALUE(Master_Input!J163)</f>
        <v>0</v>
      </c>
      <c r="G163" t="str">
        <f>IF(ISBLANK(Master_Input!A163),"",Master_Input!A163)</f>
        <v/>
      </c>
    </row>
    <row r="164" spans="3:7" x14ac:dyDescent="0.25">
      <c r="C164" t="str">
        <f>IF(Master_Input!F164&lt;&gt;"",Master_Input!F164,"")</f>
        <v/>
      </c>
      <c r="D164" t="str">
        <f>IF(ISBLANK(Master_Input!B164),"",Master_Input!B164)</f>
        <v/>
      </c>
      <c r="E164" t="str">
        <f>IF(ISBLANK(Master_Input!U164),"",Master_Input!U164)</f>
        <v/>
      </c>
      <c r="F164">
        <f>_xlfn.NUMBERVALUE(Master_Input!R164)+_xlfn.NUMBERVALUE(Master_Input!N164)+_xlfn.NUMBERVALUE(Master_Input!J164)</f>
        <v>0</v>
      </c>
      <c r="G164" t="str">
        <f>IF(ISBLANK(Master_Input!A164),"",Master_Input!A164)</f>
        <v/>
      </c>
    </row>
    <row r="165" spans="3:7" x14ac:dyDescent="0.25">
      <c r="C165" t="str">
        <f>IF(Master_Input!F165&lt;&gt;"",Master_Input!F165,"")</f>
        <v/>
      </c>
      <c r="D165" t="str">
        <f>IF(ISBLANK(Master_Input!B165),"",Master_Input!B165)</f>
        <v/>
      </c>
      <c r="E165" t="str">
        <f>IF(ISBLANK(Master_Input!U165),"",Master_Input!U165)</f>
        <v/>
      </c>
      <c r="F165">
        <f>_xlfn.NUMBERVALUE(Master_Input!R165)+_xlfn.NUMBERVALUE(Master_Input!N165)+_xlfn.NUMBERVALUE(Master_Input!J165)</f>
        <v>0</v>
      </c>
      <c r="G165" t="str">
        <f>IF(ISBLANK(Master_Input!A165),"",Master_Input!A165)</f>
        <v/>
      </c>
    </row>
    <row r="166" spans="3:7" x14ac:dyDescent="0.25">
      <c r="C166" t="str">
        <f>IF(Master_Input!F166&lt;&gt;"",Master_Input!F166,"")</f>
        <v/>
      </c>
      <c r="D166" t="str">
        <f>IF(ISBLANK(Master_Input!B166),"",Master_Input!B166)</f>
        <v/>
      </c>
      <c r="E166" t="str">
        <f>IF(ISBLANK(Master_Input!U166),"",Master_Input!U166)</f>
        <v/>
      </c>
      <c r="F166">
        <f>_xlfn.NUMBERVALUE(Master_Input!R166)+_xlfn.NUMBERVALUE(Master_Input!N166)+_xlfn.NUMBERVALUE(Master_Input!J166)</f>
        <v>0</v>
      </c>
      <c r="G166" t="str">
        <f>IF(ISBLANK(Master_Input!A166),"",Master_Input!A166)</f>
        <v/>
      </c>
    </row>
    <row r="167" spans="3:7" x14ac:dyDescent="0.25">
      <c r="C167" t="str">
        <f>IF(Master_Input!F167&lt;&gt;"",Master_Input!F167,"")</f>
        <v/>
      </c>
      <c r="D167" t="str">
        <f>IF(ISBLANK(Master_Input!B167),"",Master_Input!B167)</f>
        <v/>
      </c>
      <c r="E167" t="str">
        <f>IF(ISBLANK(Master_Input!U167),"",Master_Input!U167)</f>
        <v/>
      </c>
      <c r="F167">
        <f>_xlfn.NUMBERVALUE(Master_Input!R167)+_xlfn.NUMBERVALUE(Master_Input!N167)+_xlfn.NUMBERVALUE(Master_Input!J167)</f>
        <v>0</v>
      </c>
      <c r="G167" t="str">
        <f>IF(ISBLANK(Master_Input!A167),"",Master_Input!A167)</f>
        <v/>
      </c>
    </row>
    <row r="168" spans="3:7" x14ac:dyDescent="0.25">
      <c r="C168" t="str">
        <f>IF(Master_Input!F168&lt;&gt;"",Master_Input!F168,"")</f>
        <v/>
      </c>
      <c r="D168" t="str">
        <f>IF(ISBLANK(Master_Input!B168),"",Master_Input!B168)</f>
        <v/>
      </c>
      <c r="E168" t="str">
        <f>IF(ISBLANK(Master_Input!U168),"",Master_Input!U168)</f>
        <v/>
      </c>
      <c r="F168">
        <f>_xlfn.NUMBERVALUE(Master_Input!R168)+_xlfn.NUMBERVALUE(Master_Input!N168)+_xlfn.NUMBERVALUE(Master_Input!J168)</f>
        <v>0</v>
      </c>
      <c r="G168" t="str">
        <f>IF(ISBLANK(Master_Input!A168),"",Master_Input!A168)</f>
        <v/>
      </c>
    </row>
    <row r="169" spans="3:7" x14ac:dyDescent="0.25">
      <c r="C169" t="str">
        <f>IF(Master_Input!F169&lt;&gt;"",Master_Input!F169,"")</f>
        <v/>
      </c>
      <c r="D169" t="str">
        <f>IF(ISBLANK(Master_Input!B169),"",Master_Input!B169)</f>
        <v/>
      </c>
      <c r="E169" t="str">
        <f>IF(ISBLANK(Master_Input!U169),"",Master_Input!U169)</f>
        <v/>
      </c>
      <c r="F169">
        <f>_xlfn.NUMBERVALUE(Master_Input!R169)+_xlfn.NUMBERVALUE(Master_Input!N169)+_xlfn.NUMBERVALUE(Master_Input!J169)</f>
        <v>0</v>
      </c>
      <c r="G169" t="str">
        <f>IF(ISBLANK(Master_Input!A169),"",Master_Input!A169)</f>
        <v/>
      </c>
    </row>
    <row r="170" spans="3:7" x14ac:dyDescent="0.25">
      <c r="C170" t="str">
        <f>IF(Master_Input!F170&lt;&gt;"",Master_Input!F170,"")</f>
        <v/>
      </c>
      <c r="D170" t="str">
        <f>IF(ISBLANK(Master_Input!B170),"",Master_Input!B170)</f>
        <v/>
      </c>
      <c r="E170" t="str">
        <f>IF(ISBLANK(Master_Input!U170),"",Master_Input!U170)</f>
        <v/>
      </c>
      <c r="F170">
        <f>_xlfn.NUMBERVALUE(Master_Input!R170)+_xlfn.NUMBERVALUE(Master_Input!N170)+_xlfn.NUMBERVALUE(Master_Input!J170)</f>
        <v>0</v>
      </c>
      <c r="G170" t="str">
        <f>IF(ISBLANK(Master_Input!A170),"",Master_Input!A170)</f>
        <v/>
      </c>
    </row>
    <row r="171" spans="3:7" x14ac:dyDescent="0.25">
      <c r="C171" t="str">
        <f>IF(Master_Input!F171&lt;&gt;"",Master_Input!F171,"")</f>
        <v/>
      </c>
      <c r="D171" t="str">
        <f>IF(ISBLANK(Master_Input!B171),"",Master_Input!B171)</f>
        <v/>
      </c>
      <c r="E171" t="str">
        <f>IF(ISBLANK(Master_Input!U171),"",Master_Input!U171)</f>
        <v/>
      </c>
      <c r="F171">
        <f>_xlfn.NUMBERVALUE(Master_Input!R171)+_xlfn.NUMBERVALUE(Master_Input!N171)+_xlfn.NUMBERVALUE(Master_Input!J171)</f>
        <v>0</v>
      </c>
      <c r="G171" t="str">
        <f>IF(ISBLANK(Master_Input!A171),"",Master_Input!A171)</f>
        <v/>
      </c>
    </row>
    <row r="172" spans="3:7" x14ac:dyDescent="0.25">
      <c r="C172" t="str">
        <f>IF(Master_Input!F172&lt;&gt;"",Master_Input!F172,"")</f>
        <v/>
      </c>
      <c r="D172" t="str">
        <f>IF(ISBLANK(Master_Input!B172),"",Master_Input!B172)</f>
        <v/>
      </c>
      <c r="E172" t="str">
        <f>IF(ISBLANK(Master_Input!U172),"",Master_Input!U172)</f>
        <v/>
      </c>
      <c r="F172">
        <f>_xlfn.NUMBERVALUE(Master_Input!R172)+_xlfn.NUMBERVALUE(Master_Input!N172)+_xlfn.NUMBERVALUE(Master_Input!J172)</f>
        <v>0</v>
      </c>
      <c r="G172" t="str">
        <f>IF(ISBLANK(Master_Input!A172),"",Master_Input!A172)</f>
        <v/>
      </c>
    </row>
    <row r="173" spans="3:7" x14ac:dyDescent="0.25">
      <c r="C173" t="str">
        <f>IF(Master_Input!F173&lt;&gt;"",Master_Input!F173,"")</f>
        <v/>
      </c>
      <c r="D173" t="str">
        <f>IF(ISBLANK(Master_Input!B173),"",Master_Input!B173)</f>
        <v/>
      </c>
      <c r="E173" t="str">
        <f>IF(ISBLANK(Master_Input!U173),"",Master_Input!U173)</f>
        <v/>
      </c>
      <c r="F173">
        <f>_xlfn.NUMBERVALUE(Master_Input!R173)+_xlfn.NUMBERVALUE(Master_Input!N173)+_xlfn.NUMBERVALUE(Master_Input!J173)</f>
        <v>0</v>
      </c>
      <c r="G173" t="str">
        <f>IF(ISBLANK(Master_Input!A173),"",Master_Input!A173)</f>
        <v/>
      </c>
    </row>
    <row r="174" spans="3:7" x14ac:dyDescent="0.25">
      <c r="C174" t="str">
        <f>IF(Master_Input!F174&lt;&gt;"",Master_Input!F174,"")</f>
        <v/>
      </c>
      <c r="D174" t="str">
        <f>IF(ISBLANK(Master_Input!B174),"",Master_Input!B174)</f>
        <v/>
      </c>
      <c r="E174" t="str">
        <f>IF(ISBLANK(Master_Input!U174),"",Master_Input!U174)</f>
        <v/>
      </c>
      <c r="F174">
        <f>_xlfn.NUMBERVALUE(Master_Input!R174)+_xlfn.NUMBERVALUE(Master_Input!N174)+_xlfn.NUMBERVALUE(Master_Input!J174)</f>
        <v>0</v>
      </c>
      <c r="G174" t="str">
        <f>IF(ISBLANK(Master_Input!A174),"",Master_Input!A174)</f>
        <v/>
      </c>
    </row>
    <row r="175" spans="3:7" x14ac:dyDescent="0.25">
      <c r="C175" t="str">
        <f>IF(Master_Input!F175&lt;&gt;"",Master_Input!F175,"")</f>
        <v/>
      </c>
      <c r="D175" t="str">
        <f>IF(ISBLANK(Master_Input!B175),"",Master_Input!B175)</f>
        <v/>
      </c>
      <c r="E175" t="str">
        <f>IF(ISBLANK(Master_Input!U175),"",Master_Input!U175)</f>
        <v/>
      </c>
      <c r="F175">
        <f>_xlfn.NUMBERVALUE(Master_Input!R175)+_xlfn.NUMBERVALUE(Master_Input!N175)+_xlfn.NUMBERVALUE(Master_Input!J175)</f>
        <v>0</v>
      </c>
      <c r="G175" t="str">
        <f>IF(ISBLANK(Master_Input!A175),"",Master_Input!A175)</f>
        <v/>
      </c>
    </row>
    <row r="176" spans="3:7" x14ac:dyDescent="0.25">
      <c r="C176" t="str">
        <f>IF(Master_Input!F176&lt;&gt;"",Master_Input!F176,"")</f>
        <v/>
      </c>
      <c r="D176" t="str">
        <f>IF(ISBLANK(Master_Input!B176),"",Master_Input!B176)</f>
        <v/>
      </c>
      <c r="E176" t="str">
        <f>IF(ISBLANK(Master_Input!U176),"",Master_Input!U176)</f>
        <v/>
      </c>
      <c r="F176">
        <f>_xlfn.NUMBERVALUE(Master_Input!R176)+_xlfn.NUMBERVALUE(Master_Input!N176)+_xlfn.NUMBERVALUE(Master_Input!J176)</f>
        <v>0</v>
      </c>
      <c r="G176" t="str">
        <f>IF(ISBLANK(Master_Input!A176),"",Master_Input!A176)</f>
        <v/>
      </c>
    </row>
    <row r="177" spans="3:7" x14ac:dyDescent="0.25">
      <c r="C177" t="str">
        <f>IF(Master_Input!F177&lt;&gt;"",Master_Input!F177,"")</f>
        <v/>
      </c>
      <c r="D177" t="str">
        <f>IF(ISBLANK(Master_Input!B177),"",Master_Input!B177)</f>
        <v/>
      </c>
      <c r="E177" t="str">
        <f>IF(ISBLANK(Master_Input!U177),"",Master_Input!U177)</f>
        <v/>
      </c>
      <c r="F177">
        <f>_xlfn.NUMBERVALUE(Master_Input!R177)+_xlfn.NUMBERVALUE(Master_Input!N177)+_xlfn.NUMBERVALUE(Master_Input!J177)</f>
        <v>0</v>
      </c>
      <c r="G177" t="str">
        <f>IF(ISBLANK(Master_Input!A177),"",Master_Input!A177)</f>
        <v/>
      </c>
    </row>
    <row r="178" spans="3:7" x14ac:dyDescent="0.25">
      <c r="C178" t="str">
        <f>IF(Master_Input!F178&lt;&gt;"",Master_Input!F178,"")</f>
        <v/>
      </c>
      <c r="D178" t="str">
        <f>IF(ISBLANK(Master_Input!B178),"",Master_Input!B178)</f>
        <v/>
      </c>
      <c r="E178" t="str">
        <f>IF(ISBLANK(Master_Input!U178),"",Master_Input!U178)</f>
        <v/>
      </c>
      <c r="F178">
        <f>_xlfn.NUMBERVALUE(Master_Input!R178)+_xlfn.NUMBERVALUE(Master_Input!N178)+_xlfn.NUMBERVALUE(Master_Input!J178)</f>
        <v>0</v>
      </c>
      <c r="G178" t="str">
        <f>IF(ISBLANK(Master_Input!A178),"",Master_Input!A178)</f>
        <v/>
      </c>
    </row>
    <row r="179" spans="3:7" x14ac:dyDescent="0.25">
      <c r="C179" t="str">
        <f>IF(Master_Input!F179&lt;&gt;"",Master_Input!F179,"")</f>
        <v/>
      </c>
      <c r="D179" t="str">
        <f>IF(ISBLANK(Master_Input!B179),"",Master_Input!B179)</f>
        <v/>
      </c>
      <c r="E179" t="str">
        <f>IF(ISBLANK(Master_Input!U179),"",Master_Input!U179)</f>
        <v/>
      </c>
      <c r="F179">
        <f>_xlfn.NUMBERVALUE(Master_Input!R179)+_xlfn.NUMBERVALUE(Master_Input!N179)+_xlfn.NUMBERVALUE(Master_Input!J179)</f>
        <v>0</v>
      </c>
      <c r="G179" t="str">
        <f>IF(ISBLANK(Master_Input!A179),"",Master_Input!A179)</f>
        <v/>
      </c>
    </row>
    <row r="180" spans="3:7" x14ac:dyDescent="0.25">
      <c r="C180" t="str">
        <f>IF(Master_Input!F180&lt;&gt;"",Master_Input!F180,"")</f>
        <v/>
      </c>
      <c r="D180" t="str">
        <f>IF(ISBLANK(Master_Input!B180),"",Master_Input!B180)</f>
        <v/>
      </c>
      <c r="E180" t="str">
        <f>IF(ISBLANK(Master_Input!U180),"",Master_Input!U180)</f>
        <v/>
      </c>
      <c r="F180">
        <f>_xlfn.NUMBERVALUE(Master_Input!R180)+_xlfn.NUMBERVALUE(Master_Input!N180)+_xlfn.NUMBERVALUE(Master_Input!J180)</f>
        <v>0</v>
      </c>
      <c r="G180" t="str">
        <f>IF(ISBLANK(Master_Input!A180),"",Master_Input!A180)</f>
        <v/>
      </c>
    </row>
    <row r="181" spans="3:7" x14ac:dyDescent="0.25">
      <c r="C181" t="str">
        <f>IF(Master_Input!F181&lt;&gt;"",Master_Input!F181,"")</f>
        <v/>
      </c>
      <c r="D181" t="str">
        <f>IF(ISBLANK(Master_Input!B181),"",Master_Input!B181)</f>
        <v/>
      </c>
      <c r="E181" t="str">
        <f>IF(ISBLANK(Master_Input!U181),"",Master_Input!U181)</f>
        <v/>
      </c>
      <c r="F181">
        <f>_xlfn.NUMBERVALUE(Master_Input!R181)+_xlfn.NUMBERVALUE(Master_Input!N181)+_xlfn.NUMBERVALUE(Master_Input!J181)</f>
        <v>0</v>
      </c>
      <c r="G181" t="str">
        <f>IF(ISBLANK(Master_Input!A181),"",Master_Input!A181)</f>
        <v/>
      </c>
    </row>
    <row r="182" spans="3:7" x14ac:dyDescent="0.25">
      <c r="C182" t="str">
        <f>IF(Master_Input!F182&lt;&gt;"",Master_Input!F182,"")</f>
        <v/>
      </c>
      <c r="D182" t="str">
        <f>IF(ISBLANK(Master_Input!B182),"",Master_Input!B182)</f>
        <v/>
      </c>
      <c r="E182" t="str">
        <f>IF(ISBLANK(Master_Input!U182),"",Master_Input!U182)</f>
        <v/>
      </c>
      <c r="F182">
        <f>_xlfn.NUMBERVALUE(Master_Input!R182)+_xlfn.NUMBERVALUE(Master_Input!N182)+_xlfn.NUMBERVALUE(Master_Input!J182)</f>
        <v>0</v>
      </c>
      <c r="G182" t="str">
        <f>IF(ISBLANK(Master_Input!A182),"",Master_Input!A182)</f>
        <v/>
      </c>
    </row>
    <row r="183" spans="3:7" x14ac:dyDescent="0.25">
      <c r="C183" t="str">
        <f>IF(Master_Input!F183&lt;&gt;"",Master_Input!F183,"")</f>
        <v/>
      </c>
      <c r="D183" t="str">
        <f>IF(ISBLANK(Master_Input!B183),"",Master_Input!B183)</f>
        <v/>
      </c>
      <c r="E183" t="str">
        <f>IF(ISBLANK(Master_Input!U183),"",Master_Input!U183)</f>
        <v/>
      </c>
      <c r="F183">
        <f>_xlfn.NUMBERVALUE(Master_Input!R183)+_xlfn.NUMBERVALUE(Master_Input!N183)+_xlfn.NUMBERVALUE(Master_Input!J183)</f>
        <v>0</v>
      </c>
      <c r="G183" t="str">
        <f>IF(ISBLANK(Master_Input!A183),"",Master_Input!A183)</f>
        <v/>
      </c>
    </row>
    <row r="184" spans="3:7" x14ac:dyDescent="0.25">
      <c r="C184" t="str">
        <f>IF(Master_Input!F184&lt;&gt;"",Master_Input!F184,"")</f>
        <v/>
      </c>
      <c r="D184" t="str">
        <f>IF(ISBLANK(Master_Input!B184),"",Master_Input!B184)</f>
        <v/>
      </c>
      <c r="E184" t="str">
        <f>IF(ISBLANK(Master_Input!U184),"",Master_Input!U184)</f>
        <v/>
      </c>
      <c r="F184">
        <f>_xlfn.NUMBERVALUE(Master_Input!R184)+_xlfn.NUMBERVALUE(Master_Input!N184)+_xlfn.NUMBERVALUE(Master_Input!J184)</f>
        <v>0</v>
      </c>
      <c r="G184" t="str">
        <f>IF(ISBLANK(Master_Input!A184),"",Master_Input!A184)</f>
        <v/>
      </c>
    </row>
    <row r="185" spans="3:7" x14ac:dyDescent="0.25">
      <c r="C185" t="str">
        <f>IF(Master_Input!F185&lt;&gt;"",Master_Input!F185,"")</f>
        <v/>
      </c>
      <c r="D185" t="str">
        <f>IF(ISBLANK(Master_Input!B185),"",Master_Input!B185)</f>
        <v/>
      </c>
      <c r="E185" t="str">
        <f>IF(ISBLANK(Master_Input!U185),"",Master_Input!U185)</f>
        <v/>
      </c>
      <c r="F185">
        <f>_xlfn.NUMBERVALUE(Master_Input!R185)+_xlfn.NUMBERVALUE(Master_Input!N185)+_xlfn.NUMBERVALUE(Master_Input!J185)</f>
        <v>0</v>
      </c>
      <c r="G185" t="str">
        <f>IF(ISBLANK(Master_Input!A185),"",Master_Input!A185)</f>
        <v/>
      </c>
    </row>
    <row r="186" spans="3:7" x14ac:dyDescent="0.25">
      <c r="C186" t="str">
        <f>IF(Master_Input!F186&lt;&gt;"",Master_Input!F186,"")</f>
        <v/>
      </c>
      <c r="D186" t="str">
        <f>IF(ISBLANK(Master_Input!B186),"",Master_Input!B186)</f>
        <v/>
      </c>
      <c r="E186" t="str">
        <f>IF(ISBLANK(Master_Input!U186),"",Master_Input!U186)</f>
        <v/>
      </c>
      <c r="F186">
        <f>_xlfn.NUMBERVALUE(Master_Input!R186)+_xlfn.NUMBERVALUE(Master_Input!N186)+_xlfn.NUMBERVALUE(Master_Input!J186)</f>
        <v>0</v>
      </c>
      <c r="G186" t="str">
        <f>IF(ISBLANK(Master_Input!A186),"",Master_Input!A186)</f>
        <v/>
      </c>
    </row>
    <row r="187" spans="3:7" x14ac:dyDescent="0.25">
      <c r="C187" t="str">
        <f>IF(Master_Input!F187&lt;&gt;"",Master_Input!F187,"")</f>
        <v/>
      </c>
      <c r="D187" t="str">
        <f>IF(ISBLANK(Master_Input!B187),"",Master_Input!B187)</f>
        <v/>
      </c>
      <c r="E187" t="str">
        <f>IF(ISBLANK(Master_Input!U187),"",Master_Input!U187)</f>
        <v/>
      </c>
      <c r="F187">
        <f>_xlfn.NUMBERVALUE(Master_Input!R187)+_xlfn.NUMBERVALUE(Master_Input!N187)+_xlfn.NUMBERVALUE(Master_Input!J187)</f>
        <v>0</v>
      </c>
      <c r="G187" t="str">
        <f>IF(ISBLANK(Master_Input!A187),"",Master_Input!A187)</f>
        <v/>
      </c>
    </row>
    <row r="188" spans="3:7" x14ac:dyDescent="0.25">
      <c r="C188" t="str">
        <f>IF(Master_Input!F188&lt;&gt;"",Master_Input!F188,"")</f>
        <v/>
      </c>
      <c r="D188" t="str">
        <f>IF(ISBLANK(Master_Input!B188),"",Master_Input!B188)</f>
        <v/>
      </c>
      <c r="E188" t="str">
        <f>IF(ISBLANK(Master_Input!U188),"",Master_Input!U188)</f>
        <v/>
      </c>
      <c r="F188">
        <f>_xlfn.NUMBERVALUE(Master_Input!R188)+_xlfn.NUMBERVALUE(Master_Input!N188)+_xlfn.NUMBERVALUE(Master_Input!J188)</f>
        <v>0</v>
      </c>
      <c r="G188" t="str">
        <f>IF(ISBLANK(Master_Input!A188),"",Master_Input!A188)</f>
        <v/>
      </c>
    </row>
    <row r="189" spans="3:7" x14ac:dyDescent="0.25">
      <c r="C189" t="str">
        <f>IF(Master_Input!F189&lt;&gt;"",Master_Input!F189,"")</f>
        <v/>
      </c>
      <c r="D189" t="str">
        <f>IF(ISBLANK(Master_Input!B189),"",Master_Input!B189)</f>
        <v/>
      </c>
      <c r="E189" t="str">
        <f>IF(ISBLANK(Master_Input!U189),"",Master_Input!U189)</f>
        <v/>
      </c>
      <c r="F189">
        <f>_xlfn.NUMBERVALUE(Master_Input!R189)+_xlfn.NUMBERVALUE(Master_Input!N189)+_xlfn.NUMBERVALUE(Master_Input!J189)</f>
        <v>0</v>
      </c>
      <c r="G189" t="str">
        <f>IF(ISBLANK(Master_Input!A189),"",Master_Input!A189)</f>
        <v/>
      </c>
    </row>
    <row r="190" spans="3:7" x14ac:dyDescent="0.25">
      <c r="C190" t="str">
        <f>IF(Master_Input!F190&lt;&gt;"",Master_Input!F190,"")</f>
        <v/>
      </c>
      <c r="D190" t="str">
        <f>IF(ISBLANK(Master_Input!B190),"",Master_Input!B190)</f>
        <v/>
      </c>
      <c r="E190" t="str">
        <f>IF(ISBLANK(Master_Input!U190),"",Master_Input!U190)</f>
        <v/>
      </c>
      <c r="F190">
        <f>_xlfn.NUMBERVALUE(Master_Input!R190)+_xlfn.NUMBERVALUE(Master_Input!N190)+_xlfn.NUMBERVALUE(Master_Input!J190)</f>
        <v>0</v>
      </c>
      <c r="G190" t="str">
        <f>IF(ISBLANK(Master_Input!A190),"",Master_Input!A190)</f>
        <v/>
      </c>
    </row>
    <row r="191" spans="3:7" x14ac:dyDescent="0.25">
      <c r="C191" t="str">
        <f>IF(Master_Input!F191&lt;&gt;"",Master_Input!F191,"")</f>
        <v/>
      </c>
      <c r="D191" t="str">
        <f>IF(ISBLANK(Master_Input!B191),"",Master_Input!B191)</f>
        <v/>
      </c>
      <c r="E191" t="str">
        <f>IF(ISBLANK(Master_Input!U191),"",Master_Input!U191)</f>
        <v/>
      </c>
      <c r="F191">
        <f>_xlfn.NUMBERVALUE(Master_Input!R191)+_xlfn.NUMBERVALUE(Master_Input!N191)+_xlfn.NUMBERVALUE(Master_Input!J191)</f>
        <v>0</v>
      </c>
      <c r="G191" t="str">
        <f>IF(ISBLANK(Master_Input!A191),"",Master_Input!A191)</f>
        <v/>
      </c>
    </row>
    <row r="192" spans="3:7" x14ac:dyDescent="0.25">
      <c r="C192" t="str">
        <f>IF(Master_Input!F192&lt;&gt;"",Master_Input!F192,"")</f>
        <v/>
      </c>
      <c r="D192" t="str">
        <f>IF(ISBLANK(Master_Input!B192),"",Master_Input!B192)</f>
        <v/>
      </c>
      <c r="E192" t="str">
        <f>IF(ISBLANK(Master_Input!U192),"",Master_Input!U192)</f>
        <v/>
      </c>
      <c r="F192">
        <f>_xlfn.NUMBERVALUE(Master_Input!R192)+_xlfn.NUMBERVALUE(Master_Input!N192)+_xlfn.NUMBERVALUE(Master_Input!J192)</f>
        <v>0</v>
      </c>
      <c r="G192" t="str">
        <f>IF(ISBLANK(Master_Input!A192),"",Master_Input!A192)</f>
        <v/>
      </c>
    </row>
    <row r="193" spans="3:7" x14ac:dyDescent="0.25">
      <c r="C193" t="str">
        <f>IF(Master_Input!F193&lt;&gt;"",Master_Input!F193,"")</f>
        <v/>
      </c>
      <c r="D193" t="str">
        <f>IF(ISBLANK(Master_Input!B193),"",Master_Input!B193)</f>
        <v/>
      </c>
      <c r="E193" t="str">
        <f>IF(ISBLANK(Master_Input!U193),"",Master_Input!U193)</f>
        <v/>
      </c>
      <c r="F193">
        <f>_xlfn.NUMBERVALUE(Master_Input!R193)+_xlfn.NUMBERVALUE(Master_Input!N193)+_xlfn.NUMBERVALUE(Master_Input!J193)</f>
        <v>0</v>
      </c>
      <c r="G193" t="str">
        <f>IF(ISBLANK(Master_Input!A193),"",Master_Input!A193)</f>
        <v/>
      </c>
    </row>
    <row r="194" spans="3:7" x14ac:dyDescent="0.25">
      <c r="C194" t="str">
        <f>IF(Master_Input!F194&lt;&gt;"",Master_Input!F194,"")</f>
        <v/>
      </c>
      <c r="D194" t="str">
        <f>IF(ISBLANK(Master_Input!B194),"",Master_Input!B194)</f>
        <v/>
      </c>
      <c r="E194" t="str">
        <f>IF(ISBLANK(Master_Input!U194),"",Master_Input!U194)</f>
        <v/>
      </c>
      <c r="F194">
        <f>_xlfn.NUMBERVALUE(Master_Input!R194)+_xlfn.NUMBERVALUE(Master_Input!N194)+_xlfn.NUMBERVALUE(Master_Input!J194)</f>
        <v>0</v>
      </c>
      <c r="G194" t="str">
        <f>IF(ISBLANK(Master_Input!A194),"",Master_Input!A194)</f>
        <v/>
      </c>
    </row>
    <row r="195" spans="3:7" x14ac:dyDescent="0.25">
      <c r="C195" t="str">
        <f>IF(Master_Input!F195&lt;&gt;"",Master_Input!F195,"")</f>
        <v/>
      </c>
      <c r="D195" t="str">
        <f>IF(ISBLANK(Master_Input!B195),"",Master_Input!B195)</f>
        <v/>
      </c>
      <c r="E195" t="str">
        <f>IF(ISBLANK(Master_Input!U195),"",Master_Input!U195)</f>
        <v/>
      </c>
      <c r="F195">
        <f>_xlfn.NUMBERVALUE(Master_Input!R195)+_xlfn.NUMBERVALUE(Master_Input!N195)+_xlfn.NUMBERVALUE(Master_Input!J195)</f>
        <v>0</v>
      </c>
      <c r="G195" t="str">
        <f>IF(ISBLANK(Master_Input!A195),"",Master_Input!A195)</f>
        <v/>
      </c>
    </row>
    <row r="196" spans="3:7" x14ac:dyDescent="0.25">
      <c r="C196" t="str">
        <f>IF(Master_Input!F196&lt;&gt;"",Master_Input!F196,"")</f>
        <v/>
      </c>
      <c r="D196" t="str">
        <f>IF(ISBLANK(Master_Input!B196),"",Master_Input!B196)</f>
        <v/>
      </c>
      <c r="E196" t="str">
        <f>IF(ISBLANK(Master_Input!U196),"",Master_Input!U196)</f>
        <v/>
      </c>
      <c r="F196">
        <f>_xlfn.NUMBERVALUE(Master_Input!R196)+_xlfn.NUMBERVALUE(Master_Input!N196)+_xlfn.NUMBERVALUE(Master_Input!J196)</f>
        <v>0</v>
      </c>
      <c r="G196" t="str">
        <f>IF(ISBLANK(Master_Input!A196),"",Master_Input!A196)</f>
        <v/>
      </c>
    </row>
    <row r="197" spans="3:7" x14ac:dyDescent="0.25">
      <c r="C197" t="str">
        <f>IF(Master_Input!F197&lt;&gt;"",Master_Input!F197,"")</f>
        <v/>
      </c>
      <c r="D197" t="str">
        <f>IF(ISBLANK(Master_Input!B197),"",Master_Input!B197)</f>
        <v/>
      </c>
      <c r="E197" t="str">
        <f>IF(ISBLANK(Master_Input!U197),"",Master_Input!U197)</f>
        <v/>
      </c>
      <c r="F197">
        <f>_xlfn.NUMBERVALUE(Master_Input!R197)+_xlfn.NUMBERVALUE(Master_Input!N197)+_xlfn.NUMBERVALUE(Master_Input!J197)</f>
        <v>0</v>
      </c>
      <c r="G197" t="str">
        <f>IF(ISBLANK(Master_Input!A197),"",Master_Input!A197)</f>
        <v/>
      </c>
    </row>
    <row r="198" spans="3:7" x14ac:dyDescent="0.25">
      <c r="C198" t="str">
        <f>IF(Master_Input!F198&lt;&gt;"",Master_Input!F198,"")</f>
        <v/>
      </c>
      <c r="D198" t="str">
        <f>IF(ISBLANK(Master_Input!B198),"",Master_Input!B198)</f>
        <v/>
      </c>
      <c r="E198" t="str">
        <f>IF(ISBLANK(Master_Input!U198),"",Master_Input!U198)</f>
        <v/>
      </c>
      <c r="F198">
        <f>_xlfn.NUMBERVALUE(Master_Input!R198)+_xlfn.NUMBERVALUE(Master_Input!N198)+_xlfn.NUMBERVALUE(Master_Input!J198)</f>
        <v>0</v>
      </c>
      <c r="G198" t="str">
        <f>IF(ISBLANK(Master_Input!A198),"",Master_Input!A198)</f>
        <v/>
      </c>
    </row>
    <row r="199" spans="3:7" x14ac:dyDescent="0.25">
      <c r="C199" t="str">
        <f>IF(Master_Input!F199&lt;&gt;"",Master_Input!F199,"")</f>
        <v/>
      </c>
      <c r="D199" t="str">
        <f>IF(ISBLANK(Master_Input!B199),"",Master_Input!B199)</f>
        <v/>
      </c>
      <c r="E199" t="str">
        <f>IF(ISBLANK(Master_Input!U199),"",Master_Input!U199)</f>
        <v/>
      </c>
      <c r="F199">
        <f>_xlfn.NUMBERVALUE(Master_Input!R199)+_xlfn.NUMBERVALUE(Master_Input!N199)+_xlfn.NUMBERVALUE(Master_Input!J199)</f>
        <v>0</v>
      </c>
      <c r="G199" t="str">
        <f>IF(ISBLANK(Master_Input!A199),"",Master_Input!A199)</f>
        <v/>
      </c>
    </row>
    <row r="200" spans="3:7" x14ac:dyDescent="0.25">
      <c r="C200" t="str">
        <f>IF(Master_Input!F200&lt;&gt;"",Master_Input!F200,"")</f>
        <v/>
      </c>
      <c r="D200" t="str">
        <f>IF(ISBLANK(Master_Input!B200),"",Master_Input!B200)</f>
        <v/>
      </c>
      <c r="E200" t="str">
        <f>IF(ISBLANK(Master_Input!U200),"",Master_Input!U200)</f>
        <v/>
      </c>
      <c r="F200">
        <f>_xlfn.NUMBERVALUE(Master_Input!R200)+_xlfn.NUMBERVALUE(Master_Input!N200)+_xlfn.NUMBERVALUE(Master_Input!J200)</f>
        <v>0</v>
      </c>
      <c r="G200" t="str">
        <f>IF(ISBLANK(Master_Input!A200),"",Master_Input!A200)</f>
        <v/>
      </c>
    </row>
    <row r="201" spans="3:7" x14ac:dyDescent="0.25">
      <c r="C201" t="str">
        <f>IF(Master_Input!F201&lt;&gt;"",Master_Input!F201,"")</f>
        <v/>
      </c>
      <c r="D201" t="str">
        <f>IF(ISBLANK(Master_Input!B201),"",Master_Input!B201)</f>
        <v/>
      </c>
      <c r="E201" t="str">
        <f>IF(ISBLANK(Master_Input!U201),"",Master_Input!U201)</f>
        <v/>
      </c>
      <c r="F201">
        <f>_xlfn.NUMBERVALUE(Master_Input!R201)+_xlfn.NUMBERVALUE(Master_Input!N201)+_xlfn.NUMBERVALUE(Master_Input!J201)</f>
        <v>0</v>
      </c>
      <c r="G201" t="str">
        <f>IF(ISBLANK(Master_Input!A201),"",Master_Input!A201)</f>
        <v/>
      </c>
    </row>
    <row r="202" spans="3:7" x14ac:dyDescent="0.25">
      <c r="C202" t="str">
        <f>IF(Master_Input!F202&lt;&gt;"",Master_Input!F202,"")</f>
        <v/>
      </c>
      <c r="D202" t="str">
        <f>IF(ISBLANK(Master_Input!B202),"",Master_Input!B202)</f>
        <v/>
      </c>
      <c r="E202" t="str">
        <f>IF(ISBLANK(Master_Input!U202),"",Master_Input!U202)</f>
        <v/>
      </c>
      <c r="F202">
        <f>_xlfn.NUMBERVALUE(Master_Input!R202)+_xlfn.NUMBERVALUE(Master_Input!N202)+_xlfn.NUMBERVALUE(Master_Input!J202)</f>
        <v>0</v>
      </c>
      <c r="G202" t="str">
        <f>IF(ISBLANK(Master_Input!A202),"",Master_Input!A202)</f>
        <v/>
      </c>
    </row>
    <row r="203" spans="3:7" x14ac:dyDescent="0.25">
      <c r="C203" t="str">
        <f>IF(Master_Input!F203&lt;&gt;"",Master_Input!F203,"")</f>
        <v/>
      </c>
      <c r="D203" t="str">
        <f>IF(ISBLANK(Master_Input!B203),"",Master_Input!B203)</f>
        <v/>
      </c>
      <c r="E203" t="str">
        <f>IF(ISBLANK(Master_Input!U203),"",Master_Input!U203)</f>
        <v/>
      </c>
      <c r="F203">
        <f>_xlfn.NUMBERVALUE(Master_Input!R203)+_xlfn.NUMBERVALUE(Master_Input!N203)+_xlfn.NUMBERVALUE(Master_Input!J203)</f>
        <v>0</v>
      </c>
      <c r="G203" t="str">
        <f>IF(ISBLANK(Master_Input!A203),"",Master_Input!A203)</f>
        <v/>
      </c>
    </row>
    <row r="204" spans="3:7" x14ac:dyDescent="0.25">
      <c r="C204" t="str">
        <f>IF(Master_Input!F204&lt;&gt;"",Master_Input!F204,"")</f>
        <v/>
      </c>
      <c r="D204" t="str">
        <f>IF(ISBLANK(Master_Input!B204),"",Master_Input!B204)</f>
        <v/>
      </c>
      <c r="E204" t="str">
        <f>IF(ISBLANK(Master_Input!U204),"",Master_Input!U204)</f>
        <v/>
      </c>
      <c r="F204">
        <f>_xlfn.NUMBERVALUE(Master_Input!R204)+_xlfn.NUMBERVALUE(Master_Input!N204)+_xlfn.NUMBERVALUE(Master_Input!J204)</f>
        <v>0</v>
      </c>
      <c r="G204" t="str">
        <f>IF(ISBLANK(Master_Input!A204),"",Master_Input!A204)</f>
        <v/>
      </c>
    </row>
    <row r="205" spans="3:7" x14ac:dyDescent="0.25">
      <c r="C205" t="str">
        <f>IF(Master_Input!F205&lt;&gt;"",Master_Input!F205,"")</f>
        <v/>
      </c>
      <c r="D205" t="str">
        <f>IF(ISBLANK(Master_Input!B205),"",Master_Input!B205)</f>
        <v/>
      </c>
      <c r="E205" t="str">
        <f>IF(ISBLANK(Master_Input!U205),"",Master_Input!U205)</f>
        <v/>
      </c>
      <c r="F205">
        <f>_xlfn.NUMBERVALUE(Master_Input!R205)+_xlfn.NUMBERVALUE(Master_Input!N205)+_xlfn.NUMBERVALUE(Master_Input!J205)</f>
        <v>0</v>
      </c>
      <c r="G205" t="str">
        <f>IF(ISBLANK(Master_Input!A205),"",Master_Input!A205)</f>
        <v/>
      </c>
    </row>
    <row r="206" spans="3:7" x14ac:dyDescent="0.25">
      <c r="C206" t="str">
        <f>IF(Master_Input!F206&lt;&gt;"",Master_Input!F206,"")</f>
        <v/>
      </c>
      <c r="D206" t="str">
        <f>IF(ISBLANK(Master_Input!B206),"",Master_Input!B206)</f>
        <v/>
      </c>
      <c r="E206" t="str">
        <f>IF(ISBLANK(Master_Input!U206),"",Master_Input!U206)</f>
        <v/>
      </c>
      <c r="F206">
        <f>_xlfn.NUMBERVALUE(Master_Input!R206)+_xlfn.NUMBERVALUE(Master_Input!N206)+_xlfn.NUMBERVALUE(Master_Input!J206)</f>
        <v>0</v>
      </c>
      <c r="G206" t="str">
        <f>IF(ISBLANK(Master_Input!A206),"",Master_Input!A206)</f>
        <v/>
      </c>
    </row>
    <row r="207" spans="3:7" x14ac:dyDescent="0.25">
      <c r="C207" t="str">
        <f>IF(Master_Input!F207&lt;&gt;"",Master_Input!F207,"")</f>
        <v/>
      </c>
      <c r="D207" t="str">
        <f>IF(ISBLANK(Master_Input!B207),"",Master_Input!B207)</f>
        <v/>
      </c>
      <c r="E207" t="str">
        <f>IF(ISBLANK(Master_Input!U207),"",Master_Input!U207)</f>
        <v/>
      </c>
      <c r="F207">
        <f>_xlfn.NUMBERVALUE(Master_Input!R207)+_xlfn.NUMBERVALUE(Master_Input!N207)+_xlfn.NUMBERVALUE(Master_Input!J207)</f>
        <v>0</v>
      </c>
      <c r="G207" t="str">
        <f>IF(ISBLANK(Master_Input!A207),"",Master_Input!A207)</f>
        <v/>
      </c>
    </row>
    <row r="208" spans="3:7" x14ac:dyDescent="0.25">
      <c r="C208" t="str">
        <f>IF(Master_Input!F208&lt;&gt;"",Master_Input!F208,"")</f>
        <v/>
      </c>
      <c r="D208" t="str">
        <f>IF(ISBLANK(Master_Input!B208),"",Master_Input!B208)</f>
        <v/>
      </c>
      <c r="E208" t="str">
        <f>IF(ISBLANK(Master_Input!U208),"",Master_Input!U208)</f>
        <v/>
      </c>
      <c r="F208">
        <f>_xlfn.NUMBERVALUE(Master_Input!R208)+_xlfn.NUMBERVALUE(Master_Input!N208)+_xlfn.NUMBERVALUE(Master_Input!J208)</f>
        <v>0</v>
      </c>
      <c r="G208" t="str">
        <f>IF(ISBLANK(Master_Input!A208),"",Master_Input!A208)</f>
        <v/>
      </c>
    </row>
    <row r="209" spans="3:7" x14ac:dyDescent="0.25">
      <c r="C209" t="str">
        <f>IF(Master_Input!F209&lt;&gt;"",Master_Input!F209,"")</f>
        <v/>
      </c>
      <c r="D209" t="str">
        <f>IF(ISBLANK(Master_Input!B209),"",Master_Input!B209)</f>
        <v/>
      </c>
      <c r="E209" t="str">
        <f>IF(ISBLANK(Master_Input!U209),"",Master_Input!U209)</f>
        <v/>
      </c>
      <c r="F209">
        <f>_xlfn.NUMBERVALUE(Master_Input!R209)+_xlfn.NUMBERVALUE(Master_Input!N209)+_xlfn.NUMBERVALUE(Master_Input!J209)</f>
        <v>0</v>
      </c>
      <c r="G209" t="str">
        <f>IF(ISBLANK(Master_Input!A209),"",Master_Input!A209)</f>
        <v/>
      </c>
    </row>
    <row r="210" spans="3:7" x14ac:dyDescent="0.25">
      <c r="C210" t="str">
        <f>IF(Master_Input!F210&lt;&gt;"",Master_Input!F210,"")</f>
        <v/>
      </c>
      <c r="D210" t="str">
        <f>IF(ISBLANK(Master_Input!B210),"",Master_Input!B210)</f>
        <v/>
      </c>
      <c r="E210" t="str">
        <f>IF(ISBLANK(Master_Input!U210),"",Master_Input!U210)</f>
        <v/>
      </c>
      <c r="F210">
        <f>_xlfn.NUMBERVALUE(Master_Input!R210)+_xlfn.NUMBERVALUE(Master_Input!N210)+_xlfn.NUMBERVALUE(Master_Input!J210)</f>
        <v>0</v>
      </c>
      <c r="G210" t="str">
        <f>IF(ISBLANK(Master_Input!A210),"",Master_Input!A210)</f>
        <v/>
      </c>
    </row>
    <row r="211" spans="3:7" x14ac:dyDescent="0.25">
      <c r="C211" t="str">
        <f>IF(Master_Input!F211&lt;&gt;"",Master_Input!F211,"")</f>
        <v/>
      </c>
      <c r="D211" t="str">
        <f>IF(ISBLANK(Master_Input!B211),"",Master_Input!B211)</f>
        <v/>
      </c>
      <c r="E211" t="str">
        <f>IF(ISBLANK(Master_Input!U211),"",Master_Input!U211)</f>
        <v/>
      </c>
      <c r="F211">
        <f>_xlfn.NUMBERVALUE(Master_Input!R211)+_xlfn.NUMBERVALUE(Master_Input!N211)+_xlfn.NUMBERVALUE(Master_Input!J211)</f>
        <v>0</v>
      </c>
      <c r="G211" t="str">
        <f>IF(ISBLANK(Master_Input!A211),"",Master_Input!A211)</f>
        <v/>
      </c>
    </row>
    <row r="212" spans="3:7" x14ac:dyDescent="0.25">
      <c r="C212" t="str">
        <f>IF(Master_Input!F212&lt;&gt;"",Master_Input!F212,"")</f>
        <v/>
      </c>
      <c r="D212" t="str">
        <f>IF(ISBLANK(Master_Input!B212),"",Master_Input!B212)</f>
        <v/>
      </c>
      <c r="E212" t="str">
        <f>IF(ISBLANK(Master_Input!U212),"",Master_Input!U212)</f>
        <v/>
      </c>
      <c r="F212">
        <f>_xlfn.NUMBERVALUE(Master_Input!R212)+_xlfn.NUMBERVALUE(Master_Input!N212)+_xlfn.NUMBERVALUE(Master_Input!J212)</f>
        <v>0</v>
      </c>
      <c r="G212" t="str">
        <f>IF(ISBLANK(Master_Input!A212),"",Master_Input!A212)</f>
        <v/>
      </c>
    </row>
    <row r="213" spans="3:7" x14ac:dyDescent="0.25">
      <c r="C213" t="str">
        <f>IF(Master_Input!F213&lt;&gt;"",Master_Input!F213,"")</f>
        <v/>
      </c>
      <c r="D213" t="str">
        <f>IF(ISBLANK(Master_Input!B213),"",Master_Input!B213)</f>
        <v/>
      </c>
      <c r="E213" t="str">
        <f>IF(ISBLANK(Master_Input!U213),"",Master_Input!U213)</f>
        <v/>
      </c>
      <c r="F213">
        <f>_xlfn.NUMBERVALUE(Master_Input!R213)+_xlfn.NUMBERVALUE(Master_Input!N213)+_xlfn.NUMBERVALUE(Master_Input!J213)</f>
        <v>0</v>
      </c>
      <c r="G213" t="str">
        <f>IF(ISBLANK(Master_Input!A213),"",Master_Input!A213)</f>
        <v/>
      </c>
    </row>
    <row r="214" spans="3:7" x14ac:dyDescent="0.25">
      <c r="C214" t="str">
        <f>IF(Master_Input!F214&lt;&gt;"",Master_Input!F214,"")</f>
        <v/>
      </c>
      <c r="D214" t="str">
        <f>IF(ISBLANK(Master_Input!B214),"",Master_Input!B214)</f>
        <v/>
      </c>
      <c r="E214" t="str">
        <f>IF(ISBLANK(Master_Input!U214),"",Master_Input!U214)</f>
        <v/>
      </c>
      <c r="F214">
        <f>_xlfn.NUMBERVALUE(Master_Input!R214)+_xlfn.NUMBERVALUE(Master_Input!N214)+_xlfn.NUMBERVALUE(Master_Input!J214)</f>
        <v>0</v>
      </c>
      <c r="G214" t="str">
        <f>IF(ISBLANK(Master_Input!A214),"",Master_Input!A214)</f>
        <v/>
      </c>
    </row>
    <row r="215" spans="3:7" x14ac:dyDescent="0.25">
      <c r="C215" t="str">
        <f>IF(Master_Input!F215&lt;&gt;"",Master_Input!F215,"")</f>
        <v/>
      </c>
      <c r="D215" t="str">
        <f>IF(ISBLANK(Master_Input!B215),"",Master_Input!B215)</f>
        <v/>
      </c>
      <c r="E215" t="str">
        <f>IF(ISBLANK(Master_Input!U215),"",Master_Input!U215)</f>
        <v/>
      </c>
      <c r="F215">
        <f>_xlfn.NUMBERVALUE(Master_Input!R215)+_xlfn.NUMBERVALUE(Master_Input!N215)+_xlfn.NUMBERVALUE(Master_Input!J215)</f>
        <v>0</v>
      </c>
      <c r="G215" t="str">
        <f>IF(ISBLANK(Master_Input!A215),"",Master_Input!A215)</f>
        <v/>
      </c>
    </row>
    <row r="216" spans="3:7" x14ac:dyDescent="0.25">
      <c r="C216" t="str">
        <f>IF(Master_Input!F216&lt;&gt;"",Master_Input!F216,"")</f>
        <v/>
      </c>
      <c r="D216" t="str">
        <f>IF(ISBLANK(Master_Input!B216),"",Master_Input!B216)</f>
        <v/>
      </c>
      <c r="E216" t="str">
        <f>IF(ISBLANK(Master_Input!U216),"",Master_Input!U216)</f>
        <v/>
      </c>
      <c r="F216">
        <f>_xlfn.NUMBERVALUE(Master_Input!R216)+_xlfn.NUMBERVALUE(Master_Input!N216)+_xlfn.NUMBERVALUE(Master_Input!J216)</f>
        <v>0</v>
      </c>
      <c r="G216" t="str">
        <f>IF(ISBLANK(Master_Input!A216),"",Master_Input!A216)</f>
        <v/>
      </c>
    </row>
    <row r="217" spans="3:7" x14ac:dyDescent="0.25">
      <c r="C217" t="str">
        <f>IF(Master_Input!F217&lt;&gt;"",Master_Input!F217,"")</f>
        <v/>
      </c>
      <c r="D217" t="str">
        <f>IF(ISBLANK(Master_Input!B217),"",Master_Input!B217)</f>
        <v/>
      </c>
      <c r="E217" t="str">
        <f>IF(ISBLANK(Master_Input!U217),"",Master_Input!U217)</f>
        <v/>
      </c>
      <c r="F217">
        <f>_xlfn.NUMBERVALUE(Master_Input!R217)+_xlfn.NUMBERVALUE(Master_Input!N217)+_xlfn.NUMBERVALUE(Master_Input!J217)</f>
        <v>0</v>
      </c>
      <c r="G217" t="str">
        <f>IF(ISBLANK(Master_Input!A217),"",Master_Input!A217)</f>
        <v/>
      </c>
    </row>
    <row r="218" spans="3:7" x14ac:dyDescent="0.25">
      <c r="C218" t="str">
        <f>IF(Master_Input!F218&lt;&gt;"",Master_Input!F218,"")</f>
        <v/>
      </c>
      <c r="D218" t="str">
        <f>IF(ISBLANK(Master_Input!B218),"",Master_Input!B218)</f>
        <v/>
      </c>
      <c r="E218" t="str">
        <f>IF(ISBLANK(Master_Input!U218),"",Master_Input!U218)</f>
        <v/>
      </c>
      <c r="F218">
        <f>_xlfn.NUMBERVALUE(Master_Input!R218)+_xlfn.NUMBERVALUE(Master_Input!N218)+_xlfn.NUMBERVALUE(Master_Input!J218)</f>
        <v>0</v>
      </c>
      <c r="G218" t="str">
        <f>IF(ISBLANK(Master_Input!A218),"",Master_Input!A218)</f>
        <v/>
      </c>
    </row>
    <row r="219" spans="3:7" x14ac:dyDescent="0.25">
      <c r="C219" t="str">
        <f>IF(Master_Input!F219&lt;&gt;"",Master_Input!F219,"")</f>
        <v/>
      </c>
      <c r="D219" t="str">
        <f>IF(ISBLANK(Master_Input!B219),"",Master_Input!B219)</f>
        <v/>
      </c>
      <c r="E219" t="str">
        <f>IF(ISBLANK(Master_Input!U219),"",Master_Input!U219)</f>
        <v/>
      </c>
      <c r="F219">
        <f>_xlfn.NUMBERVALUE(Master_Input!R219)+_xlfn.NUMBERVALUE(Master_Input!N219)+_xlfn.NUMBERVALUE(Master_Input!J219)</f>
        <v>0</v>
      </c>
      <c r="G219" t="str">
        <f>IF(ISBLANK(Master_Input!A219),"",Master_Input!A219)</f>
        <v/>
      </c>
    </row>
    <row r="220" spans="3:7" x14ac:dyDescent="0.25">
      <c r="C220" t="str">
        <f>IF(Master_Input!F220&lt;&gt;"",Master_Input!F220,"")</f>
        <v/>
      </c>
      <c r="D220" t="str">
        <f>IF(ISBLANK(Master_Input!B220),"",Master_Input!B220)</f>
        <v/>
      </c>
      <c r="E220" t="str">
        <f>IF(ISBLANK(Master_Input!U220),"",Master_Input!U220)</f>
        <v/>
      </c>
      <c r="F220">
        <f>_xlfn.NUMBERVALUE(Master_Input!R220)+_xlfn.NUMBERVALUE(Master_Input!N220)+_xlfn.NUMBERVALUE(Master_Input!J220)</f>
        <v>0</v>
      </c>
      <c r="G220" t="str">
        <f>IF(ISBLANK(Master_Input!A220),"",Master_Input!A220)</f>
        <v/>
      </c>
    </row>
    <row r="221" spans="3:7" x14ac:dyDescent="0.25">
      <c r="C221" t="str">
        <f>IF(Master_Input!F221&lt;&gt;"",Master_Input!F221,"")</f>
        <v/>
      </c>
      <c r="D221" t="str">
        <f>IF(ISBLANK(Master_Input!B221),"",Master_Input!B221)</f>
        <v/>
      </c>
      <c r="E221" t="str">
        <f>IF(ISBLANK(Master_Input!U221),"",Master_Input!U221)</f>
        <v/>
      </c>
      <c r="F221">
        <f>_xlfn.NUMBERVALUE(Master_Input!R221)+_xlfn.NUMBERVALUE(Master_Input!N221)+_xlfn.NUMBERVALUE(Master_Input!J221)</f>
        <v>0</v>
      </c>
      <c r="G221" t="str">
        <f>IF(ISBLANK(Master_Input!A221),"",Master_Input!A221)</f>
        <v/>
      </c>
    </row>
    <row r="222" spans="3:7" x14ac:dyDescent="0.25">
      <c r="C222" t="str">
        <f>IF(Master_Input!F222&lt;&gt;"",Master_Input!F222,"")</f>
        <v/>
      </c>
      <c r="D222" t="str">
        <f>IF(ISBLANK(Master_Input!B222),"",Master_Input!B222)</f>
        <v/>
      </c>
      <c r="E222" t="str">
        <f>IF(ISBLANK(Master_Input!U222),"",Master_Input!U222)</f>
        <v/>
      </c>
      <c r="F222">
        <f>_xlfn.NUMBERVALUE(Master_Input!R222)+_xlfn.NUMBERVALUE(Master_Input!N222)+_xlfn.NUMBERVALUE(Master_Input!J222)</f>
        <v>0</v>
      </c>
      <c r="G222" t="str">
        <f>IF(ISBLANK(Master_Input!A222),"",Master_Input!A222)</f>
        <v/>
      </c>
    </row>
    <row r="223" spans="3:7" x14ac:dyDescent="0.25">
      <c r="C223" t="str">
        <f>IF(Master_Input!F223&lt;&gt;"",Master_Input!F223,"")</f>
        <v/>
      </c>
      <c r="D223" t="str">
        <f>IF(ISBLANK(Master_Input!B223),"",Master_Input!B223)</f>
        <v/>
      </c>
      <c r="E223" t="str">
        <f>IF(ISBLANK(Master_Input!U223),"",Master_Input!U223)</f>
        <v/>
      </c>
      <c r="F223">
        <f>_xlfn.NUMBERVALUE(Master_Input!R223)+_xlfn.NUMBERVALUE(Master_Input!N223)+_xlfn.NUMBERVALUE(Master_Input!J223)</f>
        <v>0</v>
      </c>
      <c r="G223" t="str">
        <f>IF(ISBLANK(Master_Input!A223),"",Master_Input!A223)</f>
        <v/>
      </c>
    </row>
    <row r="224" spans="3:7" x14ac:dyDescent="0.25">
      <c r="C224" t="str">
        <f>IF(Master_Input!F224&lt;&gt;"",Master_Input!F224,"")</f>
        <v/>
      </c>
      <c r="D224" t="str">
        <f>IF(ISBLANK(Master_Input!B224),"",Master_Input!B224)</f>
        <v/>
      </c>
      <c r="E224" t="str">
        <f>IF(ISBLANK(Master_Input!U224),"",Master_Input!U224)</f>
        <v/>
      </c>
      <c r="F224">
        <f>_xlfn.NUMBERVALUE(Master_Input!R224)+_xlfn.NUMBERVALUE(Master_Input!N224)+_xlfn.NUMBERVALUE(Master_Input!J224)</f>
        <v>0</v>
      </c>
      <c r="G224" t="str">
        <f>IF(ISBLANK(Master_Input!A224),"",Master_Input!A224)</f>
        <v/>
      </c>
    </row>
    <row r="225" spans="3:7" x14ac:dyDescent="0.25">
      <c r="C225" t="str">
        <f>IF(Master_Input!F225&lt;&gt;"",Master_Input!F225,"")</f>
        <v/>
      </c>
      <c r="D225" t="str">
        <f>IF(ISBLANK(Master_Input!B225),"",Master_Input!B225)</f>
        <v/>
      </c>
      <c r="E225" t="str">
        <f>IF(ISBLANK(Master_Input!U225),"",Master_Input!U225)</f>
        <v/>
      </c>
      <c r="F225">
        <f>_xlfn.NUMBERVALUE(Master_Input!R225)+_xlfn.NUMBERVALUE(Master_Input!N225)+_xlfn.NUMBERVALUE(Master_Input!J225)</f>
        <v>0</v>
      </c>
      <c r="G225" t="str">
        <f>IF(ISBLANK(Master_Input!A225),"",Master_Input!A225)</f>
        <v/>
      </c>
    </row>
    <row r="226" spans="3:7" x14ac:dyDescent="0.25">
      <c r="C226" t="str">
        <f>IF(Master_Input!F226&lt;&gt;"",Master_Input!F226,"")</f>
        <v/>
      </c>
      <c r="D226" t="str">
        <f>IF(ISBLANK(Master_Input!B226),"",Master_Input!B226)</f>
        <v/>
      </c>
      <c r="E226" t="str">
        <f>IF(ISBLANK(Master_Input!U226),"",Master_Input!U226)</f>
        <v/>
      </c>
      <c r="F226">
        <f>_xlfn.NUMBERVALUE(Master_Input!R226)+_xlfn.NUMBERVALUE(Master_Input!N226)+_xlfn.NUMBERVALUE(Master_Input!J226)</f>
        <v>0</v>
      </c>
      <c r="G226" t="str">
        <f>IF(ISBLANK(Master_Input!A226),"",Master_Input!A226)</f>
        <v/>
      </c>
    </row>
    <row r="227" spans="3:7" x14ac:dyDescent="0.25">
      <c r="C227" t="str">
        <f>IF(Master_Input!F227&lt;&gt;"",Master_Input!F227,"")</f>
        <v/>
      </c>
      <c r="D227" t="str">
        <f>IF(ISBLANK(Master_Input!B227),"",Master_Input!B227)</f>
        <v/>
      </c>
      <c r="E227" t="str">
        <f>IF(ISBLANK(Master_Input!U227),"",Master_Input!U227)</f>
        <v/>
      </c>
      <c r="F227">
        <f>_xlfn.NUMBERVALUE(Master_Input!R227)+_xlfn.NUMBERVALUE(Master_Input!N227)+_xlfn.NUMBERVALUE(Master_Input!J227)</f>
        <v>0</v>
      </c>
      <c r="G227" t="str">
        <f>IF(ISBLANK(Master_Input!A227),"",Master_Input!A227)</f>
        <v/>
      </c>
    </row>
    <row r="228" spans="3:7" x14ac:dyDescent="0.25">
      <c r="C228" t="str">
        <f>IF(Master_Input!F228&lt;&gt;"",Master_Input!F228,"")</f>
        <v/>
      </c>
      <c r="D228" t="str">
        <f>IF(ISBLANK(Master_Input!B228),"",Master_Input!B228)</f>
        <v/>
      </c>
      <c r="E228" t="str">
        <f>IF(ISBLANK(Master_Input!U228),"",Master_Input!U228)</f>
        <v/>
      </c>
      <c r="F228">
        <f>_xlfn.NUMBERVALUE(Master_Input!R228)+_xlfn.NUMBERVALUE(Master_Input!N228)+_xlfn.NUMBERVALUE(Master_Input!J228)</f>
        <v>0</v>
      </c>
      <c r="G228" t="str">
        <f>IF(ISBLANK(Master_Input!A228),"",Master_Input!A228)</f>
        <v/>
      </c>
    </row>
    <row r="229" spans="3:7" x14ac:dyDescent="0.25">
      <c r="C229" t="str">
        <f>IF(Master_Input!F229&lt;&gt;"",Master_Input!F229,"")</f>
        <v/>
      </c>
      <c r="D229" t="str">
        <f>IF(ISBLANK(Master_Input!B229),"",Master_Input!B229)</f>
        <v/>
      </c>
      <c r="E229" t="str">
        <f>IF(ISBLANK(Master_Input!U229),"",Master_Input!U229)</f>
        <v/>
      </c>
      <c r="F229">
        <f>_xlfn.NUMBERVALUE(Master_Input!R229)+_xlfn.NUMBERVALUE(Master_Input!N229)+_xlfn.NUMBERVALUE(Master_Input!J229)</f>
        <v>0</v>
      </c>
      <c r="G229" t="str">
        <f>IF(ISBLANK(Master_Input!A229),"",Master_Input!A229)</f>
        <v/>
      </c>
    </row>
    <row r="230" spans="3:7" x14ac:dyDescent="0.25">
      <c r="C230" t="str">
        <f>IF(Master_Input!F230&lt;&gt;"",Master_Input!F230,"")</f>
        <v/>
      </c>
      <c r="D230" t="str">
        <f>IF(ISBLANK(Master_Input!B230),"",Master_Input!B230)</f>
        <v/>
      </c>
      <c r="E230" t="str">
        <f>IF(ISBLANK(Master_Input!U230),"",Master_Input!U230)</f>
        <v/>
      </c>
      <c r="F230">
        <f>_xlfn.NUMBERVALUE(Master_Input!R230)+_xlfn.NUMBERVALUE(Master_Input!N230)+_xlfn.NUMBERVALUE(Master_Input!J230)</f>
        <v>0</v>
      </c>
      <c r="G230" t="str">
        <f>IF(ISBLANK(Master_Input!A230),"",Master_Input!A230)</f>
        <v/>
      </c>
    </row>
    <row r="231" spans="3:7" x14ac:dyDescent="0.25">
      <c r="C231" t="str">
        <f>IF(Master_Input!F231&lt;&gt;"",Master_Input!F231,"")</f>
        <v/>
      </c>
      <c r="D231" t="str">
        <f>IF(ISBLANK(Master_Input!B231),"",Master_Input!B231)</f>
        <v/>
      </c>
      <c r="E231" t="str">
        <f>IF(ISBLANK(Master_Input!U231),"",Master_Input!U231)</f>
        <v/>
      </c>
      <c r="F231">
        <f>_xlfn.NUMBERVALUE(Master_Input!R231)+_xlfn.NUMBERVALUE(Master_Input!N231)+_xlfn.NUMBERVALUE(Master_Input!J231)</f>
        <v>0</v>
      </c>
      <c r="G231" t="str">
        <f>IF(ISBLANK(Master_Input!A231),"",Master_Input!A231)</f>
        <v/>
      </c>
    </row>
    <row r="232" spans="3:7" x14ac:dyDescent="0.25">
      <c r="C232" t="str">
        <f>IF(Master_Input!F232&lt;&gt;"",Master_Input!F232,"")</f>
        <v/>
      </c>
      <c r="D232" t="str">
        <f>IF(ISBLANK(Master_Input!B232),"",Master_Input!B232)</f>
        <v/>
      </c>
      <c r="E232" t="str">
        <f>IF(ISBLANK(Master_Input!U232),"",Master_Input!U232)</f>
        <v/>
      </c>
      <c r="F232">
        <f>_xlfn.NUMBERVALUE(Master_Input!R232)+_xlfn.NUMBERVALUE(Master_Input!N232)+_xlfn.NUMBERVALUE(Master_Input!J232)</f>
        <v>0</v>
      </c>
      <c r="G232" t="str">
        <f>IF(ISBLANK(Master_Input!A232),"",Master_Input!A232)</f>
        <v/>
      </c>
    </row>
    <row r="233" spans="3:7" x14ac:dyDescent="0.25">
      <c r="C233" t="str">
        <f>IF(Master_Input!F233&lt;&gt;"",Master_Input!F233,"")</f>
        <v/>
      </c>
      <c r="D233" t="str">
        <f>IF(ISBLANK(Master_Input!B233),"",Master_Input!B233)</f>
        <v/>
      </c>
      <c r="E233" t="str">
        <f>IF(ISBLANK(Master_Input!U233),"",Master_Input!U233)</f>
        <v/>
      </c>
      <c r="F233">
        <f>_xlfn.NUMBERVALUE(Master_Input!R233)+_xlfn.NUMBERVALUE(Master_Input!N233)+_xlfn.NUMBERVALUE(Master_Input!J233)</f>
        <v>0</v>
      </c>
      <c r="G233" t="str">
        <f>IF(ISBLANK(Master_Input!A233),"",Master_Input!A233)</f>
        <v/>
      </c>
    </row>
    <row r="234" spans="3:7" x14ac:dyDescent="0.25">
      <c r="C234" t="str">
        <f>IF(Master_Input!F234&lt;&gt;"",Master_Input!F234,"")</f>
        <v/>
      </c>
      <c r="D234" t="str">
        <f>IF(ISBLANK(Master_Input!B234),"",Master_Input!B234)</f>
        <v/>
      </c>
      <c r="E234" t="str">
        <f>IF(ISBLANK(Master_Input!U234),"",Master_Input!U234)</f>
        <v/>
      </c>
      <c r="F234">
        <f>_xlfn.NUMBERVALUE(Master_Input!R234)+_xlfn.NUMBERVALUE(Master_Input!N234)+_xlfn.NUMBERVALUE(Master_Input!J234)</f>
        <v>0</v>
      </c>
      <c r="G234" t="str">
        <f>IF(ISBLANK(Master_Input!A234),"",Master_Input!A234)</f>
        <v/>
      </c>
    </row>
    <row r="235" spans="3:7" x14ac:dyDescent="0.25">
      <c r="C235" t="str">
        <f>IF(Master_Input!F235&lt;&gt;"",Master_Input!F235,"")</f>
        <v/>
      </c>
      <c r="D235" t="str">
        <f>IF(ISBLANK(Master_Input!B235),"",Master_Input!B235)</f>
        <v/>
      </c>
      <c r="E235" t="str">
        <f>IF(ISBLANK(Master_Input!U235),"",Master_Input!U235)</f>
        <v/>
      </c>
      <c r="F235">
        <f>_xlfn.NUMBERVALUE(Master_Input!R235)+_xlfn.NUMBERVALUE(Master_Input!N235)+_xlfn.NUMBERVALUE(Master_Input!J235)</f>
        <v>0</v>
      </c>
      <c r="G235" t="str">
        <f>IF(ISBLANK(Master_Input!A235),"",Master_Input!A235)</f>
        <v/>
      </c>
    </row>
    <row r="236" spans="3:7" x14ac:dyDescent="0.25">
      <c r="C236" t="str">
        <f>IF(Master_Input!F236&lt;&gt;"",Master_Input!F236,"")</f>
        <v/>
      </c>
      <c r="D236" t="str">
        <f>IF(ISBLANK(Master_Input!B236),"",Master_Input!B236)</f>
        <v/>
      </c>
      <c r="E236" t="str">
        <f>IF(ISBLANK(Master_Input!U236),"",Master_Input!U236)</f>
        <v/>
      </c>
      <c r="F236">
        <f>_xlfn.NUMBERVALUE(Master_Input!R236)+_xlfn.NUMBERVALUE(Master_Input!N236)+_xlfn.NUMBERVALUE(Master_Input!J236)</f>
        <v>0</v>
      </c>
      <c r="G236" t="str">
        <f>IF(ISBLANK(Master_Input!A236),"",Master_Input!A236)</f>
        <v/>
      </c>
    </row>
    <row r="237" spans="3:7" x14ac:dyDescent="0.25">
      <c r="C237" t="str">
        <f>IF(Master_Input!F237&lt;&gt;"",Master_Input!F237,"")</f>
        <v/>
      </c>
      <c r="D237" t="str">
        <f>IF(ISBLANK(Master_Input!B237),"",Master_Input!B237)</f>
        <v/>
      </c>
      <c r="E237" t="str">
        <f>IF(ISBLANK(Master_Input!U237),"",Master_Input!U237)</f>
        <v/>
      </c>
      <c r="F237">
        <f>_xlfn.NUMBERVALUE(Master_Input!R237)+_xlfn.NUMBERVALUE(Master_Input!N237)+_xlfn.NUMBERVALUE(Master_Input!J237)</f>
        <v>0</v>
      </c>
      <c r="G237" t="str">
        <f>IF(ISBLANK(Master_Input!A237),"",Master_Input!A237)</f>
        <v/>
      </c>
    </row>
    <row r="238" spans="3:7" x14ac:dyDescent="0.25">
      <c r="C238" t="str">
        <f>IF(Master_Input!F238&lt;&gt;"",Master_Input!F238,"")</f>
        <v/>
      </c>
      <c r="D238" t="str">
        <f>IF(ISBLANK(Master_Input!B238),"",Master_Input!B238)</f>
        <v/>
      </c>
      <c r="E238" t="str">
        <f>IF(ISBLANK(Master_Input!U238),"",Master_Input!U238)</f>
        <v/>
      </c>
      <c r="F238">
        <f>_xlfn.NUMBERVALUE(Master_Input!R238)+_xlfn.NUMBERVALUE(Master_Input!N238)+_xlfn.NUMBERVALUE(Master_Input!J238)</f>
        <v>0</v>
      </c>
      <c r="G238" t="str">
        <f>IF(ISBLANK(Master_Input!A238),"",Master_Input!A238)</f>
        <v/>
      </c>
    </row>
    <row r="239" spans="3:7" x14ac:dyDescent="0.25">
      <c r="C239" t="str">
        <f>IF(Master_Input!F239&lt;&gt;"",Master_Input!F239,"")</f>
        <v/>
      </c>
      <c r="D239" t="str">
        <f>IF(ISBLANK(Master_Input!B239),"",Master_Input!B239)</f>
        <v/>
      </c>
      <c r="E239" t="str">
        <f>IF(ISBLANK(Master_Input!U239),"",Master_Input!U239)</f>
        <v/>
      </c>
      <c r="F239">
        <f>_xlfn.NUMBERVALUE(Master_Input!R239)+_xlfn.NUMBERVALUE(Master_Input!N239)+_xlfn.NUMBERVALUE(Master_Input!J239)</f>
        <v>0</v>
      </c>
      <c r="G239" t="str">
        <f>IF(ISBLANK(Master_Input!A239),"",Master_Input!A239)</f>
        <v/>
      </c>
    </row>
    <row r="240" spans="3:7" x14ac:dyDescent="0.25">
      <c r="C240" t="str">
        <f>IF(Master_Input!F240&lt;&gt;"",Master_Input!F240,"")</f>
        <v/>
      </c>
      <c r="D240" t="str">
        <f>IF(ISBLANK(Master_Input!B240),"",Master_Input!B240)</f>
        <v/>
      </c>
      <c r="E240" t="str">
        <f>IF(ISBLANK(Master_Input!U240),"",Master_Input!U240)</f>
        <v/>
      </c>
      <c r="F240">
        <f>_xlfn.NUMBERVALUE(Master_Input!R240)+_xlfn.NUMBERVALUE(Master_Input!N240)+_xlfn.NUMBERVALUE(Master_Input!J240)</f>
        <v>0</v>
      </c>
      <c r="G240" t="str">
        <f>IF(ISBLANK(Master_Input!A240),"",Master_Input!A240)</f>
        <v/>
      </c>
    </row>
    <row r="241" spans="3:7" x14ac:dyDescent="0.25">
      <c r="C241" t="str">
        <f>IF(Master_Input!F241&lt;&gt;"",Master_Input!F241,"")</f>
        <v/>
      </c>
      <c r="D241" t="str">
        <f>IF(ISBLANK(Master_Input!B241),"",Master_Input!B241)</f>
        <v/>
      </c>
      <c r="E241" t="str">
        <f>IF(ISBLANK(Master_Input!U241),"",Master_Input!U241)</f>
        <v/>
      </c>
      <c r="F241">
        <f>_xlfn.NUMBERVALUE(Master_Input!R241)+_xlfn.NUMBERVALUE(Master_Input!N241)+_xlfn.NUMBERVALUE(Master_Input!J241)</f>
        <v>0</v>
      </c>
      <c r="G241" t="str">
        <f>IF(ISBLANK(Master_Input!A241),"",Master_Input!A241)</f>
        <v/>
      </c>
    </row>
    <row r="242" spans="3:7" x14ac:dyDescent="0.25">
      <c r="C242" t="str">
        <f>IF(Master_Input!F242&lt;&gt;"",Master_Input!F242,"")</f>
        <v/>
      </c>
      <c r="D242" t="str">
        <f>IF(ISBLANK(Master_Input!B242),"",Master_Input!B242)</f>
        <v/>
      </c>
      <c r="E242" t="str">
        <f>IF(ISBLANK(Master_Input!U242),"",Master_Input!U242)</f>
        <v/>
      </c>
      <c r="F242">
        <f>_xlfn.NUMBERVALUE(Master_Input!R242)+_xlfn.NUMBERVALUE(Master_Input!N242)+_xlfn.NUMBERVALUE(Master_Input!J242)</f>
        <v>0</v>
      </c>
      <c r="G242" t="str">
        <f>IF(ISBLANK(Master_Input!A242),"",Master_Input!A242)</f>
        <v/>
      </c>
    </row>
    <row r="243" spans="3:7" x14ac:dyDescent="0.25">
      <c r="C243" t="str">
        <f>IF(Master_Input!F243&lt;&gt;"",Master_Input!F243,"")</f>
        <v/>
      </c>
      <c r="D243" t="str">
        <f>IF(ISBLANK(Master_Input!B243),"",Master_Input!B243)</f>
        <v/>
      </c>
      <c r="E243" t="str">
        <f>IF(ISBLANK(Master_Input!U243),"",Master_Input!U243)</f>
        <v/>
      </c>
      <c r="F243">
        <f>_xlfn.NUMBERVALUE(Master_Input!R243)+_xlfn.NUMBERVALUE(Master_Input!N243)+_xlfn.NUMBERVALUE(Master_Input!J243)</f>
        <v>0</v>
      </c>
      <c r="G243" t="str">
        <f>IF(ISBLANK(Master_Input!A243),"",Master_Input!A243)</f>
        <v/>
      </c>
    </row>
    <row r="244" spans="3:7" x14ac:dyDescent="0.25">
      <c r="C244" t="str">
        <f>IF(Master_Input!F244&lt;&gt;"",Master_Input!F244,"")</f>
        <v/>
      </c>
      <c r="D244" t="str">
        <f>IF(ISBLANK(Master_Input!B244),"",Master_Input!B244)</f>
        <v/>
      </c>
      <c r="E244" t="str">
        <f>IF(ISBLANK(Master_Input!U244),"",Master_Input!U244)</f>
        <v/>
      </c>
      <c r="F244">
        <f>_xlfn.NUMBERVALUE(Master_Input!R244)+_xlfn.NUMBERVALUE(Master_Input!N244)+_xlfn.NUMBERVALUE(Master_Input!J244)</f>
        <v>0</v>
      </c>
      <c r="G244" t="str">
        <f>IF(ISBLANK(Master_Input!A244),"",Master_Input!A244)</f>
        <v/>
      </c>
    </row>
    <row r="245" spans="3:7" x14ac:dyDescent="0.25">
      <c r="C245" t="str">
        <f>IF(Master_Input!F245&lt;&gt;"",Master_Input!F245,"")</f>
        <v/>
      </c>
      <c r="D245" t="str">
        <f>IF(ISBLANK(Master_Input!B245),"",Master_Input!B245)</f>
        <v/>
      </c>
      <c r="E245" t="str">
        <f>IF(ISBLANK(Master_Input!U245),"",Master_Input!U245)</f>
        <v/>
      </c>
      <c r="F245">
        <f>_xlfn.NUMBERVALUE(Master_Input!R245)+_xlfn.NUMBERVALUE(Master_Input!N245)+_xlfn.NUMBERVALUE(Master_Input!J245)</f>
        <v>0</v>
      </c>
      <c r="G245" t="str">
        <f>IF(ISBLANK(Master_Input!A245),"",Master_Input!A245)</f>
        <v/>
      </c>
    </row>
    <row r="246" spans="3:7" x14ac:dyDescent="0.25">
      <c r="C246" t="str">
        <f>IF(Master_Input!F246&lt;&gt;"",Master_Input!F246,"")</f>
        <v/>
      </c>
      <c r="D246" t="str">
        <f>IF(ISBLANK(Master_Input!B246),"",Master_Input!B246)</f>
        <v/>
      </c>
      <c r="E246" t="str">
        <f>IF(ISBLANK(Master_Input!U246),"",Master_Input!U246)</f>
        <v/>
      </c>
      <c r="F246">
        <f>_xlfn.NUMBERVALUE(Master_Input!R246)+_xlfn.NUMBERVALUE(Master_Input!N246)+_xlfn.NUMBERVALUE(Master_Input!J246)</f>
        <v>0</v>
      </c>
      <c r="G246" t="str">
        <f>IF(ISBLANK(Master_Input!A246),"",Master_Input!A246)</f>
        <v/>
      </c>
    </row>
    <row r="247" spans="3:7" x14ac:dyDescent="0.25">
      <c r="C247" t="str">
        <f>IF(Master_Input!F247&lt;&gt;"",Master_Input!F247,"")</f>
        <v/>
      </c>
      <c r="D247" t="str">
        <f>IF(ISBLANK(Master_Input!B247),"",Master_Input!B247)</f>
        <v/>
      </c>
      <c r="E247" t="str">
        <f>IF(ISBLANK(Master_Input!U247),"",Master_Input!U247)</f>
        <v/>
      </c>
      <c r="F247">
        <f>_xlfn.NUMBERVALUE(Master_Input!R247)+_xlfn.NUMBERVALUE(Master_Input!N247)+_xlfn.NUMBERVALUE(Master_Input!J247)</f>
        <v>0</v>
      </c>
      <c r="G247" t="str">
        <f>IF(ISBLANK(Master_Input!A247),"",Master_Input!A247)</f>
        <v/>
      </c>
    </row>
    <row r="248" spans="3:7" x14ac:dyDescent="0.25">
      <c r="C248" t="str">
        <f>IF(Master_Input!F248&lt;&gt;"",Master_Input!F248,"")</f>
        <v/>
      </c>
      <c r="D248" t="str">
        <f>IF(ISBLANK(Master_Input!B248),"",Master_Input!B248)</f>
        <v/>
      </c>
      <c r="E248" t="str">
        <f>IF(ISBLANK(Master_Input!U248),"",Master_Input!U248)</f>
        <v/>
      </c>
      <c r="F248">
        <f>_xlfn.NUMBERVALUE(Master_Input!R248)+_xlfn.NUMBERVALUE(Master_Input!N248)+_xlfn.NUMBERVALUE(Master_Input!J248)</f>
        <v>0</v>
      </c>
      <c r="G248" t="str">
        <f>IF(ISBLANK(Master_Input!A248),"",Master_Input!A248)</f>
        <v/>
      </c>
    </row>
    <row r="249" spans="3:7" x14ac:dyDescent="0.25">
      <c r="C249" t="str">
        <f>IF(Master_Input!F249&lt;&gt;"",Master_Input!F249,"")</f>
        <v/>
      </c>
      <c r="D249" t="str">
        <f>IF(ISBLANK(Master_Input!B249),"",Master_Input!B249)</f>
        <v/>
      </c>
      <c r="E249" t="str">
        <f>IF(ISBLANK(Master_Input!U249),"",Master_Input!U249)</f>
        <v/>
      </c>
      <c r="F249">
        <f>_xlfn.NUMBERVALUE(Master_Input!R249)+_xlfn.NUMBERVALUE(Master_Input!N249)+_xlfn.NUMBERVALUE(Master_Input!J249)</f>
        <v>0</v>
      </c>
      <c r="G249" t="str">
        <f>IF(ISBLANK(Master_Input!A249),"",Master_Input!A249)</f>
        <v/>
      </c>
    </row>
    <row r="250" spans="3:7" x14ac:dyDescent="0.25">
      <c r="C250" t="str">
        <f>IF(Master_Input!F250&lt;&gt;"",Master_Input!F250,"")</f>
        <v/>
      </c>
      <c r="D250" t="str">
        <f>IF(ISBLANK(Master_Input!B250),"",Master_Input!B250)</f>
        <v/>
      </c>
      <c r="E250" t="str">
        <f>IF(ISBLANK(Master_Input!U250),"",Master_Input!U250)</f>
        <v/>
      </c>
      <c r="F250">
        <f>_xlfn.NUMBERVALUE(Master_Input!R250)+_xlfn.NUMBERVALUE(Master_Input!N250)+_xlfn.NUMBERVALUE(Master_Input!J250)</f>
        <v>0</v>
      </c>
      <c r="G250" t="str">
        <f>IF(ISBLANK(Master_Input!A250),"",Master_Input!A250)</f>
        <v/>
      </c>
    </row>
    <row r="251" spans="3:7" x14ac:dyDescent="0.25">
      <c r="C251" t="str">
        <f>IF(Master_Input!F251&lt;&gt;"",Master_Input!F251,"")</f>
        <v/>
      </c>
      <c r="D251" t="str">
        <f>IF(ISBLANK(Master_Input!B251),"",Master_Input!B251)</f>
        <v/>
      </c>
      <c r="E251" t="str">
        <f>IF(ISBLANK(Master_Input!U251),"",Master_Input!U251)</f>
        <v/>
      </c>
      <c r="F251">
        <f>_xlfn.NUMBERVALUE(Master_Input!R251)+_xlfn.NUMBERVALUE(Master_Input!N251)+_xlfn.NUMBERVALUE(Master_Input!J251)</f>
        <v>0</v>
      </c>
      <c r="G251" t="str">
        <f>IF(ISBLANK(Master_Input!A251),"",Master_Input!A251)</f>
        <v/>
      </c>
    </row>
    <row r="252" spans="3:7" x14ac:dyDescent="0.25">
      <c r="C252" t="str">
        <f>IF(Master_Input!F252&lt;&gt;"",Master_Input!F252,"")</f>
        <v/>
      </c>
      <c r="D252" t="str">
        <f>IF(ISBLANK(Master_Input!B252),"",Master_Input!B252)</f>
        <v/>
      </c>
      <c r="E252" t="str">
        <f>IF(ISBLANK(Master_Input!U252),"",Master_Input!U252)</f>
        <v/>
      </c>
      <c r="F252">
        <f>_xlfn.NUMBERVALUE(Master_Input!R252)+_xlfn.NUMBERVALUE(Master_Input!N252)+_xlfn.NUMBERVALUE(Master_Input!J252)</f>
        <v>0</v>
      </c>
      <c r="G252" t="str">
        <f>IF(ISBLANK(Master_Input!A252),"",Master_Input!A252)</f>
        <v/>
      </c>
    </row>
    <row r="253" spans="3:7" x14ac:dyDescent="0.25">
      <c r="C253" t="str">
        <f>IF(Master_Input!F253&lt;&gt;"",Master_Input!F253,"")</f>
        <v/>
      </c>
      <c r="D253" t="str">
        <f>IF(ISBLANK(Master_Input!B253),"",Master_Input!B253)</f>
        <v/>
      </c>
      <c r="E253" t="str">
        <f>IF(ISBLANK(Master_Input!U253),"",Master_Input!U253)</f>
        <v/>
      </c>
      <c r="F253">
        <f>_xlfn.NUMBERVALUE(Master_Input!R253)+_xlfn.NUMBERVALUE(Master_Input!N253)+_xlfn.NUMBERVALUE(Master_Input!J253)</f>
        <v>0</v>
      </c>
      <c r="G253" t="str">
        <f>IF(ISBLANK(Master_Input!A253),"",Master_Input!A253)</f>
        <v/>
      </c>
    </row>
    <row r="254" spans="3:7" x14ac:dyDescent="0.25">
      <c r="C254" t="str">
        <f>IF(Master_Input!F254&lt;&gt;"",Master_Input!F254,"")</f>
        <v/>
      </c>
      <c r="D254" t="str">
        <f>IF(ISBLANK(Master_Input!B254),"",Master_Input!B254)</f>
        <v/>
      </c>
      <c r="E254" t="str">
        <f>IF(ISBLANK(Master_Input!U254),"",Master_Input!U254)</f>
        <v/>
      </c>
      <c r="F254">
        <f>_xlfn.NUMBERVALUE(Master_Input!R254)+_xlfn.NUMBERVALUE(Master_Input!N254)+_xlfn.NUMBERVALUE(Master_Input!J254)</f>
        <v>0</v>
      </c>
      <c r="G254" t="str">
        <f>IF(ISBLANK(Master_Input!A254),"",Master_Input!A254)</f>
        <v/>
      </c>
    </row>
    <row r="255" spans="3:7" x14ac:dyDescent="0.25">
      <c r="C255" t="str">
        <f>IF(Master_Input!F255&lt;&gt;"",Master_Input!F255,"")</f>
        <v/>
      </c>
      <c r="D255" t="str">
        <f>IF(ISBLANK(Master_Input!B255),"",Master_Input!B255)</f>
        <v/>
      </c>
      <c r="E255" t="str">
        <f>IF(ISBLANK(Master_Input!U255),"",Master_Input!U255)</f>
        <v/>
      </c>
      <c r="F255">
        <f>_xlfn.NUMBERVALUE(Master_Input!R255)+_xlfn.NUMBERVALUE(Master_Input!N255)+_xlfn.NUMBERVALUE(Master_Input!J255)</f>
        <v>0</v>
      </c>
      <c r="G255" t="str">
        <f>IF(ISBLANK(Master_Input!A255),"",Master_Input!A255)</f>
        <v/>
      </c>
    </row>
    <row r="256" spans="3:7" x14ac:dyDescent="0.25">
      <c r="C256" t="str">
        <f>IF(Master_Input!F256&lt;&gt;"",Master_Input!F256,"")</f>
        <v/>
      </c>
      <c r="D256" t="str">
        <f>IF(ISBLANK(Master_Input!B256),"",Master_Input!B256)</f>
        <v/>
      </c>
      <c r="E256" t="str">
        <f>IF(ISBLANK(Master_Input!U256),"",Master_Input!U256)</f>
        <v/>
      </c>
      <c r="F256">
        <f>_xlfn.NUMBERVALUE(Master_Input!R256)+_xlfn.NUMBERVALUE(Master_Input!N256)+_xlfn.NUMBERVALUE(Master_Input!J256)</f>
        <v>0</v>
      </c>
      <c r="G256" t="str">
        <f>IF(ISBLANK(Master_Input!A256),"",Master_Input!A256)</f>
        <v/>
      </c>
    </row>
    <row r="257" spans="3:7" x14ac:dyDescent="0.25">
      <c r="C257" t="str">
        <f>IF(Master_Input!F257&lt;&gt;"",Master_Input!F257,"")</f>
        <v/>
      </c>
      <c r="D257" t="str">
        <f>IF(ISBLANK(Master_Input!B257),"",Master_Input!B257)</f>
        <v/>
      </c>
      <c r="E257" t="str">
        <f>IF(ISBLANK(Master_Input!U257),"",Master_Input!U257)</f>
        <v/>
      </c>
      <c r="F257">
        <f>_xlfn.NUMBERVALUE(Master_Input!R257)+_xlfn.NUMBERVALUE(Master_Input!N257)+_xlfn.NUMBERVALUE(Master_Input!J257)</f>
        <v>0</v>
      </c>
      <c r="G257" t="str">
        <f>IF(ISBLANK(Master_Input!A257),"",Master_Input!A257)</f>
        <v/>
      </c>
    </row>
    <row r="258" spans="3:7" x14ac:dyDescent="0.25">
      <c r="C258" t="str">
        <f>IF(Master_Input!F258&lt;&gt;"",Master_Input!F258,"")</f>
        <v/>
      </c>
      <c r="D258" t="str">
        <f>IF(ISBLANK(Master_Input!B258),"",Master_Input!B258)</f>
        <v/>
      </c>
      <c r="E258" t="str">
        <f>IF(ISBLANK(Master_Input!U258),"",Master_Input!U258)</f>
        <v/>
      </c>
      <c r="F258">
        <f>_xlfn.NUMBERVALUE(Master_Input!R258)+_xlfn.NUMBERVALUE(Master_Input!N258)+_xlfn.NUMBERVALUE(Master_Input!J258)</f>
        <v>0</v>
      </c>
      <c r="G258" t="str">
        <f>IF(ISBLANK(Master_Input!A258),"",Master_Input!A258)</f>
        <v/>
      </c>
    </row>
    <row r="259" spans="3:7" x14ac:dyDescent="0.25">
      <c r="C259" t="str">
        <f>IF(Master_Input!F259&lt;&gt;"",Master_Input!F259,"")</f>
        <v/>
      </c>
      <c r="D259" t="str">
        <f>IF(ISBLANK(Master_Input!B259),"",Master_Input!B259)</f>
        <v/>
      </c>
      <c r="E259" t="str">
        <f>IF(ISBLANK(Master_Input!U259),"",Master_Input!U259)</f>
        <v/>
      </c>
      <c r="F259">
        <f>_xlfn.NUMBERVALUE(Master_Input!R259)+_xlfn.NUMBERVALUE(Master_Input!N259)+_xlfn.NUMBERVALUE(Master_Input!J259)</f>
        <v>0</v>
      </c>
      <c r="G259" t="str">
        <f>IF(ISBLANK(Master_Input!A259),"",Master_Input!A259)</f>
        <v/>
      </c>
    </row>
    <row r="260" spans="3:7" x14ac:dyDescent="0.25">
      <c r="C260" t="str">
        <f>IF(Master_Input!F260&lt;&gt;"",Master_Input!F260,"")</f>
        <v/>
      </c>
      <c r="D260" t="str">
        <f>IF(ISBLANK(Master_Input!B260),"",Master_Input!B260)</f>
        <v/>
      </c>
      <c r="E260" t="str">
        <f>IF(ISBLANK(Master_Input!U260),"",Master_Input!U260)</f>
        <v/>
      </c>
      <c r="F260">
        <f>_xlfn.NUMBERVALUE(Master_Input!R260)+_xlfn.NUMBERVALUE(Master_Input!N260)+_xlfn.NUMBERVALUE(Master_Input!J260)</f>
        <v>0</v>
      </c>
      <c r="G260" t="str">
        <f>IF(ISBLANK(Master_Input!A260),"",Master_Input!A260)</f>
        <v/>
      </c>
    </row>
    <row r="261" spans="3:7" x14ac:dyDescent="0.25">
      <c r="C261" t="str">
        <f>IF(Master_Input!F261&lt;&gt;"",Master_Input!F261,"")</f>
        <v/>
      </c>
      <c r="D261" t="str">
        <f>IF(ISBLANK(Master_Input!B261),"",Master_Input!B261)</f>
        <v/>
      </c>
      <c r="E261" t="str">
        <f>IF(ISBLANK(Master_Input!U261),"",Master_Input!U261)</f>
        <v/>
      </c>
      <c r="F261">
        <f>_xlfn.NUMBERVALUE(Master_Input!R261)+_xlfn.NUMBERVALUE(Master_Input!N261)+_xlfn.NUMBERVALUE(Master_Input!J261)</f>
        <v>0</v>
      </c>
      <c r="G261" t="str">
        <f>IF(ISBLANK(Master_Input!A261),"",Master_Input!A261)</f>
        <v/>
      </c>
    </row>
    <row r="262" spans="3:7" x14ac:dyDescent="0.25">
      <c r="C262" t="str">
        <f>IF(Master_Input!F262&lt;&gt;"",Master_Input!F262,"")</f>
        <v/>
      </c>
      <c r="D262" t="str">
        <f>IF(ISBLANK(Master_Input!B262),"",Master_Input!B262)</f>
        <v/>
      </c>
      <c r="E262" t="str">
        <f>IF(ISBLANK(Master_Input!U262),"",Master_Input!U262)</f>
        <v/>
      </c>
      <c r="F262">
        <f>_xlfn.NUMBERVALUE(Master_Input!R262)+_xlfn.NUMBERVALUE(Master_Input!N262)+_xlfn.NUMBERVALUE(Master_Input!J262)</f>
        <v>0</v>
      </c>
      <c r="G262" t="str">
        <f>IF(ISBLANK(Master_Input!A262),"",Master_Input!A262)</f>
        <v/>
      </c>
    </row>
    <row r="263" spans="3:7" x14ac:dyDescent="0.25">
      <c r="C263" t="str">
        <f>IF(Master_Input!F263&lt;&gt;"",Master_Input!F263,"")</f>
        <v/>
      </c>
      <c r="D263" t="str">
        <f>IF(ISBLANK(Master_Input!B263),"",Master_Input!B263)</f>
        <v/>
      </c>
      <c r="E263" t="str">
        <f>IF(ISBLANK(Master_Input!U263),"",Master_Input!U263)</f>
        <v/>
      </c>
      <c r="F263">
        <f>_xlfn.NUMBERVALUE(Master_Input!R263)+_xlfn.NUMBERVALUE(Master_Input!N263)+_xlfn.NUMBERVALUE(Master_Input!J263)</f>
        <v>0</v>
      </c>
      <c r="G263" t="str">
        <f>IF(ISBLANK(Master_Input!A263),"",Master_Input!A263)</f>
        <v/>
      </c>
    </row>
    <row r="264" spans="3:7" x14ac:dyDescent="0.25">
      <c r="C264" t="str">
        <f>IF(Master_Input!F264&lt;&gt;"",Master_Input!F264,"")</f>
        <v/>
      </c>
      <c r="D264" t="str">
        <f>IF(ISBLANK(Master_Input!B264),"",Master_Input!B264)</f>
        <v/>
      </c>
      <c r="E264" t="str">
        <f>IF(ISBLANK(Master_Input!U264),"",Master_Input!U264)</f>
        <v/>
      </c>
      <c r="F264">
        <f>_xlfn.NUMBERVALUE(Master_Input!R264)+_xlfn.NUMBERVALUE(Master_Input!N264)+_xlfn.NUMBERVALUE(Master_Input!J264)</f>
        <v>0</v>
      </c>
      <c r="G264" t="str">
        <f>IF(ISBLANK(Master_Input!A264),"",Master_Input!A264)</f>
        <v/>
      </c>
    </row>
    <row r="265" spans="3:7" x14ac:dyDescent="0.25">
      <c r="C265" t="str">
        <f>IF(Master_Input!F265&lt;&gt;"",Master_Input!F265,"")</f>
        <v/>
      </c>
      <c r="D265" t="str">
        <f>IF(ISBLANK(Master_Input!B265),"",Master_Input!B265)</f>
        <v/>
      </c>
      <c r="E265" t="str">
        <f>IF(ISBLANK(Master_Input!U265),"",Master_Input!U265)</f>
        <v/>
      </c>
      <c r="F265">
        <f>_xlfn.NUMBERVALUE(Master_Input!R265)+_xlfn.NUMBERVALUE(Master_Input!N265)+_xlfn.NUMBERVALUE(Master_Input!J265)</f>
        <v>0</v>
      </c>
      <c r="G265" t="str">
        <f>IF(ISBLANK(Master_Input!A265),"",Master_Input!A265)</f>
        <v/>
      </c>
    </row>
    <row r="266" spans="3:7" x14ac:dyDescent="0.25">
      <c r="C266" t="str">
        <f>IF(Master_Input!F266&lt;&gt;"",Master_Input!F266,"")</f>
        <v/>
      </c>
      <c r="D266" t="str">
        <f>IF(ISBLANK(Master_Input!B266),"",Master_Input!B266)</f>
        <v/>
      </c>
      <c r="E266" t="str">
        <f>IF(ISBLANK(Master_Input!U266),"",Master_Input!U266)</f>
        <v/>
      </c>
      <c r="F266">
        <f>_xlfn.NUMBERVALUE(Master_Input!R266)+_xlfn.NUMBERVALUE(Master_Input!N266)+_xlfn.NUMBERVALUE(Master_Input!J266)</f>
        <v>0</v>
      </c>
      <c r="G266" t="str">
        <f>IF(ISBLANK(Master_Input!A266),"",Master_Input!A266)</f>
        <v/>
      </c>
    </row>
    <row r="267" spans="3:7" x14ac:dyDescent="0.25">
      <c r="C267" t="str">
        <f>IF(Master_Input!F267&lt;&gt;"",Master_Input!F267,"")</f>
        <v/>
      </c>
      <c r="D267" t="str">
        <f>IF(ISBLANK(Master_Input!B267),"",Master_Input!B267)</f>
        <v/>
      </c>
      <c r="E267" t="str">
        <f>IF(ISBLANK(Master_Input!U267),"",Master_Input!U267)</f>
        <v/>
      </c>
      <c r="F267">
        <f>_xlfn.NUMBERVALUE(Master_Input!R267)+_xlfn.NUMBERVALUE(Master_Input!N267)+_xlfn.NUMBERVALUE(Master_Input!J267)</f>
        <v>0</v>
      </c>
      <c r="G267" t="str">
        <f>IF(ISBLANK(Master_Input!A267),"",Master_Input!A267)</f>
        <v/>
      </c>
    </row>
    <row r="268" spans="3:7" x14ac:dyDescent="0.25">
      <c r="C268" t="str">
        <f>IF(Master_Input!F268&lt;&gt;"",Master_Input!F268,"")</f>
        <v/>
      </c>
      <c r="D268" t="str">
        <f>IF(ISBLANK(Master_Input!B268),"",Master_Input!B268)</f>
        <v/>
      </c>
      <c r="E268" t="str">
        <f>IF(ISBLANK(Master_Input!U268),"",Master_Input!U268)</f>
        <v/>
      </c>
      <c r="F268">
        <f>_xlfn.NUMBERVALUE(Master_Input!R268)+_xlfn.NUMBERVALUE(Master_Input!N268)+_xlfn.NUMBERVALUE(Master_Input!J268)</f>
        <v>0</v>
      </c>
      <c r="G268" t="str">
        <f>IF(ISBLANK(Master_Input!A268),"",Master_Input!A268)</f>
        <v/>
      </c>
    </row>
    <row r="269" spans="3:7" x14ac:dyDescent="0.25">
      <c r="C269" t="str">
        <f>IF(Master_Input!F269&lt;&gt;"",Master_Input!F269,"")</f>
        <v/>
      </c>
      <c r="D269" t="str">
        <f>IF(ISBLANK(Master_Input!B269),"",Master_Input!B269)</f>
        <v/>
      </c>
      <c r="E269" t="str">
        <f>IF(ISBLANK(Master_Input!U269),"",Master_Input!U269)</f>
        <v/>
      </c>
      <c r="F269">
        <f>_xlfn.NUMBERVALUE(Master_Input!R269)+_xlfn.NUMBERVALUE(Master_Input!N269)+_xlfn.NUMBERVALUE(Master_Input!J269)</f>
        <v>0</v>
      </c>
      <c r="G269" t="str">
        <f>IF(ISBLANK(Master_Input!A269),"",Master_Input!A269)</f>
        <v/>
      </c>
    </row>
    <row r="270" spans="3:7" x14ac:dyDescent="0.25">
      <c r="C270" t="str">
        <f>IF(Master_Input!F270&lt;&gt;"",Master_Input!F270,"")</f>
        <v/>
      </c>
      <c r="D270" t="str">
        <f>IF(ISBLANK(Master_Input!B270),"",Master_Input!B270)</f>
        <v/>
      </c>
      <c r="E270" t="str">
        <f>IF(ISBLANK(Master_Input!U270),"",Master_Input!U270)</f>
        <v/>
      </c>
      <c r="F270">
        <f>_xlfn.NUMBERVALUE(Master_Input!R270)+_xlfn.NUMBERVALUE(Master_Input!N270)+_xlfn.NUMBERVALUE(Master_Input!J270)</f>
        <v>0</v>
      </c>
      <c r="G270" t="str">
        <f>IF(ISBLANK(Master_Input!A270),"",Master_Input!A270)</f>
        <v/>
      </c>
    </row>
    <row r="271" spans="3:7" x14ac:dyDescent="0.25">
      <c r="C271" t="str">
        <f>IF(Master_Input!F271&lt;&gt;"",Master_Input!F271,"")</f>
        <v/>
      </c>
      <c r="D271" t="str">
        <f>IF(ISBLANK(Master_Input!B271),"",Master_Input!B271)</f>
        <v/>
      </c>
      <c r="E271" t="str">
        <f>IF(ISBLANK(Master_Input!U271),"",Master_Input!U271)</f>
        <v/>
      </c>
      <c r="F271">
        <f>_xlfn.NUMBERVALUE(Master_Input!R271)+_xlfn.NUMBERVALUE(Master_Input!N271)+_xlfn.NUMBERVALUE(Master_Input!J271)</f>
        <v>0</v>
      </c>
      <c r="G271" t="str">
        <f>IF(ISBLANK(Master_Input!A271),"",Master_Input!A271)</f>
        <v/>
      </c>
    </row>
    <row r="272" spans="3:7" x14ac:dyDescent="0.25">
      <c r="C272" t="str">
        <f>IF(Master_Input!F272&lt;&gt;"",Master_Input!F272,"")</f>
        <v/>
      </c>
      <c r="D272" t="str">
        <f>IF(ISBLANK(Master_Input!B272),"",Master_Input!B272)</f>
        <v/>
      </c>
      <c r="E272" t="str">
        <f>IF(ISBLANK(Master_Input!U272),"",Master_Input!U272)</f>
        <v/>
      </c>
      <c r="F272">
        <f>_xlfn.NUMBERVALUE(Master_Input!R272)+_xlfn.NUMBERVALUE(Master_Input!N272)+_xlfn.NUMBERVALUE(Master_Input!J272)</f>
        <v>0</v>
      </c>
      <c r="G272" t="str">
        <f>IF(ISBLANK(Master_Input!A272),"",Master_Input!A272)</f>
        <v/>
      </c>
    </row>
    <row r="273" spans="3:7" x14ac:dyDescent="0.25">
      <c r="C273" t="str">
        <f>IF(Master_Input!F273&lt;&gt;"",Master_Input!F273,"")</f>
        <v/>
      </c>
      <c r="D273" t="str">
        <f>IF(ISBLANK(Master_Input!B273),"",Master_Input!B273)</f>
        <v/>
      </c>
      <c r="E273" t="str">
        <f>IF(ISBLANK(Master_Input!U273),"",Master_Input!U273)</f>
        <v/>
      </c>
      <c r="F273">
        <f>_xlfn.NUMBERVALUE(Master_Input!R273)+_xlfn.NUMBERVALUE(Master_Input!N273)+_xlfn.NUMBERVALUE(Master_Input!J273)</f>
        <v>0</v>
      </c>
      <c r="G273" t="str">
        <f>IF(ISBLANK(Master_Input!A273),"",Master_Input!A273)</f>
        <v/>
      </c>
    </row>
    <row r="274" spans="3:7" x14ac:dyDescent="0.25">
      <c r="C274" t="str">
        <f>IF(Master_Input!F274&lt;&gt;"",Master_Input!F274,"")</f>
        <v/>
      </c>
      <c r="D274" t="str">
        <f>IF(ISBLANK(Master_Input!B274),"",Master_Input!B274)</f>
        <v/>
      </c>
      <c r="E274" t="str">
        <f>IF(ISBLANK(Master_Input!U274),"",Master_Input!U274)</f>
        <v/>
      </c>
      <c r="F274">
        <f>_xlfn.NUMBERVALUE(Master_Input!R274)+_xlfn.NUMBERVALUE(Master_Input!N274)+_xlfn.NUMBERVALUE(Master_Input!J274)</f>
        <v>0</v>
      </c>
      <c r="G274" t="str">
        <f>IF(ISBLANK(Master_Input!A274),"",Master_Input!A274)</f>
        <v/>
      </c>
    </row>
    <row r="275" spans="3:7" x14ac:dyDescent="0.25">
      <c r="C275" t="str">
        <f>IF(Master_Input!F275&lt;&gt;"",Master_Input!F275,"")</f>
        <v/>
      </c>
      <c r="D275" t="str">
        <f>IF(ISBLANK(Master_Input!B275),"",Master_Input!B275)</f>
        <v/>
      </c>
      <c r="E275" t="str">
        <f>IF(ISBLANK(Master_Input!U275),"",Master_Input!U275)</f>
        <v/>
      </c>
      <c r="F275">
        <f>_xlfn.NUMBERVALUE(Master_Input!R275)+_xlfn.NUMBERVALUE(Master_Input!N275)+_xlfn.NUMBERVALUE(Master_Input!J275)</f>
        <v>0</v>
      </c>
      <c r="G275" t="str">
        <f>IF(ISBLANK(Master_Input!A275),"",Master_Input!A275)</f>
        <v/>
      </c>
    </row>
    <row r="276" spans="3:7" x14ac:dyDescent="0.25">
      <c r="C276" t="str">
        <f>IF(Master_Input!F276&lt;&gt;"",Master_Input!F276,"")</f>
        <v/>
      </c>
      <c r="D276" t="str">
        <f>IF(ISBLANK(Master_Input!B276),"",Master_Input!B276)</f>
        <v/>
      </c>
      <c r="E276" t="str">
        <f>IF(ISBLANK(Master_Input!U276),"",Master_Input!U276)</f>
        <v/>
      </c>
      <c r="F276">
        <f>_xlfn.NUMBERVALUE(Master_Input!R276)+_xlfn.NUMBERVALUE(Master_Input!N276)+_xlfn.NUMBERVALUE(Master_Input!J276)</f>
        <v>0</v>
      </c>
      <c r="G276" t="str">
        <f>IF(ISBLANK(Master_Input!A276),"",Master_Input!A276)</f>
        <v/>
      </c>
    </row>
    <row r="277" spans="3:7" x14ac:dyDescent="0.25">
      <c r="C277" t="str">
        <f>IF(Master_Input!F277&lt;&gt;"",Master_Input!F277,"")</f>
        <v/>
      </c>
      <c r="D277" t="str">
        <f>IF(ISBLANK(Master_Input!B277),"",Master_Input!B277)</f>
        <v/>
      </c>
      <c r="E277" t="str">
        <f>IF(ISBLANK(Master_Input!U277),"",Master_Input!U277)</f>
        <v/>
      </c>
      <c r="F277">
        <f>_xlfn.NUMBERVALUE(Master_Input!R277)+_xlfn.NUMBERVALUE(Master_Input!N277)+_xlfn.NUMBERVALUE(Master_Input!J277)</f>
        <v>0</v>
      </c>
      <c r="G277" t="str">
        <f>IF(ISBLANK(Master_Input!A277),"",Master_Input!A277)</f>
        <v/>
      </c>
    </row>
    <row r="278" spans="3:7" x14ac:dyDescent="0.25">
      <c r="C278" t="str">
        <f>IF(Master_Input!F278&lt;&gt;"",Master_Input!F278,"")</f>
        <v/>
      </c>
      <c r="D278" t="str">
        <f>IF(ISBLANK(Master_Input!B278),"",Master_Input!B278)</f>
        <v/>
      </c>
      <c r="E278" t="str">
        <f>IF(ISBLANK(Master_Input!U278),"",Master_Input!U278)</f>
        <v/>
      </c>
      <c r="F278">
        <f>_xlfn.NUMBERVALUE(Master_Input!R278)+_xlfn.NUMBERVALUE(Master_Input!N278)+_xlfn.NUMBERVALUE(Master_Input!J278)</f>
        <v>0</v>
      </c>
      <c r="G278" t="str">
        <f>IF(ISBLANK(Master_Input!A278),"",Master_Input!A278)</f>
        <v/>
      </c>
    </row>
    <row r="279" spans="3:7" x14ac:dyDescent="0.25">
      <c r="C279" t="str">
        <f>IF(Master_Input!F279&lt;&gt;"",Master_Input!F279,"")</f>
        <v/>
      </c>
      <c r="D279" t="str">
        <f>IF(ISBLANK(Master_Input!B279),"",Master_Input!B279)</f>
        <v/>
      </c>
      <c r="E279" t="str">
        <f>IF(ISBLANK(Master_Input!U279),"",Master_Input!U279)</f>
        <v/>
      </c>
      <c r="F279">
        <f>_xlfn.NUMBERVALUE(Master_Input!R279)+_xlfn.NUMBERVALUE(Master_Input!N279)+_xlfn.NUMBERVALUE(Master_Input!J279)</f>
        <v>0</v>
      </c>
      <c r="G279" t="str">
        <f>IF(ISBLANK(Master_Input!A279),"",Master_Input!A279)</f>
        <v/>
      </c>
    </row>
    <row r="280" spans="3:7" x14ac:dyDescent="0.25">
      <c r="C280" t="str">
        <f>IF(Master_Input!F280&lt;&gt;"",Master_Input!F280,"")</f>
        <v/>
      </c>
      <c r="D280" t="str">
        <f>IF(ISBLANK(Master_Input!B280),"",Master_Input!B280)</f>
        <v/>
      </c>
      <c r="E280" t="str">
        <f>IF(ISBLANK(Master_Input!U280),"",Master_Input!U280)</f>
        <v/>
      </c>
      <c r="F280">
        <f>_xlfn.NUMBERVALUE(Master_Input!R280)+_xlfn.NUMBERVALUE(Master_Input!N280)+_xlfn.NUMBERVALUE(Master_Input!J280)</f>
        <v>0</v>
      </c>
      <c r="G280" t="str">
        <f>IF(ISBLANK(Master_Input!A280),"",Master_Input!A280)</f>
        <v/>
      </c>
    </row>
    <row r="281" spans="3:7" x14ac:dyDescent="0.25">
      <c r="C281" t="str">
        <f>IF(Master_Input!F281&lt;&gt;"",Master_Input!F281,"")</f>
        <v/>
      </c>
      <c r="D281" t="str">
        <f>IF(ISBLANK(Master_Input!B281),"",Master_Input!B281)</f>
        <v/>
      </c>
      <c r="E281" t="str">
        <f>IF(ISBLANK(Master_Input!U281),"",Master_Input!U281)</f>
        <v/>
      </c>
      <c r="F281">
        <f>_xlfn.NUMBERVALUE(Master_Input!R281)+_xlfn.NUMBERVALUE(Master_Input!N281)+_xlfn.NUMBERVALUE(Master_Input!J281)</f>
        <v>0</v>
      </c>
      <c r="G281" t="str">
        <f>IF(ISBLANK(Master_Input!A281),"",Master_Input!A281)</f>
        <v/>
      </c>
    </row>
    <row r="282" spans="3:7" x14ac:dyDescent="0.25">
      <c r="C282" t="str">
        <f>IF(Master_Input!F282&lt;&gt;"",Master_Input!F282,"")</f>
        <v/>
      </c>
      <c r="D282" t="str">
        <f>IF(ISBLANK(Master_Input!B282),"",Master_Input!B282)</f>
        <v/>
      </c>
      <c r="E282" t="str">
        <f>IF(ISBLANK(Master_Input!U282),"",Master_Input!U282)</f>
        <v/>
      </c>
      <c r="F282">
        <f>_xlfn.NUMBERVALUE(Master_Input!R282)+_xlfn.NUMBERVALUE(Master_Input!N282)+_xlfn.NUMBERVALUE(Master_Input!J282)</f>
        <v>0</v>
      </c>
      <c r="G282" t="str">
        <f>IF(ISBLANK(Master_Input!A282),"",Master_Input!A282)</f>
        <v/>
      </c>
    </row>
    <row r="283" spans="3:7" x14ac:dyDescent="0.25">
      <c r="C283" t="str">
        <f>IF(Master_Input!F283&lt;&gt;"",Master_Input!F283,"")</f>
        <v/>
      </c>
      <c r="D283" t="str">
        <f>IF(ISBLANK(Master_Input!B283),"",Master_Input!B283)</f>
        <v/>
      </c>
      <c r="E283" t="str">
        <f>IF(ISBLANK(Master_Input!U283),"",Master_Input!U283)</f>
        <v/>
      </c>
      <c r="F283">
        <f>_xlfn.NUMBERVALUE(Master_Input!R283)+_xlfn.NUMBERVALUE(Master_Input!N283)+_xlfn.NUMBERVALUE(Master_Input!J283)</f>
        <v>0</v>
      </c>
      <c r="G283" t="str">
        <f>IF(ISBLANK(Master_Input!A283),"",Master_Input!A283)</f>
        <v/>
      </c>
    </row>
    <row r="284" spans="3:7" x14ac:dyDescent="0.25">
      <c r="C284" t="str">
        <f>IF(Master_Input!F284&lt;&gt;"",Master_Input!F284,"")</f>
        <v/>
      </c>
      <c r="D284" t="str">
        <f>IF(ISBLANK(Master_Input!B284),"",Master_Input!B284)</f>
        <v/>
      </c>
      <c r="E284" t="str">
        <f>IF(ISBLANK(Master_Input!U284),"",Master_Input!U284)</f>
        <v/>
      </c>
      <c r="F284">
        <f>_xlfn.NUMBERVALUE(Master_Input!R284)+_xlfn.NUMBERVALUE(Master_Input!N284)+_xlfn.NUMBERVALUE(Master_Input!J284)</f>
        <v>0</v>
      </c>
      <c r="G284" t="str">
        <f>IF(ISBLANK(Master_Input!A284),"",Master_Input!A284)</f>
        <v/>
      </c>
    </row>
    <row r="285" spans="3:7" x14ac:dyDescent="0.25">
      <c r="C285" t="str">
        <f>IF(Master_Input!F285&lt;&gt;"",Master_Input!F285,"")</f>
        <v/>
      </c>
      <c r="D285" t="str">
        <f>IF(ISBLANK(Master_Input!B285),"",Master_Input!B285)</f>
        <v/>
      </c>
      <c r="E285" t="str">
        <f>IF(ISBLANK(Master_Input!U285),"",Master_Input!U285)</f>
        <v/>
      </c>
      <c r="F285">
        <f>_xlfn.NUMBERVALUE(Master_Input!R285)+_xlfn.NUMBERVALUE(Master_Input!N285)+_xlfn.NUMBERVALUE(Master_Input!J285)</f>
        <v>0</v>
      </c>
      <c r="G285" t="str">
        <f>IF(ISBLANK(Master_Input!A285),"",Master_Input!A285)</f>
        <v/>
      </c>
    </row>
    <row r="286" spans="3:7" x14ac:dyDescent="0.25">
      <c r="C286" t="str">
        <f>IF(Master_Input!F286&lt;&gt;"",Master_Input!F286,"")</f>
        <v/>
      </c>
      <c r="D286" t="str">
        <f>IF(ISBLANK(Master_Input!B286),"",Master_Input!B286)</f>
        <v/>
      </c>
      <c r="E286" t="str">
        <f>IF(ISBLANK(Master_Input!U286),"",Master_Input!U286)</f>
        <v/>
      </c>
      <c r="F286">
        <f>_xlfn.NUMBERVALUE(Master_Input!R286)+_xlfn.NUMBERVALUE(Master_Input!N286)+_xlfn.NUMBERVALUE(Master_Input!J286)</f>
        <v>0</v>
      </c>
      <c r="G286" t="str">
        <f>IF(ISBLANK(Master_Input!A286),"",Master_Input!A286)</f>
        <v/>
      </c>
    </row>
    <row r="287" spans="3:7" x14ac:dyDescent="0.25">
      <c r="C287" t="str">
        <f>IF(Master_Input!F287&lt;&gt;"",Master_Input!F287,"")</f>
        <v/>
      </c>
      <c r="D287" t="str">
        <f>IF(ISBLANK(Master_Input!B287),"",Master_Input!B287)</f>
        <v/>
      </c>
      <c r="E287" t="str">
        <f>IF(ISBLANK(Master_Input!U287),"",Master_Input!U287)</f>
        <v/>
      </c>
      <c r="F287">
        <f>_xlfn.NUMBERVALUE(Master_Input!R287)+_xlfn.NUMBERVALUE(Master_Input!N287)+_xlfn.NUMBERVALUE(Master_Input!J287)</f>
        <v>0</v>
      </c>
      <c r="G287" t="str">
        <f>IF(ISBLANK(Master_Input!A287),"",Master_Input!A287)</f>
        <v/>
      </c>
    </row>
    <row r="288" spans="3:7" x14ac:dyDescent="0.25">
      <c r="C288" t="str">
        <f>IF(Master_Input!F288&lt;&gt;"",Master_Input!F288,"")</f>
        <v/>
      </c>
      <c r="D288" t="str">
        <f>IF(ISBLANK(Master_Input!B288),"",Master_Input!B288)</f>
        <v/>
      </c>
      <c r="E288" t="str">
        <f>IF(ISBLANK(Master_Input!U288),"",Master_Input!U288)</f>
        <v/>
      </c>
      <c r="F288">
        <f>_xlfn.NUMBERVALUE(Master_Input!R288)+_xlfn.NUMBERVALUE(Master_Input!N288)+_xlfn.NUMBERVALUE(Master_Input!J288)</f>
        <v>0</v>
      </c>
      <c r="G288" t="str">
        <f>IF(ISBLANK(Master_Input!A288),"",Master_Input!A288)</f>
        <v/>
      </c>
    </row>
    <row r="289" spans="3:7" x14ac:dyDescent="0.25">
      <c r="C289" t="str">
        <f>IF(Master_Input!F289&lt;&gt;"",Master_Input!F289,"")</f>
        <v/>
      </c>
      <c r="D289" t="str">
        <f>IF(ISBLANK(Master_Input!B289),"",Master_Input!B289)</f>
        <v/>
      </c>
      <c r="E289" t="str">
        <f>IF(ISBLANK(Master_Input!U289),"",Master_Input!U289)</f>
        <v/>
      </c>
      <c r="F289">
        <f>_xlfn.NUMBERVALUE(Master_Input!R289)+_xlfn.NUMBERVALUE(Master_Input!N289)+_xlfn.NUMBERVALUE(Master_Input!J289)</f>
        <v>0</v>
      </c>
      <c r="G289" t="str">
        <f>IF(ISBLANK(Master_Input!A289),"",Master_Input!A289)</f>
        <v/>
      </c>
    </row>
    <row r="290" spans="3:7" x14ac:dyDescent="0.25">
      <c r="C290" t="str">
        <f>IF(Master_Input!F290&lt;&gt;"",Master_Input!F290,"")</f>
        <v/>
      </c>
      <c r="D290" t="str">
        <f>IF(ISBLANK(Master_Input!B290),"",Master_Input!B290)</f>
        <v/>
      </c>
      <c r="E290" t="str">
        <f>IF(ISBLANK(Master_Input!U290),"",Master_Input!U290)</f>
        <v/>
      </c>
      <c r="F290">
        <f>_xlfn.NUMBERVALUE(Master_Input!R290)+_xlfn.NUMBERVALUE(Master_Input!N290)+_xlfn.NUMBERVALUE(Master_Input!J290)</f>
        <v>0</v>
      </c>
      <c r="G290" t="str">
        <f>IF(ISBLANK(Master_Input!A290),"",Master_Input!A290)</f>
        <v/>
      </c>
    </row>
    <row r="291" spans="3:7" x14ac:dyDescent="0.25">
      <c r="C291" t="str">
        <f>IF(Master_Input!F291&lt;&gt;"",Master_Input!F291,"")</f>
        <v/>
      </c>
      <c r="D291" t="str">
        <f>IF(ISBLANK(Master_Input!B291),"",Master_Input!B291)</f>
        <v/>
      </c>
      <c r="E291" t="str">
        <f>IF(ISBLANK(Master_Input!U291),"",Master_Input!U291)</f>
        <v/>
      </c>
      <c r="F291">
        <f>_xlfn.NUMBERVALUE(Master_Input!R291)+_xlfn.NUMBERVALUE(Master_Input!N291)+_xlfn.NUMBERVALUE(Master_Input!J291)</f>
        <v>0</v>
      </c>
      <c r="G291" t="str">
        <f>IF(ISBLANK(Master_Input!A291),"",Master_Input!A291)</f>
        <v/>
      </c>
    </row>
    <row r="292" spans="3:7" x14ac:dyDescent="0.25">
      <c r="C292" t="str">
        <f>IF(Master_Input!F292&lt;&gt;"",Master_Input!F292,"")</f>
        <v/>
      </c>
      <c r="D292" t="str">
        <f>IF(ISBLANK(Master_Input!B292),"",Master_Input!B292)</f>
        <v/>
      </c>
      <c r="E292" t="str">
        <f>IF(ISBLANK(Master_Input!U292),"",Master_Input!U292)</f>
        <v/>
      </c>
      <c r="F292">
        <f>_xlfn.NUMBERVALUE(Master_Input!R292)+_xlfn.NUMBERVALUE(Master_Input!N292)+_xlfn.NUMBERVALUE(Master_Input!J292)</f>
        <v>0</v>
      </c>
      <c r="G292" t="str">
        <f>IF(ISBLANK(Master_Input!A292),"",Master_Input!A292)</f>
        <v/>
      </c>
    </row>
    <row r="293" spans="3:7" x14ac:dyDescent="0.25">
      <c r="C293" t="str">
        <f>IF(Master_Input!F293&lt;&gt;"",Master_Input!F293,"")</f>
        <v/>
      </c>
      <c r="D293" t="str">
        <f>IF(ISBLANK(Master_Input!B293),"",Master_Input!B293)</f>
        <v/>
      </c>
      <c r="E293" t="str">
        <f>IF(ISBLANK(Master_Input!U293),"",Master_Input!U293)</f>
        <v/>
      </c>
      <c r="F293">
        <f>_xlfn.NUMBERVALUE(Master_Input!R293)+_xlfn.NUMBERVALUE(Master_Input!N293)+_xlfn.NUMBERVALUE(Master_Input!J293)</f>
        <v>0</v>
      </c>
      <c r="G293" t="str">
        <f>IF(ISBLANK(Master_Input!A293),"",Master_Input!A293)</f>
        <v/>
      </c>
    </row>
    <row r="294" spans="3:7" x14ac:dyDescent="0.25">
      <c r="C294" t="str">
        <f>IF(Master_Input!F294&lt;&gt;"",Master_Input!F294,"")</f>
        <v/>
      </c>
      <c r="D294" t="str">
        <f>IF(ISBLANK(Master_Input!B294),"",Master_Input!B294)</f>
        <v/>
      </c>
      <c r="E294" t="str">
        <f>IF(ISBLANK(Master_Input!U294),"",Master_Input!U294)</f>
        <v/>
      </c>
      <c r="F294">
        <f>_xlfn.NUMBERVALUE(Master_Input!R294)+_xlfn.NUMBERVALUE(Master_Input!N294)+_xlfn.NUMBERVALUE(Master_Input!J294)</f>
        <v>0</v>
      </c>
      <c r="G294" t="str">
        <f>IF(ISBLANK(Master_Input!A294),"",Master_Input!A294)</f>
        <v/>
      </c>
    </row>
    <row r="295" spans="3:7" x14ac:dyDescent="0.25">
      <c r="C295" t="str">
        <f>IF(Master_Input!F295&lt;&gt;"",Master_Input!F295,"")</f>
        <v/>
      </c>
      <c r="D295" t="str">
        <f>IF(ISBLANK(Master_Input!B295),"",Master_Input!B295)</f>
        <v/>
      </c>
      <c r="E295" t="str">
        <f>IF(ISBLANK(Master_Input!U295),"",Master_Input!U295)</f>
        <v/>
      </c>
      <c r="F295">
        <f>_xlfn.NUMBERVALUE(Master_Input!R295)+_xlfn.NUMBERVALUE(Master_Input!N295)+_xlfn.NUMBERVALUE(Master_Input!J295)</f>
        <v>0</v>
      </c>
      <c r="G295" t="str">
        <f>IF(ISBLANK(Master_Input!A295),"",Master_Input!A295)</f>
        <v/>
      </c>
    </row>
    <row r="296" spans="3:7" x14ac:dyDescent="0.25">
      <c r="C296" t="str">
        <f>IF(Master_Input!F296&lt;&gt;"",Master_Input!F296,"")</f>
        <v/>
      </c>
      <c r="D296" t="str">
        <f>IF(ISBLANK(Master_Input!B296),"",Master_Input!B296)</f>
        <v/>
      </c>
      <c r="E296" t="str">
        <f>IF(ISBLANK(Master_Input!U296),"",Master_Input!U296)</f>
        <v/>
      </c>
      <c r="F296">
        <f>_xlfn.NUMBERVALUE(Master_Input!R296)+_xlfn.NUMBERVALUE(Master_Input!N296)+_xlfn.NUMBERVALUE(Master_Input!J296)</f>
        <v>0</v>
      </c>
      <c r="G296" t="str">
        <f>IF(ISBLANK(Master_Input!A296),"",Master_Input!A296)</f>
        <v/>
      </c>
    </row>
    <row r="297" spans="3:7" x14ac:dyDescent="0.25">
      <c r="C297" t="str">
        <f>IF(Master_Input!F297&lt;&gt;"",Master_Input!F297,"")</f>
        <v/>
      </c>
      <c r="D297" t="str">
        <f>IF(ISBLANK(Master_Input!B297),"",Master_Input!B297)</f>
        <v/>
      </c>
      <c r="E297" t="str">
        <f>IF(ISBLANK(Master_Input!U297),"",Master_Input!U297)</f>
        <v/>
      </c>
      <c r="F297">
        <f>_xlfn.NUMBERVALUE(Master_Input!R297)+_xlfn.NUMBERVALUE(Master_Input!N297)+_xlfn.NUMBERVALUE(Master_Input!J297)</f>
        <v>0</v>
      </c>
      <c r="G297" t="str">
        <f>IF(ISBLANK(Master_Input!A297),"",Master_Input!A297)</f>
        <v/>
      </c>
    </row>
    <row r="298" spans="3:7" x14ac:dyDescent="0.25">
      <c r="C298" t="str">
        <f>IF(Master_Input!F298&lt;&gt;"",Master_Input!F298,"")</f>
        <v/>
      </c>
      <c r="D298" t="str">
        <f>IF(ISBLANK(Master_Input!B298),"",Master_Input!B298)</f>
        <v/>
      </c>
      <c r="E298" t="str">
        <f>IF(ISBLANK(Master_Input!U298),"",Master_Input!U298)</f>
        <v/>
      </c>
      <c r="F298">
        <f>_xlfn.NUMBERVALUE(Master_Input!R298)+_xlfn.NUMBERVALUE(Master_Input!N298)+_xlfn.NUMBERVALUE(Master_Input!J298)</f>
        <v>0</v>
      </c>
      <c r="G298" t="str">
        <f>IF(ISBLANK(Master_Input!A298),"",Master_Input!A298)</f>
        <v/>
      </c>
    </row>
    <row r="299" spans="3:7" x14ac:dyDescent="0.25">
      <c r="C299" t="str">
        <f>IF(Master_Input!F299&lt;&gt;"",Master_Input!F299,"")</f>
        <v/>
      </c>
      <c r="D299" t="str">
        <f>IF(ISBLANK(Master_Input!B299),"",Master_Input!B299)</f>
        <v/>
      </c>
      <c r="E299" t="str">
        <f>IF(ISBLANK(Master_Input!U299),"",Master_Input!U299)</f>
        <v/>
      </c>
      <c r="F299">
        <f>_xlfn.NUMBERVALUE(Master_Input!R299)+_xlfn.NUMBERVALUE(Master_Input!N299)+_xlfn.NUMBERVALUE(Master_Input!J299)</f>
        <v>0</v>
      </c>
      <c r="G299" t="str">
        <f>IF(ISBLANK(Master_Input!A299),"",Master_Input!A299)</f>
        <v/>
      </c>
    </row>
    <row r="300" spans="3:7" x14ac:dyDescent="0.25">
      <c r="C300" t="str">
        <f>IF(Master_Input!F300&lt;&gt;"",Master_Input!F300,"")</f>
        <v/>
      </c>
      <c r="D300" t="str">
        <f>IF(ISBLANK(Master_Input!B300),"",Master_Input!B300)</f>
        <v/>
      </c>
      <c r="E300" t="str">
        <f>IF(ISBLANK(Master_Input!U300),"",Master_Input!U300)</f>
        <v/>
      </c>
      <c r="F300">
        <f>_xlfn.NUMBERVALUE(Master_Input!R300)+_xlfn.NUMBERVALUE(Master_Input!N300)+_xlfn.NUMBERVALUE(Master_Input!J300)</f>
        <v>0</v>
      </c>
      <c r="G300" t="str">
        <f>IF(ISBLANK(Master_Input!A300),"",Master_Input!A300)</f>
        <v/>
      </c>
    </row>
    <row r="301" spans="3:7" x14ac:dyDescent="0.25">
      <c r="C301" t="str">
        <f>IF(Master_Input!F301&lt;&gt;"",Master_Input!F301,"")</f>
        <v/>
      </c>
      <c r="D301" t="str">
        <f>IF(ISBLANK(Master_Input!B301),"",Master_Input!B301)</f>
        <v/>
      </c>
      <c r="E301" t="str">
        <f>IF(ISBLANK(Master_Input!U301),"",Master_Input!U301)</f>
        <v/>
      </c>
      <c r="F301">
        <f>_xlfn.NUMBERVALUE(Master_Input!R301)+_xlfn.NUMBERVALUE(Master_Input!N301)+_xlfn.NUMBERVALUE(Master_Input!J301)</f>
        <v>0</v>
      </c>
      <c r="G301" t="str">
        <f>IF(ISBLANK(Master_Input!A301),"",Master_Input!A301)</f>
        <v/>
      </c>
    </row>
    <row r="302" spans="3:7" x14ac:dyDescent="0.25">
      <c r="C302" t="str">
        <f>IF(Master_Input!F302&lt;&gt;"",Master_Input!F302,"")</f>
        <v/>
      </c>
      <c r="D302" t="str">
        <f>IF(ISBLANK(Master_Input!B302),"",Master_Input!B302)</f>
        <v/>
      </c>
      <c r="E302" t="str">
        <f>IF(ISBLANK(Master_Input!U302),"",Master_Input!U302)</f>
        <v/>
      </c>
      <c r="F302">
        <f>_xlfn.NUMBERVALUE(Master_Input!R302)+_xlfn.NUMBERVALUE(Master_Input!N302)+_xlfn.NUMBERVALUE(Master_Input!J302)</f>
        <v>0</v>
      </c>
      <c r="G302" t="str">
        <f>IF(ISBLANK(Master_Input!A302),"",Master_Input!A302)</f>
        <v/>
      </c>
    </row>
    <row r="303" spans="3:7" x14ac:dyDescent="0.25">
      <c r="C303" t="str">
        <f>IF(Master_Input!F303&lt;&gt;"",Master_Input!F303,"")</f>
        <v/>
      </c>
      <c r="D303" t="str">
        <f>IF(ISBLANK(Master_Input!B303),"",Master_Input!B303)</f>
        <v/>
      </c>
      <c r="E303" t="str">
        <f>IF(ISBLANK(Master_Input!U303),"",Master_Input!U303)</f>
        <v/>
      </c>
      <c r="F303">
        <f>_xlfn.NUMBERVALUE(Master_Input!R303)+_xlfn.NUMBERVALUE(Master_Input!N303)+_xlfn.NUMBERVALUE(Master_Input!J303)</f>
        <v>0</v>
      </c>
      <c r="G303" t="str">
        <f>IF(ISBLANK(Master_Input!A303),"",Master_Input!A303)</f>
        <v/>
      </c>
    </row>
    <row r="304" spans="3:7" x14ac:dyDescent="0.25">
      <c r="C304" t="str">
        <f>IF(Master_Input!F304&lt;&gt;"",Master_Input!F304,"")</f>
        <v/>
      </c>
      <c r="D304" t="str">
        <f>IF(ISBLANK(Master_Input!B304),"",Master_Input!B304)</f>
        <v/>
      </c>
      <c r="E304" t="str">
        <f>IF(ISBLANK(Master_Input!U304),"",Master_Input!U304)</f>
        <v/>
      </c>
      <c r="F304">
        <f>_xlfn.NUMBERVALUE(Master_Input!R304)+_xlfn.NUMBERVALUE(Master_Input!N304)+_xlfn.NUMBERVALUE(Master_Input!J304)</f>
        <v>0</v>
      </c>
      <c r="G304" t="str">
        <f>IF(ISBLANK(Master_Input!A304),"",Master_Input!A304)</f>
        <v/>
      </c>
    </row>
    <row r="305" spans="3:7" x14ac:dyDescent="0.25">
      <c r="C305" t="str">
        <f>IF(Master_Input!F305&lt;&gt;"",Master_Input!F305,"")</f>
        <v/>
      </c>
      <c r="D305" t="str">
        <f>IF(ISBLANK(Master_Input!B305),"",Master_Input!B305)</f>
        <v/>
      </c>
      <c r="E305" t="str">
        <f>IF(ISBLANK(Master_Input!U305),"",Master_Input!U305)</f>
        <v/>
      </c>
      <c r="F305">
        <f>_xlfn.NUMBERVALUE(Master_Input!R305)+_xlfn.NUMBERVALUE(Master_Input!N305)+_xlfn.NUMBERVALUE(Master_Input!J305)</f>
        <v>0</v>
      </c>
      <c r="G305" t="str">
        <f>IF(ISBLANK(Master_Input!A305),"",Master_Input!A305)</f>
        <v/>
      </c>
    </row>
    <row r="306" spans="3:7" x14ac:dyDescent="0.25">
      <c r="C306" t="str">
        <f>IF(Master_Input!F306&lt;&gt;"",Master_Input!F306,"")</f>
        <v/>
      </c>
      <c r="D306" t="str">
        <f>IF(ISBLANK(Master_Input!B306),"",Master_Input!B306)</f>
        <v/>
      </c>
      <c r="E306" t="str">
        <f>IF(ISBLANK(Master_Input!U306),"",Master_Input!U306)</f>
        <v/>
      </c>
      <c r="F306">
        <f>_xlfn.NUMBERVALUE(Master_Input!R306)+_xlfn.NUMBERVALUE(Master_Input!N306)+_xlfn.NUMBERVALUE(Master_Input!J306)</f>
        <v>0</v>
      </c>
      <c r="G306" t="str">
        <f>IF(ISBLANK(Master_Input!A306),"",Master_Input!A306)</f>
        <v/>
      </c>
    </row>
    <row r="307" spans="3:7" x14ac:dyDescent="0.25">
      <c r="C307" t="str">
        <f>IF(Master_Input!F307&lt;&gt;"",Master_Input!F307,"")</f>
        <v/>
      </c>
      <c r="D307" t="str">
        <f>IF(ISBLANK(Master_Input!B307),"",Master_Input!B307)</f>
        <v/>
      </c>
      <c r="E307" t="str">
        <f>IF(ISBLANK(Master_Input!U307),"",Master_Input!U307)</f>
        <v/>
      </c>
      <c r="F307">
        <f>_xlfn.NUMBERVALUE(Master_Input!R307)+_xlfn.NUMBERVALUE(Master_Input!N307)+_xlfn.NUMBERVALUE(Master_Input!J307)</f>
        <v>0</v>
      </c>
      <c r="G307" t="str">
        <f>IF(ISBLANK(Master_Input!A307),"",Master_Input!A307)</f>
        <v/>
      </c>
    </row>
    <row r="308" spans="3:7" x14ac:dyDescent="0.25">
      <c r="C308" t="str">
        <f>IF(Master_Input!F308&lt;&gt;"",Master_Input!F308,"")</f>
        <v/>
      </c>
      <c r="D308" t="str">
        <f>IF(ISBLANK(Master_Input!B308),"",Master_Input!B308)</f>
        <v/>
      </c>
      <c r="E308" t="str">
        <f>IF(ISBLANK(Master_Input!U308),"",Master_Input!U308)</f>
        <v/>
      </c>
      <c r="F308">
        <f>_xlfn.NUMBERVALUE(Master_Input!R308)+_xlfn.NUMBERVALUE(Master_Input!N308)+_xlfn.NUMBERVALUE(Master_Input!J308)</f>
        <v>0</v>
      </c>
      <c r="G308" t="str">
        <f>IF(ISBLANK(Master_Input!A308),"",Master_Input!A308)</f>
        <v/>
      </c>
    </row>
    <row r="309" spans="3:7" x14ac:dyDescent="0.25">
      <c r="C309" t="str">
        <f>IF(Master_Input!F309&lt;&gt;"",Master_Input!F309,"")</f>
        <v/>
      </c>
      <c r="D309" t="str">
        <f>IF(ISBLANK(Master_Input!B309),"",Master_Input!B309)</f>
        <v/>
      </c>
      <c r="E309" t="str">
        <f>IF(ISBLANK(Master_Input!U309),"",Master_Input!U309)</f>
        <v/>
      </c>
      <c r="F309">
        <f>_xlfn.NUMBERVALUE(Master_Input!R309)+_xlfn.NUMBERVALUE(Master_Input!N309)+_xlfn.NUMBERVALUE(Master_Input!J309)</f>
        <v>0</v>
      </c>
      <c r="G309" t="str">
        <f>IF(ISBLANK(Master_Input!A309),"",Master_Input!A309)</f>
        <v/>
      </c>
    </row>
    <row r="310" spans="3:7" x14ac:dyDescent="0.25">
      <c r="C310" t="str">
        <f>IF(Master_Input!F310&lt;&gt;"",Master_Input!F310,"")</f>
        <v/>
      </c>
      <c r="D310" t="str">
        <f>IF(ISBLANK(Master_Input!B310),"",Master_Input!B310)</f>
        <v/>
      </c>
      <c r="E310" t="str">
        <f>IF(ISBLANK(Master_Input!U310),"",Master_Input!U310)</f>
        <v/>
      </c>
      <c r="F310">
        <f>_xlfn.NUMBERVALUE(Master_Input!R310)+_xlfn.NUMBERVALUE(Master_Input!N310)+_xlfn.NUMBERVALUE(Master_Input!J310)</f>
        <v>0</v>
      </c>
      <c r="G310" t="str">
        <f>IF(ISBLANK(Master_Input!A310),"",Master_Input!A310)</f>
        <v/>
      </c>
    </row>
    <row r="311" spans="3:7" x14ac:dyDescent="0.25">
      <c r="C311" t="str">
        <f>IF(Master_Input!F311&lt;&gt;"",Master_Input!F311,"")</f>
        <v/>
      </c>
      <c r="D311" t="str">
        <f>IF(ISBLANK(Master_Input!B311),"",Master_Input!B311)</f>
        <v/>
      </c>
      <c r="E311" t="str">
        <f>IF(ISBLANK(Master_Input!U311),"",Master_Input!U311)</f>
        <v/>
      </c>
      <c r="F311">
        <f>_xlfn.NUMBERVALUE(Master_Input!R311)+_xlfn.NUMBERVALUE(Master_Input!N311)+_xlfn.NUMBERVALUE(Master_Input!J311)</f>
        <v>0</v>
      </c>
      <c r="G311" t="str">
        <f>IF(ISBLANK(Master_Input!A311),"",Master_Input!A311)</f>
        <v/>
      </c>
    </row>
    <row r="312" spans="3:7" x14ac:dyDescent="0.25">
      <c r="C312" t="str">
        <f>IF(Master_Input!F312&lt;&gt;"",Master_Input!F312,"")</f>
        <v/>
      </c>
      <c r="D312" t="str">
        <f>IF(ISBLANK(Master_Input!B312),"",Master_Input!B312)</f>
        <v/>
      </c>
      <c r="E312" t="str">
        <f>IF(ISBLANK(Master_Input!U312),"",Master_Input!U312)</f>
        <v/>
      </c>
      <c r="F312">
        <f>_xlfn.NUMBERVALUE(Master_Input!R312)+_xlfn.NUMBERVALUE(Master_Input!N312)+_xlfn.NUMBERVALUE(Master_Input!J312)</f>
        <v>0</v>
      </c>
      <c r="G312" t="str">
        <f>IF(ISBLANK(Master_Input!A312),"",Master_Input!A312)</f>
        <v/>
      </c>
    </row>
    <row r="313" spans="3:7" x14ac:dyDescent="0.25">
      <c r="C313" t="str">
        <f>IF(Master_Input!F313&lt;&gt;"",Master_Input!F313,"")</f>
        <v/>
      </c>
      <c r="D313" t="str">
        <f>IF(ISBLANK(Master_Input!B313),"",Master_Input!B313)</f>
        <v/>
      </c>
      <c r="E313" t="str">
        <f>IF(ISBLANK(Master_Input!U313),"",Master_Input!U313)</f>
        <v/>
      </c>
      <c r="F313">
        <f>_xlfn.NUMBERVALUE(Master_Input!R313)+_xlfn.NUMBERVALUE(Master_Input!N313)+_xlfn.NUMBERVALUE(Master_Input!J313)</f>
        <v>0</v>
      </c>
      <c r="G313" t="str">
        <f>IF(ISBLANK(Master_Input!A313),"",Master_Input!A313)</f>
        <v/>
      </c>
    </row>
    <row r="314" spans="3:7" x14ac:dyDescent="0.25">
      <c r="C314" t="str">
        <f>IF(Master_Input!F314&lt;&gt;"",Master_Input!F314,"")</f>
        <v/>
      </c>
      <c r="D314" t="str">
        <f>IF(ISBLANK(Master_Input!B314),"",Master_Input!B314)</f>
        <v/>
      </c>
      <c r="E314" t="str">
        <f>IF(ISBLANK(Master_Input!U314),"",Master_Input!U314)</f>
        <v/>
      </c>
      <c r="F314">
        <f>_xlfn.NUMBERVALUE(Master_Input!R314)+_xlfn.NUMBERVALUE(Master_Input!N314)+_xlfn.NUMBERVALUE(Master_Input!J314)</f>
        <v>0</v>
      </c>
      <c r="G314" t="str">
        <f>IF(ISBLANK(Master_Input!A314),"",Master_Input!A314)</f>
        <v/>
      </c>
    </row>
    <row r="315" spans="3:7" x14ac:dyDescent="0.25">
      <c r="C315" t="str">
        <f>IF(Master_Input!F315&lt;&gt;"",Master_Input!F315,"")</f>
        <v/>
      </c>
      <c r="D315" t="str">
        <f>IF(ISBLANK(Master_Input!B315),"",Master_Input!B315)</f>
        <v/>
      </c>
      <c r="E315" t="str">
        <f>IF(ISBLANK(Master_Input!U315),"",Master_Input!U315)</f>
        <v/>
      </c>
      <c r="F315">
        <f>_xlfn.NUMBERVALUE(Master_Input!R315)+_xlfn.NUMBERVALUE(Master_Input!N315)+_xlfn.NUMBERVALUE(Master_Input!J315)</f>
        <v>0</v>
      </c>
      <c r="G315" t="str">
        <f>IF(ISBLANK(Master_Input!A315),"",Master_Input!A315)</f>
        <v/>
      </c>
    </row>
    <row r="316" spans="3:7" x14ac:dyDescent="0.25">
      <c r="C316" t="str">
        <f>IF(Master_Input!F316&lt;&gt;"",Master_Input!F316,"")</f>
        <v/>
      </c>
      <c r="D316" t="str">
        <f>IF(ISBLANK(Master_Input!B316),"",Master_Input!B316)</f>
        <v/>
      </c>
      <c r="E316" t="str">
        <f>IF(ISBLANK(Master_Input!U316),"",Master_Input!U316)</f>
        <v/>
      </c>
      <c r="F316">
        <f>_xlfn.NUMBERVALUE(Master_Input!R316)+_xlfn.NUMBERVALUE(Master_Input!N316)+_xlfn.NUMBERVALUE(Master_Input!J316)</f>
        <v>0</v>
      </c>
      <c r="G316" t="str">
        <f>IF(ISBLANK(Master_Input!A316),"",Master_Input!A316)</f>
        <v/>
      </c>
    </row>
    <row r="317" spans="3:7" x14ac:dyDescent="0.25">
      <c r="C317" t="str">
        <f>IF(Master_Input!F317&lt;&gt;"",Master_Input!F317,"")</f>
        <v/>
      </c>
      <c r="D317" t="str">
        <f>IF(ISBLANK(Master_Input!B317),"",Master_Input!B317)</f>
        <v/>
      </c>
      <c r="E317" t="str">
        <f>IF(ISBLANK(Master_Input!U317),"",Master_Input!U317)</f>
        <v/>
      </c>
      <c r="F317">
        <f>_xlfn.NUMBERVALUE(Master_Input!R317)+_xlfn.NUMBERVALUE(Master_Input!N317)+_xlfn.NUMBERVALUE(Master_Input!J317)</f>
        <v>0</v>
      </c>
      <c r="G317" t="str">
        <f>IF(ISBLANK(Master_Input!A317),"",Master_Input!A317)</f>
        <v/>
      </c>
    </row>
    <row r="318" spans="3:7" x14ac:dyDescent="0.25">
      <c r="C318" t="str">
        <f>IF(Master_Input!F318&lt;&gt;"",Master_Input!F318,"")</f>
        <v/>
      </c>
      <c r="D318" t="str">
        <f>IF(ISBLANK(Master_Input!B318),"",Master_Input!B318)</f>
        <v/>
      </c>
      <c r="E318" t="str">
        <f>IF(ISBLANK(Master_Input!U318),"",Master_Input!U318)</f>
        <v/>
      </c>
      <c r="F318">
        <f>_xlfn.NUMBERVALUE(Master_Input!R318)+_xlfn.NUMBERVALUE(Master_Input!N318)+_xlfn.NUMBERVALUE(Master_Input!J318)</f>
        <v>0</v>
      </c>
      <c r="G318" t="str">
        <f>IF(ISBLANK(Master_Input!A318),"",Master_Input!A318)</f>
        <v/>
      </c>
    </row>
    <row r="319" spans="3:7" x14ac:dyDescent="0.25">
      <c r="C319" t="str">
        <f>IF(Master_Input!F319&lt;&gt;"",Master_Input!F319,"")</f>
        <v/>
      </c>
      <c r="D319" t="str">
        <f>IF(ISBLANK(Master_Input!B319),"",Master_Input!B319)</f>
        <v/>
      </c>
      <c r="E319" t="str">
        <f>IF(ISBLANK(Master_Input!U319),"",Master_Input!U319)</f>
        <v/>
      </c>
      <c r="F319">
        <f>_xlfn.NUMBERVALUE(Master_Input!R319)+_xlfn.NUMBERVALUE(Master_Input!N319)+_xlfn.NUMBERVALUE(Master_Input!J319)</f>
        <v>0</v>
      </c>
      <c r="G319" t="str">
        <f>IF(ISBLANK(Master_Input!A319),"",Master_Input!A319)</f>
        <v/>
      </c>
    </row>
    <row r="320" spans="3:7" x14ac:dyDescent="0.25">
      <c r="C320" t="str">
        <f>IF(Master_Input!F320&lt;&gt;"",Master_Input!F320,"")</f>
        <v/>
      </c>
      <c r="D320" t="str">
        <f>IF(ISBLANK(Master_Input!B320),"",Master_Input!B320)</f>
        <v/>
      </c>
      <c r="E320" t="str">
        <f>IF(ISBLANK(Master_Input!U320),"",Master_Input!U320)</f>
        <v/>
      </c>
      <c r="F320">
        <f>_xlfn.NUMBERVALUE(Master_Input!R320)+_xlfn.NUMBERVALUE(Master_Input!N320)+_xlfn.NUMBERVALUE(Master_Input!J320)</f>
        <v>0</v>
      </c>
      <c r="G320" t="str">
        <f>IF(ISBLANK(Master_Input!A320),"",Master_Input!A320)</f>
        <v/>
      </c>
    </row>
    <row r="321" spans="3:7" x14ac:dyDescent="0.25">
      <c r="C321" t="str">
        <f>IF(Master_Input!F321&lt;&gt;"",Master_Input!F321,"")</f>
        <v/>
      </c>
      <c r="D321" t="str">
        <f>IF(ISBLANK(Master_Input!B321),"",Master_Input!B321)</f>
        <v/>
      </c>
      <c r="E321" t="str">
        <f>IF(ISBLANK(Master_Input!U321),"",Master_Input!U321)</f>
        <v/>
      </c>
      <c r="F321">
        <f>_xlfn.NUMBERVALUE(Master_Input!R321)+_xlfn.NUMBERVALUE(Master_Input!N321)+_xlfn.NUMBERVALUE(Master_Input!J321)</f>
        <v>0</v>
      </c>
      <c r="G321" t="str">
        <f>IF(ISBLANK(Master_Input!A321),"",Master_Input!A321)</f>
        <v/>
      </c>
    </row>
    <row r="322" spans="3:7" x14ac:dyDescent="0.25">
      <c r="C322" t="str">
        <f>IF(Master_Input!F322&lt;&gt;"",Master_Input!F322,"")</f>
        <v/>
      </c>
      <c r="D322" t="str">
        <f>IF(ISBLANK(Master_Input!B322),"",Master_Input!B322)</f>
        <v/>
      </c>
      <c r="E322" t="str">
        <f>IF(ISBLANK(Master_Input!U322),"",Master_Input!U322)</f>
        <v/>
      </c>
      <c r="F322">
        <f>_xlfn.NUMBERVALUE(Master_Input!R322)+_xlfn.NUMBERVALUE(Master_Input!N322)+_xlfn.NUMBERVALUE(Master_Input!J322)</f>
        <v>0</v>
      </c>
      <c r="G322" t="str">
        <f>IF(ISBLANK(Master_Input!A322),"",Master_Input!A322)</f>
        <v/>
      </c>
    </row>
    <row r="323" spans="3:7" x14ac:dyDescent="0.25">
      <c r="C323" t="str">
        <f>IF(Master_Input!F323&lt;&gt;"",Master_Input!F323,"")</f>
        <v/>
      </c>
      <c r="D323" t="str">
        <f>IF(ISBLANK(Master_Input!B323),"",Master_Input!B323)</f>
        <v/>
      </c>
      <c r="E323" t="str">
        <f>IF(ISBLANK(Master_Input!U323),"",Master_Input!U323)</f>
        <v/>
      </c>
      <c r="F323">
        <f>_xlfn.NUMBERVALUE(Master_Input!R323)+_xlfn.NUMBERVALUE(Master_Input!N323)+_xlfn.NUMBERVALUE(Master_Input!J323)</f>
        <v>0</v>
      </c>
      <c r="G323" t="str">
        <f>IF(ISBLANK(Master_Input!A323),"",Master_Input!A323)</f>
        <v/>
      </c>
    </row>
    <row r="324" spans="3:7" x14ac:dyDescent="0.25">
      <c r="C324" t="str">
        <f>IF(Master_Input!F324&lt;&gt;"",Master_Input!F324,"")</f>
        <v/>
      </c>
      <c r="D324" t="str">
        <f>IF(ISBLANK(Master_Input!B324),"",Master_Input!B324)</f>
        <v/>
      </c>
      <c r="E324" t="str">
        <f>IF(ISBLANK(Master_Input!U324),"",Master_Input!U324)</f>
        <v/>
      </c>
      <c r="F324">
        <f>_xlfn.NUMBERVALUE(Master_Input!R324)+_xlfn.NUMBERVALUE(Master_Input!N324)+_xlfn.NUMBERVALUE(Master_Input!J324)</f>
        <v>0</v>
      </c>
      <c r="G324" t="str">
        <f>IF(ISBLANK(Master_Input!A324),"",Master_Input!A324)</f>
        <v/>
      </c>
    </row>
    <row r="325" spans="3:7" x14ac:dyDescent="0.25">
      <c r="C325" t="str">
        <f>IF(Master_Input!F325&lt;&gt;"",Master_Input!F325,"")</f>
        <v/>
      </c>
      <c r="D325" t="str">
        <f>IF(ISBLANK(Master_Input!B325),"",Master_Input!B325)</f>
        <v/>
      </c>
      <c r="E325" t="str">
        <f>IF(ISBLANK(Master_Input!U325),"",Master_Input!U325)</f>
        <v/>
      </c>
      <c r="F325">
        <f>_xlfn.NUMBERVALUE(Master_Input!R325)+_xlfn.NUMBERVALUE(Master_Input!N325)+_xlfn.NUMBERVALUE(Master_Input!J325)</f>
        <v>0</v>
      </c>
      <c r="G325" t="str">
        <f>IF(ISBLANK(Master_Input!A325),"",Master_Input!A325)</f>
        <v/>
      </c>
    </row>
    <row r="326" spans="3:7" x14ac:dyDescent="0.25">
      <c r="C326" t="str">
        <f>IF(Master_Input!F326&lt;&gt;"",Master_Input!F326,"")</f>
        <v/>
      </c>
      <c r="D326" t="str">
        <f>IF(ISBLANK(Master_Input!B326),"",Master_Input!B326)</f>
        <v/>
      </c>
      <c r="E326" t="str">
        <f>IF(ISBLANK(Master_Input!U326),"",Master_Input!U326)</f>
        <v/>
      </c>
      <c r="F326">
        <f>_xlfn.NUMBERVALUE(Master_Input!R326)+_xlfn.NUMBERVALUE(Master_Input!N326)+_xlfn.NUMBERVALUE(Master_Input!J326)</f>
        <v>0</v>
      </c>
      <c r="G326" t="str">
        <f>IF(ISBLANK(Master_Input!A326),"",Master_Input!A326)</f>
        <v/>
      </c>
    </row>
    <row r="327" spans="3:7" x14ac:dyDescent="0.25">
      <c r="C327" t="str">
        <f>IF(Master_Input!F327&lt;&gt;"",Master_Input!F327,"")</f>
        <v/>
      </c>
      <c r="D327" t="str">
        <f>IF(ISBLANK(Master_Input!B327),"",Master_Input!B327)</f>
        <v/>
      </c>
      <c r="E327" t="str">
        <f>IF(ISBLANK(Master_Input!U327),"",Master_Input!U327)</f>
        <v/>
      </c>
      <c r="F327">
        <f>_xlfn.NUMBERVALUE(Master_Input!R327)+_xlfn.NUMBERVALUE(Master_Input!N327)+_xlfn.NUMBERVALUE(Master_Input!J327)</f>
        <v>0</v>
      </c>
      <c r="G327" t="str">
        <f>IF(ISBLANK(Master_Input!A327),"",Master_Input!A327)</f>
        <v/>
      </c>
    </row>
    <row r="328" spans="3:7" x14ac:dyDescent="0.25">
      <c r="C328" t="str">
        <f>IF(Master_Input!F328&lt;&gt;"",Master_Input!F328,"")</f>
        <v/>
      </c>
      <c r="D328" t="str">
        <f>IF(ISBLANK(Master_Input!B328),"",Master_Input!B328)</f>
        <v/>
      </c>
      <c r="E328" t="str">
        <f>IF(ISBLANK(Master_Input!U328),"",Master_Input!U328)</f>
        <v/>
      </c>
      <c r="F328">
        <f>_xlfn.NUMBERVALUE(Master_Input!R328)+_xlfn.NUMBERVALUE(Master_Input!N328)+_xlfn.NUMBERVALUE(Master_Input!J328)</f>
        <v>0</v>
      </c>
      <c r="G328" t="str">
        <f>IF(ISBLANK(Master_Input!A328),"",Master_Input!A328)</f>
        <v/>
      </c>
    </row>
    <row r="329" spans="3:7" x14ac:dyDescent="0.25">
      <c r="C329" t="str">
        <f>IF(Master_Input!F329&lt;&gt;"",Master_Input!F329,"")</f>
        <v/>
      </c>
      <c r="D329" t="str">
        <f>IF(ISBLANK(Master_Input!B329),"",Master_Input!B329)</f>
        <v/>
      </c>
      <c r="E329" t="str">
        <f>IF(ISBLANK(Master_Input!U329),"",Master_Input!U329)</f>
        <v/>
      </c>
      <c r="F329">
        <f>_xlfn.NUMBERVALUE(Master_Input!R329)+_xlfn.NUMBERVALUE(Master_Input!N329)+_xlfn.NUMBERVALUE(Master_Input!J329)</f>
        <v>0</v>
      </c>
      <c r="G329" t="str">
        <f>IF(ISBLANK(Master_Input!A329),"",Master_Input!A329)</f>
        <v/>
      </c>
    </row>
    <row r="330" spans="3:7" x14ac:dyDescent="0.25">
      <c r="C330" t="str">
        <f>IF(Master_Input!F330&lt;&gt;"",Master_Input!F330,"")</f>
        <v/>
      </c>
      <c r="D330" t="str">
        <f>IF(ISBLANK(Master_Input!B330),"",Master_Input!B330)</f>
        <v/>
      </c>
      <c r="E330" t="str">
        <f>IF(ISBLANK(Master_Input!U330),"",Master_Input!U330)</f>
        <v/>
      </c>
      <c r="F330">
        <f>_xlfn.NUMBERVALUE(Master_Input!R330)+_xlfn.NUMBERVALUE(Master_Input!N330)+_xlfn.NUMBERVALUE(Master_Input!J330)</f>
        <v>0</v>
      </c>
      <c r="G330" t="str">
        <f>IF(ISBLANK(Master_Input!A330),"",Master_Input!A330)</f>
        <v/>
      </c>
    </row>
    <row r="331" spans="3:7" x14ac:dyDescent="0.25">
      <c r="C331" t="str">
        <f>IF(Master_Input!F331&lt;&gt;"",Master_Input!F331,"")</f>
        <v/>
      </c>
      <c r="D331" t="str">
        <f>IF(ISBLANK(Master_Input!B331),"",Master_Input!B331)</f>
        <v/>
      </c>
      <c r="E331" t="str">
        <f>IF(ISBLANK(Master_Input!U331),"",Master_Input!U331)</f>
        <v/>
      </c>
      <c r="F331">
        <f>_xlfn.NUMBERVALUE(Master_Input!R331)+_xlfn.NUMBERVALUE(Master_Input!N331)+_xlfn.NUMBERVALUE(Master_Input!J331)</f>
        <v>0</v>
      </c>
      <c r="G331" t="str">
        <f>IF(ISBLANK(Master_Input!A331),"",Master_Input!A331)</f>
        <v/>
      </c>
    </row>
    <row r="332" spans="3:7" x14ac:dyDescent="0.25">
      <c r="C332" t="str">
        <f>IF(Master_Input!F332&lt;&gt;"",Master_Input!F332,"")</f>
        <v/>
      </c>
      <c r="D332" t="str">
        <f>IF(ISBLANK(Master_Input!B332),"",Master_Input!B332)</f>
        <v/>
      </c>
      <c r="E332" t="str">
        <f>IF(ISBLANK(Master_Input!U332),"",Master_Input!U332)</f>
        <v/>
      </c>
      <c r="F332">
        <f>_xlfn.NUMBERVALUE(Master_Input!R332)+_xlfn.NUMBERVALUE(Master_Input!N332)+_xlfn.NUMBERVALUE(Master_Input!J332)</f>
        <v>0</v>
      </c>
      <c r="G332" t="str">
        <f>IF(ISBLANK(Master_Input!A332),"",Master_Input!A332)</f>
        <v/>
      </c>
    </row>
    <row r="333" spans="3:7" x14ac:dyDescent="0.25">
      <c r="C333" t="str">
        <f>IF(Master_Input!F333&lt;&gt;"",Master_Input!F333,"")</f>
        <v/>
      </c>
      <c r="D333" t="str">
        <f>IF(ISBLANK(Master_Input!B333),"",Master_Input!B333)</f>
        <v/>
      </c>
      <c r="E333" t="str">
        <f>IF(ISBLANK(Master_Input!U333),"",Master_Input!U333)</f>
        <v/>
      </c>
      <c r="F333">
        <f>_xlfn.NUMBERVALUE(Master_Input!R333)+_xlfn.NUMBERVALUE(Master_Input!N333)+_xlfn.NUMBERVALUE(Master_Input!J333)</f>
        <v>0</v>
      </c>
      <c r="G333" t="str">
        <f>IF(ISBLANK(Master_Input!A333),"",Master_Input!A333)</f>
        <v/>
      </c>
    </row>
    <row r="334" spans="3:7" x14ac:dyDescent="0.25">
      <c r="C334" t="str">
        <f>IF(Master_Input!F334&lt;&gt;"",Master_Input!F334,"")</f>
        <v/>
      </c>
      <c r="D334" t="str">
        <f>IF(ISBLANK(Master_Input!B334),"",Master_Input!B334)</f>
        <v/>
      </c>
      <c r="E334" t="str">
        <f>IF(ISBLANK(Master_Input!U334),"",Master_Input!U334)</f>
        <v/>
      </c>
      <c r="F334">
        <f>_xlfn.NUMBERVALUE(Master_Input!R334)+_xlfn.NUMBERVALUE(Master_Input!N334)+_xlfn.NUMBERVALUE(Master_Input!J334)</f>
        <v>0</v>
      </c>
      <c r="G334" t="str">
        <f>IF(ISBLANK(Master_Input!A334),"",Master_Input!A334)</f>
        <v/>
      </c>
    </row>
    <row r="335" spans="3:7" x14ac:dyDescent="0.25">
      <c r="C335" t="str">
        <f>IF(Master_Input!F335&lt;&gt;"",Master_Input!F335,"")</f>
        <v/>
      </c>
      <c r="D335" t="str">
        <f>IF(ISBLANK(Master_Input!B335),"",Master_Input!B335)</f>
        <v/>
      </c>
      <c r="E335" t="str">
        <f>IF(ISBLANK(Master_Input!U335),"",Master_Input!U335)</f>
        <v/>
      </c>
      <c r="F335">
        <f>_xlfn.NUMBERVALUE(Master_Input!R335)+_xlfn.NUMBERVALUE(Master_Input!N335)+_xlfn.NUMBERVALUE(Master_Input!J335)</f>
        <v>0</v>
      </c>
      <c r="G335" t="str">
        <f>IF(ISBLANK(Master_Input!A335),"",Master_Input!A335)</f>
        <v/>
      </c>
    </row>
    <row r="336" spans="3:7" x14ac:dyDescent="0.25">
      <c r="C336" t="str">
        <f>IF(Master_Input!F336&lt;&gt;"",Master_Input!F336,"")</f>
        <v/>
      </c>
      <c r="D336" t="str">
        <f>IF(ISBLANK(Master_Input!B336),"",Master_Input!B336)</f>
        <v/>
      </c>
      <c r="E336" t="str">
        <f>IF(ISBLANK(Master_Input!U336),"",Master_Input!U336)</f>
        <v/>
      </c>
      <c r="F336">
        <f>_xlfn.NUMBERVALUE(Master_Input!R336)+_xlfn.NUMBERVALUE(Master_Input!N336)+_xlfn.NUMBERVALUE(Master_Input!J336)</f>
        <v>0</v>
      </c>
      <c r="G336" t="str">
        <f>IF(ISBLANK(Master_Input!A336),"",Master_Input!A336)</f>
        <v/>
      </c>
    </row>
    <row r="337" spans="3:7" x14ac:dyDescent="0.25">
      <c r="C337" t="str">
        <f>IF(Master_Input!F337&lt;&gt;"",Master_Input!F337,"")</f>
        <v/>
      </c>
      <c r="D337" t="str">
        <f>IF(ISBLANK(Master_Input!B337),"",Master_Input!B337)</f>
        <v/>
      </c>
      <c r="E337" t="str">
        <f>IF(ISBLANK(Master_Input!U337),"",Master_Input!U337)</f>
        <v/>
      </c>
      <c r="F337">
        <f>_xlfn.NUMBERVALUE(Master_Input!R337)+_xlfn.NUMBERVALUE(Master_Input!N337)+_xlfn.NUMBERVALUE(Master_Input!J337)</f>
        <v>0</v>
      </c>
      <c r="G337" t="str">
        <f>IF(ISBLANK(Master_Input!A337),"",Master_Input!A337)</f>
        <v/>
      </c>
    </row>
    <row r="338" spans="3:7" x14ac:dyDescent="0.25">
      <c r="C338" t="str">
        <f>IF(Master_Input!F338&lt;&gt;"",Master_Input!F338,"")</f>
        <v/>
      </c>
      <c r="D338" t="str">
        <f>IF(ISBLANK(Master_Input!B338),"",Master_Input!B338)</f>
        <v/>
      </c>
      <c r="E338" t="str">
        <f>IF(ISBLANK(Master_Input!U338),"",Master_Input!U338)</f>
        <v/>
      </c>
      <c r="F338">
        <f>_xlfn.NUMBERVALUE(Master_Input!R338)+_xlfn.NUMBERVALUE(Master_Input!N338)+_xlfn.NUMBERVALUE(Master_Input!J338)</f>
        <v>0</v>
      </c>
      <c r="G338" t="str">
        <f>IF(ISBLANK(Master_Input!A338),"",Master_Input!A338)</f>
        <v/>
      </c>
    </row>
    <row r="339" spans="3:7" x14ac:dyDescent="0.25">
      <c r="C339" t="str">
        <f>IF(Master_Input!F339&lt;&gt;"",Master_Input!F339,"")</f>
        <v/>
      </c>
      <c r="D339" t="str">
        <f>IF(ISBLANK(Master_Input!B339),"",Master_Input!B339)</f>
        <v/>
      </c>
      <c r="E339" t="str">
        <f>IF(ISBLANK(Master_Input!U339),"",Master_Input!U339)</f>
        <v/>
      </c>
      <c r="F339">
        <f>_xlfn.NUMBERVALUE(Master_Input!R339)+_xlfn.NUMBERVALUE(Master_Input!N339)+_xlfn.NUMBERVALUE(Master_Input!J339)</f>
        <v>0</v>
      </c>
      <c r="G339" t="str">
        <f>IF(ISBLANK(Master_Input!A339),"",Master_Input!A339)</f>
        <v/>
      </c>
    </row>
    <row r="340" spans="3:7" x14ac:dyDescent="0.25">
      <c r="C340" t="str">
        <f>IF(Master_Input!F340&lt;&gt;"",Master_Input!F340,"")</f>
        <v/>
      </c>
      <c r="D340" t="str">
        <f>IF(ISBLANK(Master_Input!B340),"",Master_Input!B340)</f>
        <v/>
      </c>
      <c r="E340" t="str">
        <f>IF(ISBLANK(Master_Input!U340),"",Master_Input!U340)</f>
        <v/>
      </c>
      <c r="F340">
        <f>_xlfn.NUMBERVALUE(Master_Input!R340)+_xlfn.NUMBERVALUE(Master_Input!N340)+_xlfn.NUMBERVALUE(Master_Input!J340)</f>
        <v>0</v>
      </c>
      <c r="G340" t="str">
        <f>IF(ISBLANK(Master_Input!A340),"",Master_Input!A340)</f>
        <v/>
      </c>
    </row>
    <row r="341" spans="3:7" x14ac:dyDescent="0.25">
      <c r="C341" t="str">
        <f>IF(Master_Input!F341&lt;&gt;"",Master_Input!F341,"")</f>
        <v/>
      </c>
      <c r="D341" t="str">
        <f>IF(ISBLANK(Master_Input!B341),"",Master_Input!B341)</f>
        <v/>
      </c>
      <c r="E341" t="str">
        <f>IF(ISBLANK(Master_Input!U341),"",Master_Input!U341)</f>
        <v/>
      </c>
      <c r="F341">
        <f>_xlfn.NUMBERVALUE(Master_Input!R341)+_xlfn.NUMBERVALUE(Master_Input!N341)+_xlfn.NUMBERVALUE(Master_Input!J341)</f>
        <v>0</v>
      </c>
      <c r="G341" t="str">
        <f>IF(ISBLANK(Master_Input!A341),"",Master_Input!A341)</f>
        <v/>
      </c>
    </row>
    <row r="342" spans="3:7" x14ac:dyDescent="0.25">
      <c r="C342" t="str">
        <f>IF(Master_Input!F342&lt;&gt;"",Master_Input!F342,"")</f>
        <v/>
      </c>
      <c r="D342" t="str">
        <f>IF(ISBLANK(Master_Input!B342),"",Master_Input!B342)</f>
        <v/>
      </c>
      <c r="E342" t="str">
        <f>IF(ISBLANK(Master_Input!U342),"",Master_Input!U342)</f>
        <v/>
      </c>
      <c r="F342">
        <f>_xlfn.NUMBERVALUE(Master_Input!R342)+_xlfn.NUMBERVALUE(Master_Input!N342)+_xlfn.NUMBERVALUE(Master_Input!J342)</f>
        <v>0</v>
      </c>
      <c r="G342" t="str">
        <f>IF(ISBLANK(Master_Input!A342),"",Master_Input!A342)</f>
        <v/>
      </c>
    </row>
    <row r="343" spans="3:7" x14ac:dyDescent="0.25">
      <c r="C343" t="str">
        <f>IF(Master_Input!F343&lt;&gt;"",Master_Input!F343,"")</f>
        <v/>
      </c>
      <c r="D343" t="str">
        <f>IF(ISBLANK(Master_Input!B343),"",Master_Input!B343)</f>
        <v/>
      </c>
      <c r="E343" t="str">
        <f>IF(ISBLANK(Master_Input!U343),"",Master_Input!U343)</f>
        <v/>
      </c>
      <c r="F343">
        <f>_xlfn.NUMBERVALUE(Master_Input!R343)+_xlfn.NUMBERVALUE(Master_Input!N343)+_xlfn.NUMBERVALUE(Master_Input!J343)</f>
        <v>0</v>
      </c>
      <c r="G343" t="str">
        <f>IF(ISBLANK(Master_Input!A343),"",Master_Input!A343)</f>
        <v/>
      </c>
    </row>
    <row r="344" spans="3:7" x14ac:dyDescent="0.25">
      <c r="C344" t="str">
        <f>IF(Master_Input!F344&lt;&gt;"",Master_Input!F344,"")</f>
        <v/>
      </c>
      <c r="D344" t="str">
        <f>IF(ISBLANK(Master_Input!B344),"",Master_Input!B344)</f>
        <v/>
      </c>
      <c r="E344" t="str">
        <f>IF(ISBLANK(Master_Input!U344),"",Master_Input!U344)</f>
        <v/>
      </c>
      <c r="F344">
        <f>_xlfn.NUMBERVALUE(Master_Input!R344)+_xlfn.NUMBERVALUE(Master_Input!N344)+_xlfn.NUMBERVALUE(Master_Input!J344)</f>
        <v>0</v>
      </c>
      <c r="G344" t="str">
        <f>IF(ISBLANK(Master_Input!A344),"",Master_Input!A344)</f>
        <v/>
      </c>
    </row>
    <row r="345" spans="3:7" x14ac:dyDescent="0.25">
      <c r="C345" t="str">
        <f>IF(Master_Input!F345&lt;&gt;"",Master_Input!F345,"")</f>
        <v/>
      </c>
      <c r="D345" t="str">
        <f>IF(ISBLANK(Master_Input!B345),"",Master_Input!B345)</f>
        <v/>
      </c>
      <c r="E345" t="str">
        <f>IF(ISBLANK(Master_Input!U345),"",Master_Input!U345)</f>
        <v/>
      </c>
      <c r="F345">
        <f>_xlfn.NUMBERVALUE(Master_Input!R345)+_xlfn.NUMBERVALUE(Master_Input!N345)+_xlfn.NUMBERVALUE(Master_Input!J345)</f>
        <v>0</v>
      </c>
      <c r="G345" t="str">
        <f>IF(ISBLANK(Master_Input!A345),"",Master_Input!A345)</f>
        <v/>
      </c>
    </row>
    <row r="346" spans="3:7" x14ac:dyDescent="0.25">
      <c r="C346" t="str">
        <f>IF(Master_Input!F346&lt;&gt;"",Master_Input!F346,"")</f>
        <v/>
      </c>
      <c r="D346" t="str">
        <f>IF(ISBLANK(Master_Input!B346),"",Master_Input!B346)</f>
        <v/>
      </c>
      <c r="E346" t="str">
        <f>IF(ISBLANK(Master_Input!U346),"",Master_Input!U346)</f>
        <v/>
      </c>
      <c r="F346">
        <f>_xlfn.NUMBERVALUE(Master_Input!R346)+_xlfn.NUMBERVALUE(Master_Input!N346)+_xlfn.NUMBERVALUE(Master_Input!J346)</f>
        <v>0</v>
      </c>
      <c r="G346" t="str">
        <f>IF(ISBLANK(Master_Input!A346),"",Master_Input!A346)</f>
        <v/>
      </c>
    </row>
    <row r="347" spans="3:7" x14ac:dyDescent="0.25">
      <c r="C347" t="str">
        <f>IF(Master_Input!F347&lt;&gt;"",Master_Input!F347,"")</f>
        <v/>
      </c>
      <c r="D347" t="str">
        <f>IF(ISBLANK(Master_Input!B347),"",Master_Input!B347)</f>
        <v/>
      </c>
      <c r="E347" t="str">
        <f>IF(ISBLANK(Master_Input!U347),"",Master_Input!U347)</f>
        <v/>
      </c>
      <c r="F347">
        <f>_xlfn.NUMBERVALUE(Master_Input!R347)+_xlfn.NUMBERVALUE(Master_Input!N347)+_xlfn.NUMBERVALUE(Master_Input!J347)</f>
        <v>0</v>
      </c>
      <c r="G347" t="str">
        <f>IF(ISBLANK(Master_Input!A347),"",Master_Input!A347)</f>
        <v/>
      </c>
    </row>
    <row r="348" spans="3:7" x14ac:dyDescent="0.25">
      <c r="C348" t="str">
        <f>IF(Master_Input!F348&lt;&gt;"",Master_Input!F348,"")</f>
        <v/>
      </c>
      <c r="D348" t="str">
        <f>IF(ISBLANK(Master_Input!B348),"",Master_Input!B348)</f>
        <v/>
      </c>
      <c r="E348" t="str">
        <f>IF(ISBLANK(Master_Input!U348),"",Master_Input!U348)</f>
        <v/>
      </c>
      <c r="F348">
        <f>_xlfn.NUMBERVALUE(Master_Input!R348)+_xlfn.NUMBERVALUE(Master_Input!N348)+_xlfn.NUMBERVALUE(Master_Input!J348)</f>
        <v>0</v>
      </c>
      <c r="G348" t="str">
        <f>IF(ISBLANK(Master_Input!A348),"",Master_Input!A348)</f>
        <v/>
      </c>
    </row>
    <row r="349" spans="3:7" x14ac:dyDescent="0.25">
      <c r="C349" t="str">
        <f>IF(Master_Input!F349&lt;&gt;"",Master_Input!F349,"")</f>
        <v/>
      </c>
      <c r="D349" t="str">
        <f>IF(ISBLANK(Master_Input!B349),"",Master_Input!B349)</f>
        <v/>
      </c>
      <c r="E349" t="str">
        <f>IF(ISBLANK(Master_Input!U349),"",Master_Input!U349)</f>
        <v/>
      </c>
      <c r="F349">
        <f>_xlfn.NUMBERVALUE(Master_Input!R349)+_xlfn.NUMBERVALUE(Master_Input!N349)+_xlfn.NUMBERVALUE(Master_Input!J349)</f>
        <v>0</v>
      </c>
      <c r="G349" t="str">
        <f>IF(ISBLANK(Master_Input!A349),"",Master_Input!A349)</f>
        <v/>
      </c>
    </row>
    <row r="350" spans="3:7" x14ac:dyDescent="0.25">
      <c r="C350" t="str">
        <f>IF(Master_Input!F350&lt;&gt;"",Master_Input!F350,"")</f>
        <v/>
      </c>
      <c r="D350" t="str">
        <f>IF(ISBLANK(Master_Input!B350),"",Master_Input!B350)</f>
        <v/>
      </c>
      <c r="E350" t="str">
        <f>IF(ISBLANK(Master_Input!U350),"",Master_Input!U350)</f>
        <v/>
      </c>
      <c r="F350">
        <f>_xlfn.NUMBERVALUE(Master_Input!R350)+_xlfn.NUMBERVALUE(Master_Input!N350)+_xlfn.NUMBERVALUE(Master_Input!J350)</f>
        <v>0</v>
      </c>
      <c r="G350" t="str">
        <f>IF(ISBLANK(Master_Input!A350),"",Master_Input!A350)</f>
        <v/>
      </c>
    </row>
    <row r="351" spans="3:7" x14ac:dyDescent="0.25">
      <c r="C351" t="str">
        <f>IF(Master_Input!F351&lt;&gt;"",Master_Input!F351,"")</f>
        <v/>
      </c>
      <c r="D351" t="str">
        <f>IF(ISBLANK(Master_Input!B351),"",Master_Input!B351)</f>
        <v/>
      </c>
      <c r="E351" t="str">
        <f>IF(ISBLANK(Master_Input!U351),"",Master_Input!U351)</f>
        <v/>
      </c>
      <c r="F351">
        <f>_xlfn.NUMBERVALUE(Master_Input!R351)+_xlfn.NUMBERVALUE(Master_Input!N351)+_xlfn.NUMBERVALUE(Master_Input!J351)</f>
        <v>0</v>
      </c>
      <c r="G351" t="str">
        <f>IF(ISBLANK(Master_Input!A351),"",Master_Input!A351)</f>
        <v/>
      </c>
    </row>
    <row r="352" spans="3:7" x14ac:dyDescent="0.25">
      <c r="C352" t="str">
        <f>IF(Master_Input!F352&lt;&gt;"",Master_Input!F352,"")</f>
        <v/>
      </c>
      <c r="D352" t="str">
        <f>IF(ISBLANK(Master_Input!B352),"",Master_Input!B352)</f>
        <v/>
      </c>
      <c r="E352" t="str">
        <f>IF(ISBLANK(Master_Input!U352),"",Master_Input!U352)</f>
        <v/>
      </c>
      <c r="F352">
        <f>_xlfn.NUMBERVALUE(Master_Input!R352)+_xlfn.NUMBERVALUE(Master_Input!N352)+_xlfn.NUMBERVALUE(Master_Input!J352)</f>
        <v>0</v>
      </c>
      <c r="G352" t="str">
        <f>IF(ISBLANK(Master_Input!A352),"",Master_Input!A352)</f>
        <v/>
      </c>
    </row>
    <row r="353" spans="3:7" x14ac:dyDescent="0.25">
      <c r="C353" t="str">
        <f>IF(Master_Input!F353&lt;&gt;"",Master_Input!F353,"")</f>
        <v/>
      </c>
      <c r="D353" t="str">
        <f>IF(ISBLANK(Master_Input!B353),"",Master_Input!B353)</f>
        <v/>
      </c>
      <c r="E353" t="str">
        <f>IF(ISBLANK(Master_Input!U353),"",Master_Input!U353)</f>
        <v/>
      </c>
      <c r="F353">
        <f>_xlfn.NUMBERVALUE(Master_Input!R353)+_xlfn.NUMBERVALUE(Master_Input!N353)+_xlfn.NUMBERVALUE(Master_Input!J353)</f>
        <v>0</v>
      </c>
      <c r="G353" t="str">
        <f>IF(ISBLANK(Master_Input!A353),"",Master_Input!A353)</f>
        <v/>
      </c>
    </row>
    <row r="354" spans="3:7" x14ac:dyDescent="0.25">
      <c r="C354" t="str">
        <f>IF(Master_Input!F354&lt;&gt;"",Master_Input!F354,"")</f>
        <v/>
      </c>
      <c r="D354" t="str">
        <f>IF(ISBLANK(Master_Input!B354),"",Master_Input!B354)</f>
        <v/>
      </c>
      <c r="E354" t="str">
        <f>IF(ISBLANK(Master_Input!U354),"",Master_Input!U354)</f>
        <v/>
      </c>
      <c r="F354">
        <f>_xlfn.NUMBERVALUE(Master_Input!R354)+_xlfn.NUMBERVALUE(Master_Input!N354)+_xlfn.NUMBERVALUE(Master_Input!J354)</f>
        <v>0</v>
      </c>
      <c r="G354" t="str">
        <f>IF(ISBLANK(Master_Input!A354),"",Master_Input!A354)</f>
        <v/>
      </c>
    </row>
    <row r="355" spans="3:7" x14ac:dyDescent="0.25">
      <c r="C355" t="str">
        <f>IF(Master_Input!F355&lt;&gt;"",Master_Input!F355,"")</f>
        <v/>
      </c>
      <c r="D355" t="str">
        <f>IF(ISBLANK(Master_Input!B355),"",Master_Input!B355)</f>
        <v/>
      </c>
      <c r="E355" t="str">
        <f>IF(ISBLANK(Master_Input!U355),"",Master_Input!U355)</f>
        <v/>
      </c>
      <c r="F355">
        <f>_xlfn.NUMBERVALUE(Master_Input!R355)+_xlfn.NUMBERVALUE(Master_Input!N355)+_xlfn.NUMBERVALUE(Master_Input!J355)</f>
        <v>0</v>
      </c>
      <c r="G355" t="str">
        <f>IF(ISBLANK(Master_Input!A355),"",Master_Input!A355)</f>
        <v/>
      </c>
    </row>
    <row r="356" spans="3:7" x14ac:dyDescent="0.25">
      <c r="C356" t="str">
        <f>IF(Master_Input!F356&lt;&gt;"",Master_Input!F356,"")</f>
        <v/>
      </c>
      <c r="D356" t="str">
        <f>IF(ISBLANK(Master_Input!B356),"",Master_Input!B356)</f>
        <v/>
      </c>
      <c r="E356" t="str">
        <f>IF(ISBLANK(Master_Input!U356),"",Master_Input!U356)</f>
        <v/>
      </c>
      <c r="F356">
        <f>_xlfn.NUMBERVALUE(Master_Input!R356)+_xlfn.NUMBERVALUE(Master_Input!N356)+_xlfn.NUMBERVALUE(Master_Input!J356)</f>
        <v>0</v>
      </c>
      <c r="G356" t="str">
        <f>IF(ISBLANK(Master_Input!A356),"",Master_Input!A356)</f>
        <v/>
      </c>
    </row>
    <row r="357" spans="3:7" x14ac:dyDescent="0.25">
      <c r="C357" t="str">
        <f>IF(Master_Input!F357&lt;&gt;"",Master_Input!F357,"")</f>
        <v/>
      </c>
      <c r="D357" t="str">
        <f>IF(ISBLANK(Master_Input!B357),"",Master_Input!B357)</f>
        <v/>
      </c>
      <c r="E357" t="str">
        <f>IF(ISBLANK(Master_Input!U357),"",Master_Input!U357)</f>
        <v/>
      </c>
      <c r="F357">
        <f>_xlfn.NUMBERVALUE(Master_Input!R357)+_xlfn.NUMBERVALUE(Master_Input!N357)+_xlfn.NUMBERVALUE(Master_Input!J357)</f>
        <v>0</v>
      </c>
      <c r="G357" t="str">
        <f>IF(ISBLANK(Master_Input!A357),"",Master_Input!A357)</f>
        <v/>
      </c>
    </row>
    <row r="358" spans="3:7" x14ac:dyDescent="0.25">
      <c r="C358" t="str">
        <f>IF(Master_Input!F358&lt;&gt;"",Master_Input!F358,"")</f>
        <v/>
      </c>
      <c r="D358" t="str">
        <f>IF(ISBLANK(Master_Input!B358),"",Master_Input!B358)</f>
        <v/>
      </c>
      <c r="E358" t="str">
        <f>IF(ISBLANK(Master_Input!U358),"",Master_Input!U358)</f>
        <v/>
      </c>
      <c r="F358">
        <f>_xlfn.NUMBERVALUE(Master_Input!R358)+_xlfn.NUMBERVALUE(Master_Input!N358)+_xlfn.NUMBERVALUE(Master_Input!J358)</f>
        <v>0</v>
      </c>
      <c r="G358" t="str">
        <f>IF(ISBLANK(Master_Input!A358),"",Master_Input!A358)</f>
        <v/>
      </c>
    </row>
    <row r="359" spans="3:7" x14ac:dyDescent="0.25">
      <c r="C359" t="str">
        <f>IF(Master_Input!F359&lt;&gt;"",Master_Input!F359,"")</f>
        <v/>
      </c>
      <c r="D359" t="str">
        <f>IF(ISBLANK(Master_Input!B359),"",Master_Input!B359)</f>
        <v/>
      </c>
      <c r="E359" t="str">
        <f>IF(ISBLANK(Master_Input!U359),"",Master_Input!U359)</f>
        <v/>
      </c>
      <c r="F359">
        <f>_xlfn.NUMBERVALUE(Master_Input!R359)+_xlfn.NUMBERVALUE(Master_Input!N359)+_xlfn.NUMBERVALUE(Master_Input!J359)</f>
        <v>0</v>
      </c>
      <c r="G359" t="str">
        <f>IF(ISBLANK(Master_Input!A359),"",Master_Input!A359)</f>
        <v/>
      </c>
    </row>
    <row r="360" spans="3:7" x14ac:dyDescent="0.25">
      <c r="C360" t="str">
        <f>IF(Master_Input!F360&lt;&gt;"",Master_Input!F360,"")</f>
        <v/>
      </c>
      <c r="D360" t="str">
        <f>IF(ISBLANK(Master_Input!B360),"",Master_Input!B360)</f>
        <v/>
      </c>
      <c r="E360" t="str">
        <f>IF(ISBLANK(Master_Input!U360),"",Master_Input!U360)</f>
        <v/>
      </c>
      <c r="F360">
        <f>_xlfn.NUMBERVALUE(Master_Input!R360)+_xlfn.NUMBERVALUE(Master_Input!N360)+_xlfn.NUMBERVALUE(Master_Input!J360)</f>
        <v>0</v>
      </c>
      <c r="G360" t="str">
        <f>IF(ISBLANK(Master_Input!A360),"",Master_Input!A360)</f>
        <v/>
      </c>
    </row>
    <row r="361" spans="3:7" x14ac:dyDescent="0.25">
      <c r="C361" t="str">
        <f>IF(Master_Input!F361&lt;&gt;"",Master_Input!F361,"")</f>
        <v/>
      </c>
      <c r="D361" t="str">
        <f>IF(ISBLANK(Master_Input!B361),"",Master_Input!B361)</f>
        <v/>
      </c>
      <c r="E361" t="str">
        <f>IF(ISBLANK(Master_Input!U361),"",Master_Input!U361)</f>
        <v/>
      </c>
      <c r="F361">
        <f>_xlfn.NUMBERVALUE(Master_Input!R361)+_xlfn.NUMBERVALUE(Master_Input!N361)+_xlfn.NUMBERVALUE(Master_Input!J361)</f>
        <v>0</v>
      </c>
      <c r="G361" t="str">
        <f>IF(ISBLANK(Master_Input!A361),"",Master_Input!A361)</f>
        <v/>
      </c>
    </row>
    <row r="362" spans="3:7" x14ac:dyDescent="0.25">
      <c r="C362" t="str">
        <f>IF(Master_Input!F362&lt;&gt;"",Master_Input!F362,"")</f>
        <v/>
      </c>
      <c r="D362" t="str">
        <f>IF(ISBLANK(Master_Input!B362),"",Master_Input!B362)</f>
        <v/>
      </c>
      <c r="E362" t="str">
        <f>IF(ISBLANK(Master_Input!U362),"",Master_Input!U362)</f>
        <v/>
      </c>
      <c r="F362">
        <f>_xlfn.NUMBERVALUE(Master_Input!R362)+_xlfn.NUMBERVALUE(Master_Input!N362)+_xlfn.NUMBERVALUE(Master_Input!J362)</f>
        <v>0</v>
      </c>
      <c r="G362" t="str">
        <f>IF(ISBLANK(Master_Input!A362),"",Master_Input!A362)</f>
        <v/>
      </c>
    </row>
    <row r="363" spans="3:7" x14ac:dyDescent="0.25">
      <c r="C363" t="str">
        <f>IF(Master_Input!F363&lt;&gt;"",Master_Input!F363,"")</f>
        <v/>
      </c>
      <c r="D363" t="str">
        <f>IF(ISBLANK(Master_Input!B363),"",Master_Input!B363)</f>
        <v/>
      </c>
      <c r="E363" t="str">
        <f>IF(ISBLANK(Master_Input!U363),"",Master_Input!U363)</f>
        <v/>
      </c>
      <c r="F363">
        <f>_xlfn.NUMBERVALUE(Master_Input!R363)+_xlfn.NUMBERVALUE(Master_Input!N363)+_xlfn.NUMBERVALUE(Master_Input!J363)</f>
        <v>0</v>
      </c>
      <c r="G363" t="str">
        <f>IF(ISBLANK(Master_Input!A363),"",Master_Input!A363)</f>
        <v/>
      </c>
    </row>
    <row r="364" spans="3:7" x14ac:dyDescent="0.25">
      <c r="C364" t="str">
        <f>IF(Master_Input!F364&lt;&gt;"",Master_Input!F364,"")</f>
        <v/>
      </c>
      <c r="D364" t="str">
        <f>IF(ISBLANK(Master_Input!B364),"",Master_Input!B364)</f>
        <v/>
      </c>
      <c r="E364" t="str">
        <f>IF(ISBLANK(Master_Input!U364),"",Master_Input!U364)</f>
        <v/>
      </c>
      <c r="F364">
        <f>_xlfn.NUMBERVALUE(Master_Input!R364)+_xlfn.NUMBERVALUE(Master_Input!N364)+_xlfn.NUMBERVALUE(Master_Input!J364)</f>
        <v>0</v>
      </c>
      <c r="G364" t="str">
        <f>IF(ISBLANK(Master_Input!A364),"",Master_Input!A364)</f>
        <v/>
      </c>
    </row>
    <row r="365" spans="3:7" x14ac:dyDescent="0.25">
      <c r="C365" t="str">
        <f>IF(Master_Input!F365&lt;&gt;"",Master_Input!F365,"")</f>
        <v/>
      </c>
      <c r="D365" t="str">
        <f>IF(ISBLANK(Master_Input!B365),"",Master_Input!B365)</f>
        <v/>
      </c>
      <c r="E365" t="str">
        <f>IF(ISBLANK(Master_Input!U365),"",Master_Input!U365)</f>
        <v/>
      </c>
      <c r="F365">
        <f>_xlfn.NUMBERVALUE(Master_Input!R365)+_xlfn.NUMBERVALUE(Master_Input!N365)+_xlfn.NUMBERVALUE(Master_Input!J365)</f>
        <v>0</v>
      </c>
      <c r="G365" t="str">
        <f>IF(ISBLANK(Master_Input!A365),"",Master_Input!A365)</f>
        <v/>
      </c>
    </row>
    <row r="366" spans="3:7" x14ac:dyDescent="0.25">
      <c r="C366" t="str">
        <f>IF(Master_Input!F366&lt;&gt;"",Master_Input!F366,"")</f>
        <v/>
      </c>
      <c r="D366" t="str">
        <f>IF(ISBLANK(Master_Input!B366),"",Master_Input!B366)</f>
        <v/>
      </c>
      <c r="E366" t="str">
        <f>IF(ISBLANK(Master_Input!U366),"",Master_Input!U366)</f>
        <v/>
      </c>
      <c r="F366">
        <f>_xlfn.NUMBERVALUE(Master_Input!R366)+_xlfn.NUMBERVALUE(Master_Input!N366)+_xlfn.NUMBERVALUE(Master_Input!J366)</f>
        <v>0</v>
      </c>
      <c r="G366" t="str">
        <f>IF(ISBLANK(Master_Input!A366),"",Master_Input!A366)</f>
        <v/>
      </c>
    </row>
    <row r="367" spans="3:7" x14ac:dyDescent="0.25">
      <c r="C367" t="str">
        <f>IF(Master_Input!F367&lt;&gt;"",Master_Input!F367,"")</f>
        <v/>
      </c>
      <c r="D367" t="str">
        <f>IF(ISBLANK(Master_Input!B367),"",Master_Input!B367)</f>
        <v/>
      </c>
      <c r="E367" t="str">
        <f>IF(ISBLANK(Master_Input!U367),"",Master_Input!U367)</f>
        <v/>
      </c>
      <c r="F367">
        <f>_xlfn.NUMBERVALUE(Master_Input!R367)+_xlfn.NUMBERVALUE(Master_Input!N367)+_xlfn.NUMBERVALUE(Master_Input!J367)</f>
        <v>0</v>
      </c>
      <c r="G367" t="str">
        <f>IF(ISBLANK(Master_Input!A367),"",Master_Input!A367)</f>
        <v/>
      </c>
    </row>
    <row r="368" spans="3:7" x14ac:dyDescent="0.25">
      <c r="C368" t="str">
        <f>IF(Master_Input!F368&lt;&gt;"",Master_Input!F368,"")</f>
        <v/>
      </c>
      <c r="D368" t="str">
        <f>IF(ISBLANK(Master_Input!B368),"",Master_Input!B368)</f>
        <v/>
      </c>
      <c r="E368" t="str">
        <f>IF(ISBLANK(Master_Input!U368),"",Master_Input!U368)</f>
        <v/>
      </c>
      <c r="F368">
        <f>_xlfn.NUMBERVALUE(Master_Input!R368)+_xlfn.NUMBERVALUE(Master_Input!N368)+_xlfn.NUMBERVALUE(Master_Input!J368)</f>
        <v>0</v>
      </c>
      <c r="G368" t="str">
        <f>IF(ISBLANK(Master_Input!A368),"",Master_Input!A368)</f>
        <v/>
      </c>
    </row>
    <row r="369" spans="3:7" x14ac:dyDescent="0.25">
      <c r="C369" t="str">
        <f>IF(Master_Input!F369&lt;&gt;"",Master_Input!F369,"")</f>
        <v/>
      </c>
      <c r="D369" t="str">
        <f>IF(ISBLANK(Master_Input!B369),"",Master_Input!B369)</f>
        <v/>
      </c>
      <c r="E369" t="str">
        <f>IF(ISBLANK(Master_Input!U369),"",Master_Input!U369)</f>
        <v/>
      </c>
      <c r="F369">
        <f>_xlfn.NUMBERVALUE(Master_Input!R369)+_xlfn.NUMBERVALUE(Master_Input!N369)+_xlfn.NUMBERVALUE(Master_Input!J369)</f>
        <v>0</v>
      </c>
      <c r="G369" t="str">
        <f>IF(ISBLANK(Master_Input!A369),"",Master_Input!A369)</f>
        <v/>
      </c>
    </row>
    <row r="370" spans="3:7" x14ac:dyDescent="0.25">
      <c r="C370" t="str">
        <f>IF(Master_Input!F370&lt;&gt;"",Master_Input!F370,"")</f>
        <v/>
      </c>
      <c r="D370" t="str">
        <f>IF(ISBLANK(Master_Input!B370),"",Master_Input!B370)</f>
        <v/>
      </c>
      <c r="E370" t="str">
        <f>IF(ISBLANK(Master_Input!U370),"",Master_Input!U370)</f>
        <v/>
      </c>
      <c r="F370">
        <f>_xlfn.NUMBERVALUE(Master_Input!R370)+_xlfn.NUMBERVALUE(Master_Input!N370)+_xlfn.NUMBERVALUE(Master_Input!J370)</f>
        <v>0</v>
      </c>
      <c r="G370" t="str">
        <f>IF(ISBLANK(Master_Input!A370),"",Master_Input!A370)</f>
        <v/>
      </c>
    </row>
    <row r="371" spans="3:7" x14ac:dyDescent="0.25">
      <c r="C371" t="str">
        <f>IF(Master_Input!F371&lt;&gt;"",Master_Input!F371,"")</f>
        <v/>
      </c>
      <c r="D371" t="str">
        <f>IF(ISBLANK(Master_Input!B371),"",Master_Input!B371)</f>
        <v/>
      </c>
      <c r="E371" t="str">
        <f>IF(ISBLANK(Master_Input!U371),"",Master_Input!U371)</f>
        <v/>
      </c>
      <c r="F371">
        <f>_xlfn.NUMBERVALUE(Master_Input!R371)+_xlfn.NUMBERVALUE(Master_Input!N371)+_xlfn.NUMBERVALUE(Master_Input!J371)</f>
        <v>0</v>
      </c>
      <c r="G371" t="str">
        <f>IF(ISBLANK(Master_Input!A371),"",Master_Input!A371)</f>
        <v/>
      </c>
    </row>
    <row r="372" spans="3:7" x14ac:dyDescent="0.25">
      <c r="C372" t="str">
        <f>IF(Master_Input!F372&lt;&gt;"",Master_Input!F372,"")</f>
        <v/>
      </c>
      <c r="D372" t="str">
        <f>IF(ISBLANK(Master_Input!B372),"",Master_Input!B372)</f>
        <v/>
      </c>
      <c r="E372" t="str">
        <f>IF(ISBLANK(Master_Input!U372),"",Master_Input!U372)</f>
        <v/>
      </c>
      <c r="F372">
        <f>_xlfn.NUMBERVALUE(Master_Input!R372)+_xlfn.NUMBERVALUE(Master_Input!N372)+_xlfn.NUMBERVALUE(Master_Input!J372)</f>
        <v>0</v>
      </c>
      <c r="G372" t="str">
        <f>IF(ISBLANK(Master_Input!A372),"",Master_Input!A372)</f>
        <v/>
      </c>
    </row>
    <row r="373" spans="3:7" x14ac:dyDescent="0.25">
      <c r="C373" t="str">
        <f>IF(Master_Input!F373&lt;&gt;"",Master_Input!F373,"")</f>
        <v/>
      </c>
      <c r="D373" t="str">
        <f>IF(ISBLANK(Master_Input!B373),"",Master_Input!B373)</f>
        <v/>
      </c>
      <c r="E373" t="str">
        <f>IF(ISBLANK(Master_Input!U373),"",Master_Input!U373)</f>
        <v/>
      </c>
      <c r="F373">
        <f>_xlfn.NUMBERVALUE(Master_Input!R373)+_xlfn.NUMBERVALUE(Master_Input!N373)+_xlfn.NUMBERVALUE(Master_Input!J373)</f>
        <v>0</v>
      </c>
      <c r="G373" t="str">
        <f>IF(ISBLANK(Master_Input!A373),"",Master_Input!A373)</f>
        <v/>
      </c>
    </row>
    <row r="374" spans="3:7" x14ac:dyDescent="0.25">
      <c r="C374" t="str">
        <f>IF(Master_Input!F374&lt;&gt;"",Master_Input!F374,"")</f>
        <v/>
      </c>
      <c r="D374" t="str">
        <f>IF(ISBLANK(Master_Input!B374),"",Master_Input!B374)</f>
        <v/>
      </c>
      <c r="E374" t="str">
        <f>IF(ISBLANK(Master_Input!U374),"",Master_Input!U374)</f>
        <v/>
      </c>
      <c r="F374">
        <f>_xlfn.NUMBERVALUE(Master_Input!R374)+_xlfn.NUMBERVALUE(Master_Input!N374)+_xlfn.NUMBERVALUE(Master_Input!J374)</f>
        <v>0</v>
      </c>
      <c r="G374" t="str">
        <f>IF(ISBLANK(Master_Input!A374),"",Master_Input!A374)</f>
        <v/>
      </c>
    </row>
    <row r="375" spans="3:7" x14ac:dyDescent="0.25">
      <c r="C375" t="str">
        <f>IF(Master_Input!F375&lt;&gt;"",Master_Input!F375,"")</f>
        <v/>
      </c>
      <c r="D375" t="str">
        <f>IF(ISBLANK(Master_Input!B375),"",Master_Input!B375)</f>
        <v/>
      </c>
      <c r="E375" t="str">
        <f>IF(ISBLANK(Master_Input!U375),"",Master_Input!U375)</f>
        <v/>
      </c>
      <c r="F375">
        <f>_xlfn.NUMBERVALUE(Master_Input!R375)+_xlfn.NUMBERVALUE(Master_Input!N375)+_xlfn.NUMBERVALUE(Master_Input!J375)</f>
        <v>0</v>
      </c>
      <c r="G375" t="str">
        <f>IF(ISBLANK(Master_Input!A375),"",Master_Input!A375)</f>
        <v/>
      </c>
    </row>
    <row r="376" spans="3:7" x14ac:dyDescent="0.25">
      <c r="C376" t="str">
        <f>IF(Master_Input!F376&lt;&gt;"",Master_Input!F376,"")</f>
        <v/>
      </c>
      <c r="D376" t="str">
        <f>IF(ISBLANK(Master_Input!B376),"",Master_Input!B376)</f>
        <v/>
      </c>
      <c r="E376" t="str">
        <f>IF(ISBLANK(Master_Input!U376),"",Master_Input!U376)</f>
        <v/>
      </c>
      <c r="F376">
        <f>_xlfn.NUMBERVALUE(Master_Input!R376)+_xlfn.NUMBERVALUE(Master_Input!N376)+_xlfn.NUMBERVALUE(Master_Input!J376)</f>
        <v>0</v>
      </c>
      <c r="G376" t="str">
        <f>IF(ISBLANK(Master_Input!A376),"",Master_Input!A376)</f>
        <v/>
      </c>
    </row>
    <row r="377" spans="3:7" x14ac:dyDescent="0.25">
      <c r="C377" t="str">
        <f>IF(Master_Input!F377&lt;&gt;"",Master_Input!F377,"")</f>
        <v/>
      </c>
      <c r="D377" t="str">
        <f>IF(ISBLANK(Master_Input!B377),"",Master_Input!B377)</f>
        <v/>
      </c>
      <c r="E377" t="str">
        <f>IF(ISBLANK(Master_Input!U377),"",Master_Input!U377)</f>
        <v/>
      </c>
      <c r="F377">
        <f>_xlfn.NUMBERVALUE(Master_Input!R377)+_xlfn.NUMBERVALUE(Master_Input!N377)+_xlfn.NUMBERVALUE(Master_Input!J377)</f>
        <v>0</v>
      </c>
      <c r="G377" t="str">
        <f>IF(ISBLANK(Master_Input!A377),"",Master_Input!A377)</f>
        <v/>
      </c>
    </row>
    <row r="378" spans="3:7" x14ac:dyDescent="0.25">
      <c r="C378" t="str">
        <f>IF(Master_Input!F378&lt;&gt;"",Master_Input!F378,"")</f>
        <v/>
      </c>
      <c r="D378" t="str">
        <f>IF(ISBLANK(Master_Input!B378),"",Master_Input!B378)</f>
        <v/>
      </c>
      <c r="E378" t="str">
        <f>IF(ISBLANK(Master_Input!U378),"",Master_Input!U378)</f>
        <v/>
      </c>
      <c r="F378">
        <f>_xlfn.NUMBERVALUE(Master_Input!R378)+_xlfn.NUMBERVALUE(Master_Input!N378)+_xlfn.NUMBERVALUE(Master_Input!J378)</f>
        <v>0</v>
      </c>
      <c r="G378" t="str">
        <f>IF(ISBLANK(Master_Input!A378),"",Master_Input!A378)</f>
        <v/>
      </c>
    </row>
    <row r="379" spans="3:7" x14ac:dyDescent="0.25">
      <c r="C379" t="str">
        <f>IF(Master_Input!F379&lt;&gt;"",Master_Input!F379,"")</f>
        <v/>
      </c>
      <c r="D379" t="str">
        <f>IF(ISBLANK(Master_Input!B379),"",Master_Input!B379)</f>
        <v/>
      </c>
      <c r="E379" t="str">
        <f>IF(ISBLANK(Master_Input!U379),"",Master_Input!U379)</f>
        <v/>
      </c>
      <c r="F379">
        <f>_xlfn.NUMBERVALUE(Master_Input!R379)+_xlfn.NUMBERVALUE(Master_Input!N379)+_xlfn.NUMBERVALUE(Master_Input!J379)</f>
        <v>0</v>
      </c>
      <c r="G379" t="str">
        <f>IF(ISBLANK(Master_Input!A379),"",Master_Input!A379)</f>
        <v/>
      </c>
    </row>
    <row r="380" spans="3:7" x14ac:dyDescent="0.25">
      <c r="C380" t="str">
        <f>IF(Master_Input!F380&lt;&gt;"",Master_Input!F380,"")</f>
        <v/>
      </c>
      <c r="D380" t="str">
        <f>IF(ISBLANK(Master_Input!B380),"",Master_Input!B380)</f>
        <v/>
      </c>
      <c r="E380" t="str">
        <f>IF(ISBLANK(Master_Input!U380),"",Master_Input!U380)</f>
        <v/>
      </c>
      <c r="F380">
        <f>_xlfn.NUMBERVALUE(Master_Input!R380)+_xlfn.NUMBERVALUE(Master_Input!N380)+_xlfn.NUMBERVALUE(Master_Input!J380)</f>
        <v>0</v>
      </c>
      <c r="G380" t="str">
        <f>IF(ISBLANK(Master_Input!A380),"",Master_Input!A380)</f>
        <v/>
      </c>
    </row>
    <row r="381" spans="3:7" x14ac:dyDescent="0.25">
      <c r="C381" t="str">
        <f>IF(Master_Input!F381&lt;&gt;"",Master_Input!F381,"")</f>
        <v/>
      </c>
      <c r="D381" t="str">
        <f>IF(ISBLANK(Master_Input!B381),"",Master_Input!B381)</f>
        <v/>
      </c>
      <c r="E381" t="str">
        <f>IF(ISBLANK(Master_Input!U381),"",Master_Input!U381)</f>
        <v/>
      </c>
      <c r="F381">
        <f>_xlfn.NUMBERVALUE(Master_Input!R381)+_xlfn.NUMBERVALUE(Master_Input!N381)+_xlfn.NUMBERVALUE(Master_Input!J381)</f>
        <v>0</v>
      </c>
      <c r="G381" t="str">
        <f>IF(ISBLANK(Master_Input!A381),"",Master_Input!A381)</f>
        <v/>
      </c>
    </row>
    <row r="382" spans="3:7" x14ac:dyDescent="0.25">
      <c r="C382" t="str">
        <f>IF(Master_Input!F382&lt;&gt;"",Master_Input!F382,"")</f>
        <v/>
      </c>
      <c r="D382" t="str">
        <f>IF(ISBLANK(Master_Input!B382),"",Master_Input!B382)</f>
        <v/>
      </c>
      <c r="E382" t="str">
        <f>IF(ISBLANK(Master_Input!U382),"",Master_Input!U382)</f>
        <v/>
      </c>
      <c r="F382">
        <f>_xlfn.NUMBERVALUE(Master_Input!R382)+_xlfn.NUMBERVALUE(Master_Input!N382)+_xlfn.NUMBERVALUE(Master_Input!J382)</f>
        <v>0</v>
      </c>
      <c r="G382" t="str">
        <f>IF(ISBLANK(Master_Input!A382),"",Master_Input!A382)</f>
        <v/>
      </c>
    </row>
    <row r="383" spans="3:7" x14ac:dyDescent="0.25">
      <c r="C383" t="str">
        <f>IF(Master_Input!F383&lt;&gt;"",Master_Input!F383,"")</f>
        <v/>
      </c>
      <c r="D383" t="str">
        <f>IF(ISBLANK(Master_Input!B383),"",Master_Input!B383)</f>
        <v/>
      </c>
      <c r="E383" t="str">
        <f>IF(ISBLANK(Master_Input!U383),"",Master_Input!U383)</f>
        <v/>
      </c>
      <c r="F383">
        <f>_xlfn.NUMBERVALUE(Master_Input!R383)+_xlfn.NUMBERVALUE(Master_Input!N383)+_xlfn.NUMBERVALUE(Master_Input!J383)</f>
        <v>0</v>
      </c>
      <c r="G383" t="str">
        <f>IF(ISBLANK(Master_Input!A383),"",Master_Input!A383)</f>
        <v/>
      </c>
    </row>
    <row r="384" spans="3:7" x14ac:dyDescent="0.25">
      <c r="C384" t="str">
        <f>IF(Master_Input!F384&lt;&gt;"",Master_Input!F384,"")</f>
        <v/>
      </c>
      <c r="D384" t="str">
        <f>IF(ISBLANK(Master_Input!B384),"",Master_Input!B384)</f>
        <v/>
      </c>
      <c r="E384" t="str">
        <f>IF(ISBLANK(Master_Input!U384),"",Master_Input!U384)</f>
        <v/>
      </c>
      <c r="F384">
        <f>_xlfn.NUMBERVALUE(Master_Input!R384)+_xlfn.NUMBERVALUE(Master_Input!N384)+_xlfn.NUMBERVALUE(Master_Input!J384)</f>
        <v>0</v>
      </c>
      <c r="G384" t="str">
        <f>IF(ISBLANK(Master_Input!A384),"",Master_Input!A384)</f>
        <v/>
      </c>
    </row>
    <row r="385" spans="3:7" x14ac:dyDescent="0.25">
      <c r="C385" t="str">
        <f>IF(Master_Input!F385&lt;&gt;"",Master_Input!F385,"")</f>
        <v/>
      </c>
      <c r="D385" t="str">
        <f>IF(ISBLANK(Master_Input!B385),"",Master_Input!B385)</f>
        <v/>
      </c>
      <c r="E385" t="str">
        <f>IF(ISBLANK(Master_Input!U385),"",Master_Input!U385)</f>
        <v/>
      </c>
      <c r="F385">
        <f>_xlfn.NUMBERVALUE(Master_Input!R385)+_xlfn.NUMBERVALUE(Master_Input!N385)+_xlfn.NUMBERVALUE(Master_Input!J385)</f>
        <v>0</v>
      </c>
      <c r="G385" t="str">
        <f>IF(ISBLANK(Master_Input!A385),"",Master_Input!A385)</f>
        <v/>
      </c>
    </row>
    <row r="386" spans="3:7" x14ac:dyDescent="0.25">
      <c r="C386" t="str">
        <f>IF(Master_Input!F386&lt;&gt;"",Master_Input!F386,"")</f>
        <v/>
      </c>
      <c r="D386" t="str">
        <f>IF(ISBLANK(Master_Input!B386),"",Master_Input!B386)</f>
        <v/>
      </c>
      <c r="E386" t="str">
        <f>IF(ISBLANK(Master_Input!U386),"",Master_Input!U386)</f>
        <v/>
      </c>
      <c r="F386">
        <f>_xlfn.NUMBERVALUE(Master_Input!R386)+_xlfn.NUMBERVALUE(Master_Input!N386)+_xlfn.NUMBERVALUE(Master_Input!J386)</f>
        <v>0</v>
      </c>
      <c r="G386" t="str">
        <f>IF(ISBLANK(Master_Input!A386),"",Master_Input!A386)</f>
        <v/>
      </c>
    </row>
    <row r="387" spans="3:7" x14ac:dyDescent="0.25">
      <c r="C387" t="str">
        <f>IF(Master_Input!F387&lt;&gt;"",Master_Input!F387,"")</f>
        <v/>
      </c>
      <c r="D387" t="str">
        <f>IF(ISBLANK(Master_Input!B387),"",Master_Input!B387)</f>
        <v/>
      </c>
      <c r="E387" t="str">
        <f>IF(ISBLANK(Master_Input!U387),"",Master_Input!U387)</f>
        <v/>
      </c>
      <c r="F387">
        <f>_xlfn.NUMBERVALUE(Master_Input!R387)+_xlfn.NUMBERVALUE(Master_Input!N387)+_xlfn.NUMBERVALUE(Master_Input!J387)</f>
        <v>0</v>
      </c>
      <c r="G387" t="str">
        <f>IF(ISBLANK(Master_Input!A387),"",Master_Input!A387)</f>
        <v/>
      </c>
    </row>
    <row r="388" spans="3:7" x14ac:dyDescent="0.25">
      <c r="C388" t="str">
        <f>IF(Master_Input!F388&lt;&gt;"",Master_Input!F388,"")</f>
        <v/>
      </c>
      <c r="D388" t="str">
        <f>IF(ISBLANK(Master_Input!B388),"",Master_Input!B388)</f>
        <v/>
      </c>
      <c r="E388" t="str">
        <f>IF(ISBLANK(Master_Input!U388),"",Master_Input!U388)</f>
        <v/>
      </c>
      <c r="F388">
        <f>_xlfn.NUMBERVALUE(Master_Input!R388)+_xlfn.NUMBERVALUE(Master_Input!N388)+_xlfn.NUMBERVALUE(Master_Input!J388)</f>
        <v>0</v>
      </c>
      <c r="G388" t="str">
        <f>IF(ISBLANK(Master_Input!A388),"",Master_Input!A388)</f>
        <v/>
      </c>
    </row>
    <row r="389" spans="3:7" x14ac:dyDescent="0.25">
      <c r="C389" t="str">
        <f>IF(Master_Input!F389&lt;&gt;"",Master_Input!F389,"")</f>
        <v/>
      </c>
      <c r="D389" t="str">
        <f>IF(ISBLANK(Master_Input!B389),"",Master_Input!B389)</f>
        <v/>
      </c>
      <c r="E389" t="str">
        <f>IF(ISBLANK(Master_Input!U389),"",Master_Input!U389)</f>
        <v/>
      </c>
      <c r="F389">
        <f>_xlfn.NUMBERVALUE(Master_Input!R389)+_xlfn.NUMBERVALUE(Master_Input!N389)+_xlfn.NUMBERVALUE(Master_Input!J389)</f>
        <v>0</v>
      </c>
      <c r="G389" t="str">
        <f>IF(ISBLANK(Master_Input!A389),"",Master_Input!A389)</f>
        <v/>
      </c>
    </row>
    <row r="390" spans="3:7" x14ac:dyDescent="0.25">
      <c r="C390" t="str">
        <f>IF(Master_Input!F390&lt;&gt;"",Master_Input!F390,"")</f>
        <v/>
      </c>
      <c r="D390" t="str">
        <f>IF(ISBLANK(Master_Input!B390),"",Master_Input!B390)</f>
        <v/>
      </c>
      <c r="E390" t="str">
        <f>IF(ISBLANK(Master_Input!U390),"",Master_Input!U390)</f>
        <v/>
      </c>
      <c r="F390">
        <f>_xlfn.NUMBERVALUE(Master_Input!R390)+_xlfn.NUMBERVALUE(Master_Input!N390)+_xlfn.NUMBERVALUE(Master_Input!J390)</f>
        <v>0</v>
      </c>
      <c r="G390" t="str">
        <f>IF(ISBLANK(Master_Input!A390),"",Master_Input!A390)</f>
        <v/>
      </c>
    </row>
    <row r="391" spans="3:7" x14ac:dyDescent="0.25">
      <c r="C391" t="str">
        <f>IF(Master_Input!F391&lt;&gt;"",Master_Input!F391,"")</f>
        <v/>
      </c>
      <c r="D391" t="str">
        <f>IF(ISBLANK(Master_Input!B391),"",Master_Input!B391)</f>
        <v/>
      </c>
      <c r="E391" t="str">
        <f>IF(ISBLANK(Master_Input!U391),"",Master_Input!U391)</f>
        <v/>
      </c>
      <c r="F391">
        <f>_xlfn.NUMBERVALUE(Master_Input!R391)+_xlfn.NUMBERVALUE(Master_Input!N391)+_xlfn.NUMBERVALUE(Master_Input!J391)</f>
        <v>0</v>
      </c>
      <c r="G391" t="str">
        <f>IF(ISBLANK(Master_Input!A391),"",Master_Input!A391)</f>
        <v/>
      </c>
    </row>
    <row r="392" spans="3:7" x14ac:dyDescent="0.25">
      <c r="C392" t="str">
        <f>IF(Master_Input!F392&lt;&gt;"",Master_Input!F392,"")</f>
        <v/>
      </c>
      <c r="D392" t="str">
        <f>IF(ISBLANK(Master_Input!B392),"",Master_Input!B392)</f>
        <v/>
      </c>
      <c r="E392" t="str">
        <f>IF(ISBLANK(Master_Input!U392),"",Master_Input!U392)</f>
        <v/>
      </c>
      <c r="F392">
        <f>_xlfn.NUMBERVALUE(Master_Input!R392)+_xlfn.NUMBERVALUE(Master_Input!N392)+_xlfn.NUMBERVALUE(Master_Input!J392)</f>
        <v>0</v>
      </c>
      <c r="G392" t="str">
        <f>IF(ISBLANK(Master_Input!A392),"",Master_Input!A392)</f>
        <v/>
      </c>
    </row>
    <row r="393" spans="3:7" x14ac:dyDescent="0.25">
      <c r="C393" t="str">
        <f>IF(Master_Input!F393&lt;&gt;"",Master_Input!F393,"")</f>
        <v/>
      </c>
      <c r="D393" t="str">
        <f>IF(ISBLANK(Master_Input!B393),"",Master_Input!B393)</f>
        <v/>
      </c>
      <c r="E393" t="str">
        <f>IF(ISBLANK(Master_Input!U393),"",Master_Input!U393)</f>
        <v/>
      </c>
      <c r="F393">
        <f>_xlfn.NUMBERVALUE(Master_Input!R393)+_xlfn.NUMBERVALUE(Master_Input!N393)+_xlfn.NUMBERVALUE(Master_Input!J393)</f>
        <v>0</v>
      </c>
      <c r="G393" t="str">
        <f>IF(ISBLANK(Master_Input!A393),"",Master_Input!A393)</f>
        <v/>
      </c>
    </row>
    <row r="394" spans="3:7" x14ac:dyDescent="0.25">
      <c r="C394" t="str">
        <f>IF(Master_Input!F394&lt;&gt;"",Master_Input!F394,"")</f>
        <v/>
      </c>
      <c r="D394" t="str">
        <f>IF(ISBLANK(Master_Input!B394),"",Master_Input!B394)</f>
        <v/>
      </c>
      <c r="E394" t="str">
        <f>IF(ISBLANK(Master_Input!U394),"",Master_Input!U394)</f>
        <v/>
      </c>
      <c r="F394">
        <f>_xlfn.NUMBERVALUE(Master_Input!R394)+_xlfn.NUMBERVALUE(Master_Input!N394)+_xlfn.NUMBERVALUE(Master_Input!J394)</f>
        <v>0</v>
      </c>
      <c r="G394" t="str">
        <f>IF(ISBLANK(Master_Input!A394),"",Master_Input!A394)</f>
        <v/>
      </c>
    </row>
    <row r="395" spans="3:7" x14ac:dyDescent="0.25">
      <c r="C395" t="str">
        <f>IF(Master_Input!F395&lt;&gt;"",Master_Input!F395,"")</f>
        <v/>
      </c>
      <c r="D395" t="str">
        <f>IF(ISBLANK(Master_Input!B395),"",Master_Input!B395)</f>
        <v/>
      </c>
      <c r="E395" t="str">
        <f>IF(ISBLANK(Master_Input!U395),"",Master_Input!U395)</f>
        <v/>
      </c>
      <c r="F395">
        <f>_xlfn.NUMBERVALUE(Master_Input!R395)+_xlfn.NUMBERVALUE(Master_Input!N395)+_xlfn.NUMBERVALUE(Master_Input!J395)</f>
        <v>0</v>
      </c>
      <c r="G395" t="str">
        <f>IF(ISBLANK(Master_Input!A395),"",Master_Input!A395)</f>
        <v/>
      </c>
    </row>
    <row r="396" spans="3:7" x14ac:dyDescent="0.25">
      <c r="C396" t="str">
        <f>IF(Master_Input!F396&lt;&gt;"",Master_Input!F396,"")</f>
        <v/>
      </c>
      <c r="D396" t="str">
        <f>IF(ISBLANK(Master_Input!B396),"",Master_Input!B396)</f>
        <v/>
      </c>
      <c r="E396" t="str">
        <f>IF(ISBLANK(Master_Input!U396),"",Master_Input!U396)</f>
        <v/>
      </c>
      <c r="F396">
        <f>_xlfn.NUMBERVALUE(Master_Input!R396)+_xlfn.NUMBERVALUE(Master_Input!N396)+_xlfn.NUMBERVALUE(Master_Input!J396)</f>
        <v>0</v>
      </c>
      <c r="G396" t="str">
        <f>IF(ISBLANK(Master_Input!A396),"",Master_Input!A396)</f>
        <v/>
      </c>
    </row>
    <row r="397" spans="3:7" x14ac:dyDescent="0.25">
      <c r="C397" t="str">
        <f>IF(Master_Input!F397&lt;&gt;"",Master_Input!F397,"")</f>
        <v/>
      </c>
      <c r="D397" t="str">
        <f>IF(ISBLANK(Master_Input!B397),"",Master_Input!B397)</f>
        <v/>
      </c>
      <c r="E397" t="str">
        <f>IF(ISBLANK(Master_Input!U397),"",Master_Input!U397)</f>
        <v/>
      </c>
      <c r="F397">
        <f>_xlfn.NUMBERVALUE(Master_Input!R397)+_xlfn.NUMBERVALUE(Master_Input!N397)+_xlfn.NUMBERVALUE(Master_Input!J397)</f>
        <v>0</v>
      </c>
      <c r="G397" t="str">
        <f>IF(ISBLANK(Master_Input!A397),"",Master_Input!A397)</f>
        <v/>
      </c>
    </row>
    <row r="398" spans="3:7" x14ac:dyDescent="0.25">
      <c r="C398" t="str">
        <f>IF(Master_Input!F398&lt;&gt;"",Master_Input!F398,"")</f>
        <v/>
      </c>
      <c r="D398" t="str">
        <f>IF(ISBLANK(Master_Input!B398),"",Master_Input!B398)</f>
        <v/>
      </c>
      <c r="E398" t="str">
        <f>IF(ISBLANK(Master_Input!U398),"",Master_Input!U398)</f>
        <v/>
      </c>
      <c r="F398">
        <f>_xlfn.NUMBERVALUE(Master_Input!R398)+_xlfn.NUMBERVALUE(Master_Input!N398)+_xlfn.NUMBERVALUE(Master_Input!J398)</f>
        <v>0</v>
      </c>
      <c r="G398" t="str">
        <f>IF(ISBLANK(Master_Input!A398),"",Master_Input!A398)</f>
        <v/>
      </c>
    </row>
    <row r="399" spans="3:7" x14ac:dyDescent="0.25">
      <c r="C399" t="str">
        <f>IF(Master_Input!F399&lt;&gt;"",Master_Input!F399,"")</f>
        <v/>
      </c>
      <c r="D399" t="str">
        <f>IF(ISBLANK(Master_Input!B399),"",Master_Input!B399)</f>
        <v/>
      </c>
      <c r="E399" t="str">
        <f>IF(ISBLANK(Master_Input!U399),"",Master_Input!U399)</f>
        <v/>
      </c>
      <c r="F399">
        <f>_xlfn.NUMBERVALUE(Master_Input!R399)+_xlfn.NUMBERVALUE(Master_Input!N399)+_xlfn.NUMBERVALUE(Master_Input!J399)</f>
        <v>0</v>
      </c>
      <c r="G399" t="str">
        <f>IF(ISBLANK(Master_Input!A399),"",Master_Input!A399)</f>
        <v/>
      </c>
    </row>
    <row r="400" spans="3:7" x14ac:dyDescent="0.25">
      <c r="C400" t="str">
        <f>IF(Master_Input!F400&lt;&gt;"",Master_Input!F400,"")</f>
        <v/>
      </c>
      <c r="D400" t="str">
        <f>IF(ISBLANK(Master_Input!B400),"",Master_Input!B400)</f>
        <v/>
      </c>
      <c r="E400" t="str">
        <f>IF(ISBLANK(Master_Input!U400),"",Master_Input!U400)</f>
        <v/>
      </c>
      <c r="F400">
        <f>_xlfn.NUMBERVALUE(Master_Input!R400)+_xlfn.NUMBERVALUE(Master_Input!N400)+_xlfn.NUMBERVALUE(Master_Input!J400)</f>
        <v>0</v>
      </c>
      <c r="G400" t="str">
        <f>IF(ISBLANK(Master_Input!A400),"",Master_Input!A400)</f>
        <v/>
      </c>
    </row>
    <row r="401" spans="3:7" x14ac:dyDescent="0.25">
      <c r="C401" t="str">
        <f>IF(Master_Input!F401&lt;&gt;"",Master_Input!F401,"")</f>
        <v/>
      </c>
      <c r="D401" t="str">
        <f>IF(ISBLANK(Master_Input!B401),"",Master_Input!B401)</f>
        <v/>
      </c>
      <c r="E401" t="str">
        <f>IF(ISBLANK(Master_Input!U401),"",Master_Input!U401)</f>
        <v/>
      </c>
      <c r="F401">
        <f>_xlfn.NUMBERVALUE(Master_Input!R401)+_xlfn.NUMBERVALUE(Master_Input!N401)+_xlfn.NUMBERVALUE(Master_Input!J401)</f>
        <v>0</v>
      </c>
      <c r="G401" t="str">
        <f>IF(ISBLANK(Master_Input!A401),"",Master_Input!A401)</f>
        <v/>
      </c>
    </row>
    <row r="402" spans="3:7" x14ac:dyDescent="0.25">
      <c r="C402" t="str">
        <f>IF(Master_Input!F402&lt;&gt;"",Master_Input!F402,"")</f>
        <v/>
      </c>
      <c r="D402" t="str">
        <f>IF(ISBLANK(Master_Input!B402),"",Master_Input!B402)</f>
        <v/>
      </c>
      <c r="E402" t="str">
        <f>IF(ISBLANK(Master_Input!U402),"",Master_Input!U402)</f>
        <v/>
      </c>
      <c r="F402">
        <f>_xlfn.NUMBERVALUE(Master_Input!R402)+_xlfn.NUMBERVALUE(Master_Input!N402)+_xlfn.NUMBERVALUE(Master_Input!J402)</f>
        <v>0</v>
      </c>
      <c r="G402" t="str">
        <f>IF(ISBLANK(Master_Input!A402),"",Master_Input!A402)</f>
        <v/>
      </c>
    </row>
    <row r="403" spans="3:7" x14ac:dyDescent="0.25">
      <c r="C403" t="str">
        <f>IF(Master_Input!F403&lt;&gt;"",Master_Input!F403,"")</f>
        <v/>
      </c>
      <c r="D403" t="str">
        <f>IF(ISBLANK(Master_Input!B403),"",Master_Input!B403)</f>
        <v/>
      </c>
      <c r="E403" t="str">
        <f>IF(ISBLANK(Master_Input!U403),"",Master_Input!U403)</f>
        <v/>
      </c>
      <c r="F403">
        <f>_xlfn.NUMBERVALUE(Master_Input!R403)+_xlfn.NUMBERVALUE(Master_Input!N403)+_xlfn.NUMBERVALUE(Master_Input!J403)</f>
        <v>0</v>
      </c>
      <c r="G403" t="str">
        <f>IF(ISBLANK(Master_Input!A403),"",Master_Input!A403)</f>
        <v/>
      </c>
    </row>
    <row r="404" spans="3:7" x14ac:dyDescent="0.25">
      <c r="C404" t="str">
        <f>IF(Master_Input!F404&lt;&gt;"",Master_Input!F404,"")</f>
        <v/>
      </c>
      <c r="D404" t="str">
        <f>IF(ISBLANK(Master_Input!B404),"",Master_Input!B404)</f>
        <v/>
      </c>
      <c r="E404" t="str">
        <f>IF(ISBLANK(Master_Input!U404),"",Master_Input!U404)</f>
        <v/>
      </c>
      <c r="F404">
        <f>_xlfn.NUMBERVALUE(Master_Input!R404)+_xlfn.NUMBERVALUE(Master_Input!N404)+_xlfn.NUMBERVALUE(Master_Input!J404)</f>
        <v>0</v>
      </c>
      <c r="G404" t="str">
        <f>IF(ISBLANK(Master_Input!A404),"",Master_Input!A404)</f>
        <v/>
      </c>
    </row>
    <row r="405" spans="3:7" x14ac:dyDescent="0.25">
      <c r="C405" t="str">
        <f>IF(Master_Input!F405&lt;&gt;"",Master_Input!F405,"")</f>
        <v/>
      </c>
      <c r="D405" t="str">
        <f>IF(ISBLANK(Master_Input!B405),"",Master_Input!B405)</f>
        <v/>
      </c>
      <c r="E405" t="str">
        <f>IF(ISBLANK(Master_Input!U405),"",Master_Input!U405)</f>
        <v/>
      </c>
      <c r="F405">
        <f>_xlfn.NUMBERVALUE(Master_Input!R405)+_xlfn.NUMBERVALUE(Master_Input!N405)+_xlfn.NUMBERVALUE(Master_Input!J405)</f>
        <v>0</v>
      </c>
      <c r="G405" t="str">
        <f>IF(ISBLANK(Master_Input!A405),"",Master_Input!A405)</f>
        <v/>
      </c>
    </row>
    <row r="406" spans="3:7" x14ac:dyDescent="0.25">
      <c r="C406" t="str">
        <f>IF(Master_Input!F406&lt;&gt;"",Master_Input!F406,"")</f>
        <v/>
      </c>
      <c r="D406" t="str">
        <f>IF(ISBLANK(Master_Input!B406),"",Master_Input!B406)</f>
        <v/>
      </c>
      <c r="E406" t="str">
        <f>IF(ISBLANK(Master_Input!U406),"",Master_Input!U406)</f>
        <v/>
      </c>
      <c r="F406">
        <f>_xlfn.NUMBERVALUE(Master_Input!R406)+_xlfn.NUMBERVALUE(Master_Input!N406)+_xlfn.NUMBERVALUE(Master_Input!J406)</f>
        <v>0</v>
      </c>
      <c r="G406" t="str">
        <f>IF(ISBLANK(Master_Input!A406),"",Master_Input!A406)</f>
        <v/>
      </c>
    </row>
    <row r="407" spans="3:7" x14ac:dyDescent="0.25">
      <c r="C407" t="str">
        <f>IF(Master_Input!F407&lt;&gt;"",Master_Input!F407,"")</f>
        <v/>
      </c>
      <c r="D407" t="str">
        <f>IF(ISBLANK(Master_Input!B407),"",Master_Input!B407)</f>
        <v/>
      </c>
      <c r="E407" t="str">
        <f>IF(ISBLANK(Master_Input!U407),"",Master_Input!U407)</f>
        <v/>
      </c>
      <c r="F407">
        <f>_xlfn.NUMBERVALUE(Master_Input!R407)+_xlfn.NUMBERVALUE(Master_Input!N407)+_xlfn.NUMBERVALUE(Master_Input!J407)</f>
        <v>0</v>
      </c>
      <c r="G407" t="str">
        <f>IF(ISBLANK(Master_Input!A407),"",Master_Input!A407)</f>
        <v/>
      </c>
    </row>
    <row r="408" spans="3:7" x14ac:dyDescent="0.25">
      <c r="C408" t="str">
        <f>IF(Master_Input!F408&lt;&gt;"",Master_Input!F408,"")</f>
        <v/>
      </c>
      <c r="D408" t="str">
        <f>IF(ISBLANK(Master_Input!B408),"",Master_Input!B408)</f>
        <v/>
      </c>
      <c r="E408" t="str">
        <f>IF(ISBLANK(Master_Input!U408),"",Master_Input!U408)</f>
        <v/>
      </c>
      <c r="F408">
        <f>_xlfn.NUMBERVALUE(Master_Input!R408)+_xlfn.NUMBERVALUE(Master_Input!N408)+_xlfn.NUMBERVALUE(Master_Input!J408)</f>
        <v>0</v>
      </c>
      <c r="G408" t="str">
        <f>IF(ISBLANK(Master_Input!A408),"",Master_Input!A408)</f>
        <v/>
      </c>
    </row>
    <row r="409" spans="3:7" x14ac:dyDescent="0.25">
      <c r="C409" t="str">
        <f>IF(Master_Input!F409&lt;&gt;"",Master_Input!F409,"")</f>
        <v/>
      </c>
      <c r="D409" t="str">
        <f>IF(ISBLANK(Master_Input!B409),"",Master_Input!B409)</f>
        <v/>
      </c>
      <c r="E409" t="str">
        <f>IF(ISBLANK(Master_Input!U409),"",Master_Input!U409)</f>
        <v/>
      </c>
      <c r="F409">
        <f>_xlfn.NUMBERVALUE(Master_Input!R409)+_xlfn.NUMBERVALUE(Master_Input!N409)+_xlfn.NUMBERVALUE(Master_Input!J409)</f>
        <v>0</v>
      </c>
      <c r="G409" t="str">
        <f>IF(ISBLANK(Master_Input!A409),"",Master_Input!A409)</f>
        <v/>
      </c>
    </row>
    <row r="410" spans="3:7" x14ac:dyDescent="0.25">
      <c r="C410" t="str">
        <f>IF(Master_Input!F410&lt;&gt;"",Master_Input!F410,"")</f>
        <v/>
      </c>
      <c r="D410" t="str">
        <f>IF(ISBLANK(Master_Input!B410),"",Master_Input!B410)</f>
        <v/>
      </c>
      <c r="E410" t="str">
        <f>IF(ISBLANK(Master_Input!U410),"",Master_Input!U410)</f>
        <v/>
      </c>
      <c r="F410">
        <f>_xlfn.NUMBERVALUE(Master_Input!R410)+_xlfn.NUMBERVALUE(Master_Input!N410)+_xlfn.NUMBERVALUE(Master_Input!J410)</f>
        <v>0</v>
      </c>
      <c r="G410" t="str">
        <f>IF(ISBLANK(Master_Input!A410),"",Master_Input!A410)</f>
        <v/>
      </c>
    </row>
    <row r="411" spans="3:7" x14ac:dyDescent="0.25">
      <c r="C411" t="str">
        <f>IF(Master_Input!F411&lt;&gt;"",Master_Input!F411,"")</f>
        <v/>
      </c>
      <c r="D411" t="str">
        <f>IF(ISBLANK(Master_Input!B411),"",Master_Input!B411)</f>
        <v/>
      </c>
      <c r="E411" t="str">
        <f>IF(ISBLANK(Master_Input!U411),"",Master_Input!U411)</f>
        <v/>
      </c>
      <c r="F411">
        <f>_xlfn.NUMBERVALUE(Master_Input!R411)+_xlfn.NUMBERVALUE(Master_Input!N411)+_xlfn.NUMBERVALUE(Master_Input!J411)</f>
        <v>0</v>
      </c>
      <c r="G411" t="str">
        <f>IF(ISBLANK(Master_Input!A411),"",Master_Input!A411)</f>
        <v/>
      </c>
    </row>
    <row r="412" spans="3:7" x14ac:dyDescent="0.25">
      <c r="C412" t="str">
        <f>IF(Master_Input!F412&lt;&gt;"",Master_Input!F412,"")</f>
        <v/>
      </c>
      <c r="D412" t="str">
        <f>IF(ISBLANK(Master_Input!B412),"",Master_Input!B412)</f>
        <v/>
      </c>
      <c r="E412" t="str">
        <f>IF(ISBLANK(Master_Input!U412),"",Master_Input!U412)</f>
        <v/>
      </c>
      <c r="F412">
        <f>_xlfn.NUMBERVALUE(Master_Input!R412)+_xlfn.NUMBERVALUE(Master_Input!N412)+_xlfn.NUMBERVALUE(Master_Input!J412)</f>
        <v>0</v>
      </c>
      <c r="G412" t="str">
        <f>IF(ISBLANK(Master_Input!A412),"",Master_Input!A412)</f>
        <v/>
      </c>
    </row>
    <row r="413" spans="3:7" x14ac:dyDescent="0.25">
      <c r="C413" t="str">
        <f>IF(Master_Input!F413&lt;&gt;"",Master_Input!F413,"")</f>
        <v/>
      </c>
      <c r="D413" t="str">
        <f>IF(ISBLANK(Master_Input!B413),"",Master_Input!B413)</f>
        <v/>
      </c>
      <c r="E413" t="str">
        <f>IF(ISBLANK(Master_Input!U413),"",Master_Input!U413)</f>
        <v/>
      </c>
      <c r="F413">
        <f>_xlfn.NUMBERVALUE(Master_Input!R413)+_xlfn.NUMBERVALUE(Master_Input!N413)+_xlfn.NUMBERVALUE(Master_Input!J413)</f>
        <v>0</v>
      </c>
      <c r="G413" t="str">
        <f>IF(ISBLANK(Master_Input!A413),"",Master_Input!A413)</f>
        <v/>
      </c>
    </row>
    <row r="414" spans="3:7" x14ac:dyDescent="0.25">
      <c r="C414" t="str">
        <f>IF(Master_Input!F414&lt;&gt;"",Master_Input!F414,"")</f>
        <v/>
      </c>
      <c r="D414" t="str">
        <f>IF(ISBLANK(Master_Input!B414),"",Master_Input!B414)</f>
        <v/>
      </c>
      <c r="E414" t="str">
        <f>IF(ISBLANK(Master_Input!U414),"",Master_Input!U414)</f>
        <v/>
      </c>
      <c r="F414">
        <f>_xlfn.NUMBERVALUE(Master_Input!R414)+_xlfn.NUMBERVALUE(Master_Input!N414)+_xlfn.NUMBERVALUE(Master_Input!J414)</f>
        <v>0</v>
      </c>
      <c r="G414" t="str">
        <f>IF(ISBLANK(Master_Input!A414),"",Master_Input!A414)</f>
        <v/>
      </c>
    </row>
    <row r="415" spans="3:7" x14ac:dyDescent="0.25">
      <c r="C415" t="str">
        <f>IF(Master_Input!F415&lt;&gt;"",Master_Input!F415,"")</f>
        <v/>
      </c>
      <c r="D415" t="str">
        <f>IF(ISBLANK(Master_Input!B415),"",Master_Input!B415)</f>
        <v/>
      </c>
      <c r="E415" t="str">
        <f>IF(ISBLANK(Master_Input!U415),"",Master_Input!U415)</f>
        <v/>
      </c>
      <c r="F415">
        <f>_xlfn.NUMBERVALUE(Master_Input!R415)+_xlfn.NUMBERVALUE(Master_Input!N415)+_xlfn.NUMBERVALUE(Master_Input!J415)</f>
        <v>0</v>
      </c>
      <c r="G415" t="str">
        <f>IF(ISBLANK(Master_Input!A415),"",Master_Input!A415)</f>
        <v/>
      </c>
    </row>
    <row r="416" spans="3:7" x14ac:dyDescent="0.25">
      <c r="C416" t="str">
        <f>IF(Master_Input!F416&lt;&gt;"",Master_Input!F416,"")</f>
        <v/>
      </c>
      <c r="D416" t="str">
        <f>IF(ISBLANK(Master_Input!B416),"",Master_Input!B416)</f>
        <v/>
      </c>
      <c r="E416" t="str">
        <f>IF(ISBLANK(Master_Input!U416),"",Master_Input!U416)</f>
        <v/>
      </c>
      <c r="F416">
        <f>_xlfn.NUMBERVALUE(Master_Input!R416)+_xlfn.NUMBERVALUE(Master_Input!N416)+_xlfn.NUMBERVALUE(Master_Input!J416)</f>
        <v>0</v>
      </c>
      <c r="G416" t="str">
        <f>IF(ISBLANK(Master_Input!A416),"",Master_Input!A416)</f>
        <v/>
      </c>
    </row>
    <row r="417" spans="3:7" x14ac:dyDescent="0.25">
      <c r="C417" t="str">
        <f>IF(Master_Input!F417&lt;&gt;"",Master_Input!F417,"")</f>
        <v/>
      </c>
      <c r="D417" t="str">
        <f>IF(ISBLANK(Master_Input!B417),"",Master_Input!B417)</f>
        <v/>
      </c>
      <c r="E417" t="str">
        <f>IF(ISBLANK(Master_Input!U417),"",Master_Input!U417)</f>
        <v/>
      </c>
      <c r="F417">
        <f>_xlfn.NUMBERVALUE(Master_Input!R417)+_xlfn.NUMBERVALUE(Master_Input!N417)+_xlfn.NUMBERVALUE(Master_Input!J417)</f>
        <v>0</v>
      </c>
      <c r="G417" t="str">
        <f>IF(ISBLANK(Master_Input!A417),"",Master_Input!A417)</f>
        <v/>
      </c>
    </row>
    <row r="418" spans="3:7" x14ac:dyDescent="0.25">
      <c r="C418" t="str">
        <f>IF(Master_Input!F418&lt;&gt;"",Master_Input!F418,"")</f>
        <v/>
      </c>
      <c r="D418" t="str">
        <f>IF(ISBLANK(Master_Input!B418),"",Master_Input!B418)</f>
        <v/>
      </c>
      <c r="E418" t="str">
        <f>IF(ISBLANK(Master_Input!U418),"",Master_Input!U418)</f>
        <v/>
      </c>
      <c r="F418">
        <f>_xlfn.NUMBERVALUE(Master_Input!R418)+_xlfn.NUMBERVALUE(Master_Input!N418)+_xlfn.NUMBERVALUE(Master_Input!J418)</f>
        <v>0</v>
      </c>
      <c r="G418" t="str">
        <f>IF(ISBLANK(Master_Input!A418),"",Master_Input!A418)</f>
        <v/>
      </c>
    </row>
    <row r="419" spans="3:7" x14ac:dyDescent="0.25">
      <c r="C419" t="str">
        <f>IF(Master_Input!F419&lt;&gt;"",Master_Input!F419,"")</f>
        <v/>
      </c>
      <c r="D419" t="str">
        <f>IF(ISBLANK(Master_Input!B419),"",Master_Input!B419)</f>
        <v/>
      </c>
      <c r="E419" t="str">
        <f>IF(ISBLANK(Master_Input!U419),"",Master_Input!U419)</f>
        <v/>
      </c>
      <c r="F419">
        <f>_xlfn.NUMBERVALUE(Master_Input!R419)+_xlfn.NUMBERVALUE(Master_Input!N419)+_xlfn.NUMBERVALUE(Master_Input!J419)</f>
        <v>0</v>
      </c>
      <c r="G419" t="str">
        <f>IF(ISBLANK(Master_Input!A419),"",Master_Input!A419)</f>
        <v/>
      </c>
    </row>
    <row r="420" spans="3:7" x14ac:dyDescent="0.25">
      <c r="C420" t="str">
        <f>IF(Master_Input!F420&lt;&gt;"",Master_Input!F420,"")</f>
        <v/>
      </c>
      <c r="D420" t="str">
        <f>IF(ISBLANK(Master_Input!B420),"",Master_Input!B420)</f>
        <v/>
      </c>
      <c r="E420" t="str">
        <f>IF(ISBLANK(Master_Input!U420),"",Master_Input!U420)</f>
        <v/>
      </c>
      <c r="F420">
        <f>_xlfn.NUMBERVALUE(Master_Input!R420)+_xlfn.NUMBERVALUE(Master_Input!N420)+_xlfn.NUMBERVALUE(Master_Input!J420)</f>
        <v>0</v>
      </c>
      <c r="G420" t="str">
        <f>IF(ISBLANK(Master_Input!A420),"",Master_Input!A420)</f>
        <v/>
      </c>
    </row>
    <row r="421" spans="3:7" x14ac:dyDescent="0.25">
      <c r="C421" t="str">
        <f>IF(Master_Input!F421&lt;&gt;"",Master_Input!F421,"")</f>
        <v/>
      </c>
      <c r="D421" t="str">
        <f>IF(ISBLANK(Master_Input!B421),"",Master_Input!B421)</f>
        <v/>
      </c>
      <c r="E421" t="str">
        <f>IF(ISBLANK(Master_Input!U421),"",Master_Input!U421)</f>
        <v/>
      </c>
      <c r="F421">
        <f>_xlfn.NUMBERVALUE(Master_Input!R421)+_xlfn.NUMBERVALUE(Master_Input!N421)+_xlfn.NUMBERVALUE(Master_Input!J421)</f>
        <v>0</v>
      </c>
      <c r="G421" t="str">
        <f>IF(ISBLANK(Master_Input!A421),"",Master_Input!A421)</f>
        <v/>
      </c>
    </row>
    <row r="422" spans="3:7" x14ac:dyDescent="0.25">
      <c r="C422" t="str">
        <f>IF(Master_Input!F422&lt;&gt;"",Master_Input!F422,"")</f>
        <v/>
      </c>
      <c r="D422" t="str">
        <f>IF(ISBLANK(Master_Input!B422),"",Master_Input!B422)</f>
        <v/>
      </c>
      <c r="E422" t="str">
        <f>IF(ISBLANK(Master_Input!U422),"",Master_Input!U422)</f>
        <v/>
      </c>
      <c r="F422">
        <f>_xlfn.NUMBERVALUE(Master_Input!R422)+_xlfn.NUMBERVALUE(Master_Input!N422)+_xlfn.NUMBERVALUE(Master_Input!J422)</f>
        <v>0</v>
      </c>
      <c r="G422" t="str">
        <f>IF(ISBLANK(Master_Input!A422),"",Master_Input!A422)</f>
        <v/>
      </c>
    </row>
    <row r="423" spans="3:7" x14ac:dyDescent="0.25">
      <c r="C423" t="str">
        <f>IF(Master_Input!F423&lt;&gt;"",Master_Input!F423,"")</f>
        <v/>
      </c>
      <c r="D423" t="str">
        <f>IF(ISBLANK(Master_Input!B423),"",Master_Input!B423)</f>
        <v/>
      </c>
      <c r="E423" t="str">
        <f>IF(ISBLANK(Master_Input!U423),"",Master_Input!U423)</f>
        <v/>
      </c>
      <c r="F423">
        <f>_xlfn.NUMBERVALUE(Master_Input!R423)+_xlfn.NUMBERVALUE(Master_Input!N423)+_xlfn.NUMBERVALUE(Master_Input!J423)</f>
        <v>0</v>
      </c>
      <c r="G423" t="str">
        <f>IF(ISBLANK(Master_Input!A423),"",Master_Input!A423)</f>
        <v/>
      </c>
    </row>
    <row r="424" spans="3:7" x14ac:dyDescent="0.25">
      <c r="C424" t="str">
        <f>IF(Master_Input!F424&lt;&gt;"",Master_Input!F424,"")</f>
        <v/>
      </c>
      <c r="D424" t="str">
        <f>IF(ISBLANK(Master_Input!B424),"",Master_Input!B424)</f>
        <v/>
      </c>
      <c r="E424" t="str">
        <f>IF(ISBLANK(Master_Input!U424),"",Master_Input!U424)</f>
        <v/>
      </c>
      <c r="F424">
        <f>_xlfn.NUMBERVALUE(Master_Input!R424)+_xlfn.NUMBERVALUE(Master_Input!N424)+_xlfn.NUMBERVALUE(Master_Input!J424)</f>
        <v>0</v>
      </c>
      <c r="G424" t="str">
        <f>IF(ISBLANK(Master_Input!A424),"",Master_Input!A424)</f>
        <v/>
      </c>
    </row>
    <row r="425" spans="3:7" x14ac:dyDescent="0.25">
      <c r="C425" t="str">
        <f>IF(Master_Input!F425&lt;&gt;"",Master_Input!F425,"")</f>
        <v/>
      </c>
      <c r="D425" t="str">
        <f>IF(ISBLANK(Master_Input!B425),"",Master_Input!B425)</f>
        <v/>
      </c>
      <c r="E425" t="str">
        <f>IF(ISBLANK(Master_Input!U425),"",Master_Input!U425)</f>
        <v/>
      </c>
      <c r="F425">
        <f>_xlfn.NUMBERVALUE(Master_Input!R425)+_xlfn.NUMBERVALUE(Master_Input!N425)+_xlfn.NUMBERVALUE(Master_Input!J425)</f>
        <v>0</v>
      </c>
      <c r="G425" t="str">
        <f>IF(ISBLANK(Master_Input!A425),"",Master_Input!A425)</f>
        <v/>
      </c>
    </row>
    <row r="426" spans="3:7" x14ac:dyDescent="0.25">
      <c r="C426" t="str">
        <f>IF(Master_Input!F426&lt;&gt;"",Master_Input!F426,"")</f>
        <v/>
      </c>
      <c r="D426" t="str">
        <f>IF(ISBLANK(Master_Input!B426),"",Master_Input!B426)</f>
        <v/>
      </c>
      <c r="E426" t="str">
        <f>IF(ISBLANK(Master_Input!U426),"",Master_Input!U426)</f>
        <v/>
      </c>
      <c r="F426">
        <f>_xlfn.NUMBERVALUE(Master_Input!R426)+_xlfn.NUMBERVALUE(Master_Input!N426)+_xlfn.NUMBERVALUE(Master_Input!J426)</f>
        <v>0</v>
      </c>
      <c r="G426" t="str">
        <f>IF(ISBLANK(Master_Input!A426),"",Master_Input!A426)</f>
        <v/>
      </c>
    </row>
    <row r="427" spans="3:7" x14ac:dyDescent="0.25">
      <c r="C427" t="str">
        <f>IF(Master_Input!F427&lt;&gt;"",Master_Input!F427,"")</f>
        <v/>
      </c>
      <c r="D427" t="str">
        <f>IF(ISBLANK(Master_Input!B427),"",Master_Input!B427)</f>
        <v/>
      </c>
      <c r="E427" t="str">
        <f>IF(ISBLANK(Master_Input!U427),"",Master_Input!U427)</f>
        <v/>
      </c>
      <c r="F427">
        <f>_xlfn.NUMBERVALUE(Master_Input!R427)+_xlfn.NUMBERVALUE(Master_Input!N427)+_xlfn.NUMBERVALUE(Master_Input!J427)</f>
        <v>0</v>
      </c>
      <c r="G427" t="str">
        <f>IF(ISBLANK(Master_Input!A427),"",Master_Input!A427)</f>
        <v/>
      </c>
    </row>
    <row r="428" spans="3:7" x14ac:dyDescent="0.25">
      <c r="C428" t="str">
        <f>IF(Master_Input!F428&lt;&gt;"",Master_Input!F428,"")</f>
        <v/>
      </c>
      <c r="D428" t="str">
        <f>IF(ISBLANK(Master_Input!B428),"",Master_Input!B428)</f>
        <v/>
      </c>
      <c r="E428" t="str">
        <f>IF(ISBLANK(Master_Input!U428),"",Master_Input!U428)</f>
        <v/>
      </c>
      <c r="F428">
        <f>_xlfn.NUMBERVALUE(Master_Input!R428)+_xlfn.NUMBERVALUE(Master_Input!N428)+_xlfn.NUMBERVALUE(Master_Input!J428)</f>
        <v>0</v>
      </c>
      <c r="G428" t="str">
        <f>IF(ISBLANK(Master_Input!A428),"",Master_Input!A428)</f>
        <v/>
      </c>
    </row>
    <row r="429" spans="3:7" x14ac:dyDescent="0.25">
      <c r="C429" t="str">
        <f>IF(Master_Input!F429&lt;&gt;"",Master_Input!F429,"")</f>
        <v/>
      </c>
      <c r="D429" t="str">
        <f>IF(ISBLANK(Master_Input!B429),"",Master_Input!B429)</f>
        <v/>
      </c>
      <c r="E429" t="str">
        <f>IF(ISBLANK(Master_Input!U429),"",Master_Input!U429)</f>
        <v/>
      </c>
      <c r="F429">
        <f>_xlfn.NUMBERVALUE(Master_Input!R429)+_xlfn.NUMBERVALUE(Master_Input!N429)+_xlfn.NUMBERVALUE(Master_Input!J429)</f>
        <v>0</v>
      </c>
      <c r="G429" t="str">
        <f>IF(ISBLANK(Master_Input!A429),"",Master_Input!A429)</f>
        <v/>
      </c>
    </row>
    <row r="430" spans="3:7" x14ac:dyDescent="0.25">
      <c r="C430" t="str">
        <f>IF(Master_Input!F430&lt;&gt;"",Master_Input!F430,"")</f>
        <v/>
      </c>
      <c r="D430" t="str">
        <f>IF(ISBLANK(Master_Input!B430),"",Master_Input!B430)</f>
        <v/>
      </c>
      <c r="E430" t="str">
        <f>IF(ISBLANK(Master_Input!U430),"",Master_Input!U430)</f>
        <v/>
      </c>
      <c r="F430">
        <f>_xlfn.NUMBERVALUE(Master_Input!R430)+_xlfn.NUMBERVALUE(Master_Input!N430)+_xlfn.NUMBERVALUE(Master_Input!J430)</f>
        <v>0</v>
      </c>
      <c r="G430" t="str">
        <f>IF(ISBLANK(Master_Input!A430),"",Master_Input!A430)</f>
        <v/>
      </c>
    </row>
    <row r="431" spans="3:7" x14ac:dyDescent="0.25">
      <c r="C431" t="str">
        <f>IF(Master_Input!F431&lt;&gt;"",Master_Input!F431,"")</f>
        <v/>
      </c>
      <c r="D431" t="str">
        <f>IF(ISBLANK(Master_Input!B431),"",Master_Input!B431)</f>
        <v/>
      </c>
      <c r="E431" t="str">
        <f>IF(ISBLANK(Master_Input!U431),"",Master_Input!U431)</f>
        <v/>
      </c>
      <c r="F431">
        <f>_xlfn.NUMBERVALUE(Master_Input!R431)+_xlfn.NUMBERVALUE(Master_Input!N431)+_xlfn.NUMBERVALUE(Master_Input!J431)</f>
        <v>0</v>
      </c>
      <c r="G431" t="str">
        <f>IF(ISBLANK(Master_Input!A431),"",Master_Input!A431)</f>
        <v/>
      </c>
    </row>
    <row r="432" spans="3:7" x14ac:dyDescent="0.25">
      <c r="C432" t="str">
        <f>IF(Master_Input!F432&lt;&gt;"",Master_Input!F432,"")</f>
        <v/>
      </c>
      <c r="D432" t="str">
        <f>IF(ISBLANK(Master_Input!B432),"",Master_Input!B432)</f>
        <v/>
      </c>
      <c r="E432" t="str">
        <f>IF(ISBLANK(Master_Input!U432),"",Master_Input!U432)</f>
        <v/>
      </c>
      <c r="F432">
        <f>_xlfn.NUMBERVALUE(Master_Input!R432)+_xlfn.NUMBERVALUE(Master_Input!N432)+_xlfn.NUMBERVALUE(Master_Input!J432)</f>
        <v>0</v>
      </c>
      <c r="G432" t="str">
        <f>IF(ISBLANK(Master_Input!A432),"",Master_Input!A432)</f>
        <v/>
      </c>
    </row>
    <row r="433" spans="3:7" x14ac:dyDescent="0.25">
      <c r="C433" t="str">
        <f>IF(Master_Input!F433&lt;&gt;"",Master_Input!F433,"")</f>
        <v/>
      </c>
      <c r="D433" t="str">
        <f>IF(ISBLANK(Master_Input!B433),"",Master_Input!B433)</f>
        <v/>
      </c>
      <c r="E433" t="str">
        <f>IF(ISBLANK(Master_Input!U433),"",Master_Input!U433)</f>
        <v/>
      </c>
      <c r="F433">
        <f>_xlfn.NUMBERVALUE(Master_Input!R433)+_xlfn.NUMBERVALUE(Master_Input!N433)+_xlfn.NUMBERVALUE(Master_Input!J433)</f>
        <v>0</v>
      </c>
      <c r="G433" t="str">
        <f>IF(ISBLANK(Master_Input!A433),"",Master_Input!A433)</f>
        <v/>
      </c>
    </row>
    <row r="434" spans="3:7" x14ac:dyDescent="0.25">
      <c r="C434" t="str">
        <f>IF(Master_Input!F434&lt;&gt;"",Master_Input!F434,"")</f>
        <v/>
      </c>
      <c r="D434" t="str">
        <f>IF(ISBLANK(Master_Input!B434),"",Master_Input!B434)</f>
        <v/>
      </c>
      <c r="E434" t="str">
        <f>IF(ISBLANK(Master_Input!U434),"",Master_Input!U434)</f>
        <v/>
      </c>
      <c r="F434">
        <f>_xlfn.NUMBERVALUE(Master_Input!R434)+_xlfn.NUMBERVALUE(Master_Input!N434)+_xlfn.NUMBERVALUE(Master_Input!J434)</f>
        <v>0</v>
      </c>
      <c r="G434" t="str">
        <f>IF(ISBLANK(Master_Input!A434),"",Master_Input!A434)</f>
        <v/>
      </c>
    </row>
    <row r="435" spans="3:7" x14ac:dyDescent="0.25">
      <c r="C435" t="str">
        <f>IF(Master_Input!F435&lt;&gt;"",Master_Input!F435,"")</f>
        <v/>
      </c>
      <c r="D435" t="str">
        <f>IF(ISBLANK(Master_Input!B435),"",Master_Input!B435)</f>
        <v/>
      </c>
      <c r="E435" t="str">
        <f>IF(ISBLANK(Master_Input!U435),"",Master_Input!U435)</f>
        <v/>
      </c>
      <c r="F435">
        <f>_xlfn.NUMBERVALUE(Master_Input!R435)+_xlfn.NUMBERVALUE(Master_Input!N435)+_xlfn.NUMBERVALUE(Master_Input!J435)</f>
        <v>0</v>
      </c>
      <c r="G435" t="str">
        <f>IF(ISBLANK(Master_Input!A435),"",Master_Input!A435)</f>
        <v/>
      </c>
    </row>
    <row r="436" spans="3:7" x14ac:dyDescent="0.25">
      <c r="C436" t="str">
        <f>IF(Master_Input!F436&lt;&gt;"",Master_Input!F436,"")</f>
        <v/>
      </c>
      <c r="D436" t="str">
        <f>IF(ISBLANK(Master_Input!B436),"",Master_Input!B436)</f>
        <v/>
      </c>
      <c r="E436" t="str">
        <f>IF(ISBLANK(Master_Input!U436),"",Master_Input!U436)</f>
        <v/>
      </c>
      <c r="F436">
        <f>_xlfn.NUMBERVALUE(Master_Input!R436)+_xlfn.NUMBERVALUE(Master_Input!N436)+_xlfn.NUMBERVALUE(Master_Input!J436)</f>
        <v>0</v>
      </c>
      <c r="G436" t="str">
        <f>IF(ISBLANK(Master_Input!A436),"",Master_Input!A436)</f>
        <v/>
      </c>
    </row>
    <row r="437" spans="3:7" x14ac:dyDescent="0.25">
      <c r="C437" t="str">
        <f>IF(Master_Input!F437&lt;&gt;"",Master_Input!F437,"")</f>
        <v/>
      </c>
      <c r="D437" t="str">
        <f>IF(ISBLANK(Master_Input!B437),"",Master_Input!B437)</f>
        <v/>
      </c>
      <c r="E437" t="str">
        <f>IF(ISBLANK(Master_Input!U437),"",Master_Input!U437)</f>
        <v/>
      </c>
      <c r="F437">
        <f>_xlfn.NUMBERVALUE(Master_Input!R437)+_xlfn.NUMBERVALUE(Master_Input!N437)+_xlfn.NUMBERVALUE(Master_Input!J437)</f>
        <v>0</v>
      </c>
      <c r="G437" t="str">
        <f>IF(ISBLANK(Master_Input!A437),"",Master_Input!A437)</f>
        <v/>
      </c>
    </row>
    <row r="438" spans="3:7" x14ac:dyDescent="0.25">
      <c r="C438" t="str">
        <f>IF(Master_Input!F438&lt;&gt;"",Master_Input!F438,"")</f>
        <v/>
      </c>
      <c r="D438" t="str">
        <f>IF(ISBLANK(Master_Input!B438),"",Master_Input!B438)</f>
        <v/>
      </c>
      <c r="E438" t="str">
        <f>IF(ISBLANK(Master_Input!U438),"",Master_Input!U438)</f>
        <v/>
      </c>
      <c r="F438">
        <f>_xlfn.NUMBERVALUE(Master_Input!R438)+_xlfn.NUMBERVALUE(Master_Input!N438)+_xlfn.NUMBERVALUE(Master_Input!J438)</f>
        <v>0</v>
      </c>
      <c r="G438" t="str">
        <f>IF(ISBLANK(Master_Input!A438),"",Master_Input!A438)</f>
        <v/>
      </c>
    </row>
    <row r="439" spans="3:7" x14ac:dyDescent="0.25">
      <c r="C439" t="str">
        <f>IF(Master_Input!F439&lt;&gt;"",Master_Input!F439,"")</f>
        <v/>
      </c>
      <c r="D439" t="str">
        <f>IF(ISBLANK(Master_Input!B439),"",Master_Input!B439)</f>
        <v/>
      </c>
      <c r="E439" t="str">
        <f>IF(ISBLANK(Master_Input!U439),"",Master_Input!U439)</f>
        <v/>
      </c>
      <c r="F439">
        <f>_xlfn.NUMBERVALUE(Master_Input!R439)+_xlfn.NUMBERVALUE(Master_Input!N439)+_xlfn.NUMBERVALUE(Master_Input!J439)</f>
        <v>0</v>
      </c>
      <c r="G439" t="str">
        <f>IF(ISBLANK(Master_Input!A439),"",Master_Input!A439)</f>
        <v/>
      </c>
    </row>
    <row r="440" spans="3:7" x14ac:dyDescent="0.25">
      <c r="C440" t="str">
        <f>IF(Master_Input!F440&lt;&gt;"",Master_Input!F440,"")</f>
        <v/>
      </c>
      <c r="D440" t="str">
        <f>IF(ISBLANK(Master_Input!B440),"",Master_Input!B440)</f>
        <v/>
      </c>
      <c r="E440" t="str">
        <f>IF(ISBLANK(Master_Input!U440),"",Master_Input!U440)</f>
        <v/>
      </c>
      <c r="F440">
        <f>_xlfn.NUMBERVALUE(Master_Input!R440)+_xlfn.NUMBERVALUE(Master_Input!N440)+_xlfn.NUMBERVALUE(Master_Input!J440)</f>
        <v>0</v>
      </c>
      <c r="G440" t="str">
        <f>IF(ISBLANK(Master_Input!A440),"",Master_Input!A440)</f>
        <v/>
      </c>
    </row>
    <row r="441" spans="3:7" x14ac:dyDescent="0.25">
      <c r="C441" t="str">
        <f>IF(Master_Input!F441&lt;&gt;"",Master_Input!F441,"")</f>
        <v/>
      </c>
      <c r="D441" t="str">
        <f>IF(ISBLANK(Master_Input!B441),"",Master_Input!B441)</f>
        <v/>
      </c>
      <c r="E441" t="str">
        <f>IF(ISBLANK(Master_Input!U441),"",Master_Input!U441)</f>
        <v/>
      </c>
      <c r="F441">
        <f>_xlfn.NUMBERVALUE(Master_Input!R441)+_xlfn.NUMBERVALUE(Master_Input!N441)+_xlfn.NUMBERVALUE(Master_Input!J441)</f>
        <v>0</v>
      </c>
      <c r="G441" t="str">
        <f>IF(ISBLANK(Master_Input!A441),"",Master_Input!A441)</f>
        <v/>
      </c>
    </row>
    <row r="442" spans="3:7" x14ac:dyDescent="0.25">
      <c r="C442" t="str">
        <f>IF(Master_Input!F442&lt;&gt;"",Master_Input!F442,"")</f>
        <v/>
      </c>
      <c r="D442" t="str">
        <f>IF(ISBLANK(Master_Input!B442),"",Master_Input!B442)</f>
        <v/>
      </c>
      <c r="E442" t="str">
        <f>IF(ISBLANK(Master_Input!U442),"",Master_Input!U442)</f>
        <v/>
      </c>
      <c r="F442">
        <f>_xlfn.NUMBERVALUE(Master_Input!R442)+_xlfn.NUMBERVALUE(Master_Input!N442)+_xlfn.NUMBERVALUE(Master_Input!J442)</f>
        <v>0</v>
      </c>
      <c r="G442" t="str">
        <f>IF(ISBLANK(Master_Input!A442),"",Master_Input!A442)</f>
        <v/>
      </c>
    </row>
    <row r="443" spans="3:7" x14ac:dyDescent="0.25">
      <c r="C443" t="str">
        <f>IF(Master_Input!F443&lt;&gt;"",Master_Input!F443,"")</f>
        <v/>
      </c>
      <c r="D443" t="str">
        <f>IF(ISBLANK(Master_Input!B443),"",Master_Input!B443)</f>
        <v/>
      </c>
      <c r="E443" t="str">
        <f>IF(ISBLANK(Master_Input!U443),"",Master_Input!U443)</f>
        <v/>
      </c>
      <c r="F443">
        <f>_xlfn.NUMBERVALUE(Master_Input!R443)+_xlfn.NUMBERVALUE(Master_Input!N443)+_xlfn.NUMBERVALUE(Master_Input!J443)</f>
        <v>0</v>
      </c>
      <c r="G443" t="str">
        <f>IF(ISBLANK(Master_Input!A443),"",Master_Input!A443)</f>
        <v/>
      </c>
    </row>
    <row r="444" spans="3:7" x14ac:dyDescent="0.25">
      <c r="C444" t="str">
        <f>IF(Master_Input!F444&lt;&gt;"",Master_Input!F444,"")</f>
        <v/>
      </c>
      <c r="D444" t="str">
        <f>IF(ISBLANK(Master_Input!B444),"",Master_Input!B444)</f>
        <v/>
      </c>
      <c r="E444" t="str">
        <f>IF(ISBLANK(Master_Input!U444),"",Master_Input!U444)</f>
        <v/>
      </c>
      <c r="F444">
        <f>_xlfn.NUMBERVALUE(Master_Input!R444)+_xlfn.NUMBERVALUE(Master_Input!N444)+_xlfn.NUMBERVALUE(Master_Input!J444)</f>
        <v>0</v>
      </c>
      <c r="G444" t="str">
        <f>IF(ISBLANK(Master_Input!A444),"",Master_Input!A444)</f>
        <v/>
      </c>
    </row>
    <row r="445" spans="3:7" x14ac:dyDescent="0.25">
      <c r="C445" t="str">
        <f>IF(Master_Input!F445&lt;&gt;"",Master_Input!F445,"")</f>
        <v/>
      </c>
      <c r="D445" t="str">
        <f>IF(ISBLANK(Master_Input!B445),"",Master_Input!B445)</f>
        <v/>
      </c>
      <c r="E445" t="str">
        <f>IF(ISBLANK(Master_Input!U445),"",Master_Input!U445)</f>
        <v/>
      </c>
      <c r="F445">
        <f>_xlfn.NUMBERVALUE(Master_Input!R445)+_xlfn.NUMBERVALUE(Master_Input!N445)+_xlfn.NUMBERVALUE(Master_Input!J445)</f>
        <v>0</v>
      </c>
      <c r="G445" t="str">
        <f>IF(ISBLANK(Master_Input!A445),"",Master_Input!A445)</f>
        <v/>
      </c>
    </row>
    <row r="446" spans="3:7" x14ac:dyDescent="0.25">
      <c r="C446" t="str">
        <f>IF(Master_Input!F446&lt;&gt;"",Master_Input!F446,"")</f>
        <v/>
      </c>
      <c r="D446" t="str">
        <f>IF(ISBLANK(Master_Input!B446),"",Master_Input!B446)</f>
        <v/>
      </c>
      <c r="E446" t="str">
        <f>IF(ISBLANK(Master_Input!U446),"",Master_Input!U446)</f>
        <v/>
      </c>
      <c r="F446">
        <f>_xlfn.NUMBERVALUE(Master_Input!R446)+_xlfn.NUMBERVALUE(Master_Input!N446)+_xlfn.NUMBERVALUE(Master_Input!J446)</f>
        <v>0</v>
      </c>
      <c r="G446" t="str">
        <f>IF(ISBLANK(Master_Input!A446),"",Master_Input!A446)</f>
        <v/>
      </c>
    </row>
    <row r="447" spans="3:7" x14ac:dyDescent="0.25">
      <c r="C447" t="str">
        <f>IF(Master_Input!F447&lt;&gt;"",Master_Input!F447,"")</f>
        <v/>
      </c>
      <c r="D447" t="str">
        <f>IF(ISBLANK(Master_Input!B447),"",Master_Input!B447)</f>
        <v/>
      </c>
      <c r="E447" t="str">
        <f>IF(ISBLANK(Master_Input!U447),"",Master_Input!U447)</f>
        <v/>
      </c>
      <c r="F447">
        <f>_xlfn.NUMBERVALUE(Master_Input!R447)+_xlfn.NUMBERVALUE(Master_Input!N447)+_xlfn.NUMBERVALUE(Master_Input!J447)</f>
        <v>0</v>
      </c>
      <c r="G447" t="str">
        <f>IF(ISBLANK(Master_Input!A447),"",Master_Input!A447)</f>
        <v/>
      </c>
    </row>
    <row r="448" spans="3:7" x14ac:dyDescent="0.25">
      <c r="C448" t="str">
        <f>IF(Master_Input!F448&lt;&gt;"",Master_Input!F448,"")</f>
        <v/>
      </c>
      <c r="D448" t="str">
        <f>IF(ISBLANK(Master_Input!B448),"",Master_Input!B448)</f>
        <v/>
      </c>
      <c r="E448" t="str">
        <f>IF(ISBLANK(Master_Input!U448),"",Master_Input!U448)</f>
        <v/>
      </c>
      <c r="F448">
        <f>_xlfn.NUMBERVALUE(Master_Input!R448)+_xlfn.NUMBERVALUE(Master_Input!N448)+_xlfn.NUMBERVALUE(Master_Input!J448)</f>
        <v>0</v>
      </c>
      <c r="G448" t="str">
        <f>IF(ISBLANK(Master_Input!A448),"",Master_Input!A448)</f>
        <v/>
      </c>
    </row>
    <row r="449" spans="3:7" x14ac:dyDescent="0.25">
      <c r="C449" t="str">
        <f>IF(Master_Input!F449&lt;&gt;"",Master_Input!F449,"")</f>
        <v/>
      </c>
      <c r="D449" t="str">
        <f>IF(ISBLANK(Master_Input!B449),"",Master_Input!B449)</f>
        <v/>
      </c>
      <c r="E449" t="str">
        <f>IF(ISBLANK(Master_Input!U449),"",Master_Input!U449)</f>
        <v/>
      </c>
      <c r="F449">
        <f>_xlfn.NUMBERVALUE(Master_Input!R449)+_xlfn.NUMBERVALUE(Master_Input!N449)+_xlfn.NUMBERVALUE(Master_Input!J449)</f>
        <v>0</v>
      </c>
      <c r="G449" t="str">
        <f>IF(ISBLANK(Master_Input!A449),"",Master_Input!A449)</f>
        <v/>
      </c>
    </row>
    <row r="450" spans="3:7" x14ac:dyDescent="0.25">
      <c r="C450" t="str">
        <f>IF(Master_Input!F450&lt;&gt;"",Master_Input!F450,"")</f>
        <v/>
      </c>
      <c r="D450" t="str">
        <f>IF(ISBLANK(Master_Input!B450),"",Master_Input!B450)</f>
        <v/>
      </c>
      <c r="E450" t="str">
        <f>IF(ISBLANK(Master_Input!U450),"",Master_Input!U450)</f>
        <v/>
      </c>
      <c r="F450">
        <f>_xlfn.NUMBERVALUE(Master_Input!R450)+_xlfn.NUMBERVALUE(Master_Input!N450)+_xlfn.NUMBERVALUE(Master_Input!J450)</f>
        <v>0</v>
      </c>
      <c r="G450" t="str">
        <f>IF(ISBLANK(Master_Input!A450),"",Master_Input!A450)</f>
        <v/>
      </c>
    </row>
    <row r="451" spans="3:7" x14ac:dyDescent="0.25">
      <c r="C451" t="str">
        <f>IF(Master_Input!F451&lt;&gt;"",Master_Input!F451,"")</f>
        <v/>
      </c>
      <c r="D451" t="str">
        <f>IF(ISBLANK(Master_Input!B451),"",Master_Input!B451)</f>
        <v/>
      </c>
      <c r="E451" t="str">
        <f>IF(ISBLANK(Master_Input!U451),"",Master_Input!U451)</f>
        <v/>
      </c>
      <c r="F451">
        <f>_xlfn.NUMBERVALUE(Master_Input!R451)+_xlfn.NUMBERVALUE(Master_Input!N451)+_xlfn.NUMBERVALUE(Master_Input!J451)</f>
        <v>0</v>
      </c>
      <c r="G451" t="str">
        <f>IF(ISBLANK(Master_Input!A451),"",Master_Input!A451)</f>
        <v/>
      </c>
    </row>
    <row r="452" spans="3:7" x14ac:dyDescent="0.25">
      <c r="C452" t="str">
        <f>IF(Master_Input!F452&lt;&gt;"",Master_Input!F452,"")</f>
        <v/>
      </c>
      <c r="D452" t="str">
        <f>IF(ISBLANK(Master_Input!B452),"",Master_Input!B452)</f>
        <v/>
      </c>
      <c r="E452" t="str">
        <f>IF(ISBLANK(Master_Input!U452),"",Master_Input!U452)</f>
        <v/>
      </c>
      <c r="F452">
        <f>_xlfn.NUMBERVALUE(Master_Input!R452)+_xlfn.NUMBERVALUE(Master_Input!N452)+_xlfn.NUMBERVALUE(Master_Input!J452)</f>
        <v>0</v>
      </c>
      <c r="G452" t="str">
        <f>IF(ISBLANK(Master_Input!A452),"",Master_Input!A452)</f>
        <v/>
      </c>
    </row>
    <row r="453" spans="3:7" x14ac:dyDescent="0.25">
      <c r="C453" t="str">
        <f>IF(Master_Input!F453&lt;&gt;"",Master_Input!F453,"")</f>
        <v/>
      </c>
      <c r="D453" t="str">
        <f>IF(ISBLANK(Master_Input!B453),"",Master_Input!B453)</f>
        <v/>
      </c>
      <c r="E453" t="str">
        <f>IF(ISBLANK(Master_Input!U453),"",Master_Input!U453)</f>
        <v/>
      </c>
      <c r="F453">
        <f>_xlfn.NUMBERVALUE(Master_Input!R453)+_xlfn.NUMBERVALUE(Master_Input!N453)+_xlfn.NUMBERVALUE(Master_Input!J453)</f>
        <v>0</v>
      </c>
      <c r="G453" t="str">
        <f>IF(ISBLANK(Master_Input!A453),"",Master_Input!A453)</f>
        <v/>
      </c>
    </row>
    <row r="454" spans="3:7" x14ac:dyDescent="0.25">
      <c r="C454" t="str">
        <f>IF(Master_Input!F454&lt;&gt;"",Master_Input!F454,"")</f>
        <v/>
      </c>
      <c r="D454" t="str">
        <f>IF(ISBLANK(Master_Input!B454),"",Master_Input!B454)</f>
        <v/>
      </c>
      <c r="E454" t="str">
        <f>IF(ISBLANK(Master_Input!U454),"",Master_Input!U454)</f>
        <v/>
      </c>
      <c r="F454">
        <f>_xlfn.NUMBERVALUE(Master_Input!R454)+_xlfn.NUMBERVALUE(Master_Input!N454)+_xlfn.NUMBERVALUE(Master_Input!J454)</f>
        <v>0</v>
      </c>
      <c r="G454" t="str">
        <f>IF(ISBLANK(Master_Input!A454),"",Master_Input!A454)</f>
        <v/>
      </c>
    </row>
    <row r="455" spans="3:7" x14ac:dyDescent="0.25">
      <c r="C455" t="str">
        <f>IF(Master_Input!F455&lt;&gt;"",Master_Input!F455,"")</f>
        <v/>
      </c>
      <c r="D455" t="str">
        <f>IF(ISBLANK(Master_Input!B455),"",Master_Input!B455)</f>
        <v/>
      </c>
      <c r="E455" t="str">
        <f>IF(ISBLANK(Master_Input!U455),"",Master_Input!U455)</f>
        <v/>
      </c>
      <c r="F455">
        <f>_xlfn.NUMBERVALUE(Master_Input!R455)+_xlfn.NUMBERVALUE(Master_Input!N455)+_xlfn.NUMBERVALUE(Master_Input!J455)</f>
        <v>0</v>
      </c>
      <c r="G455" t="str">
        <f>IF(ISBLANK(Master_Input!A455),"",Master_Input!A455)</f>
        <v/>
      </c>
    </row>
    <row r="456" spans="3:7" x14ac:dyDescent="0.25">
      <c r="C456" t="str">
        <f>IF(Master_Input!F456&lt;&gt;"",Master_Input!F456,"")</f>
        <v/>
      </c>
      <c r="D456" t="str">
        <f>IF(ISBLANK(Master_Input!B456),"",Master_Input!B456)</f>
        <v/>
      </c>
      <c r="E456" t="str">
        <f>IF(ISBLANK(Master_Input!U456),"",Master_Input!U456)</f>
        <v/>
      </c>
      <c r="F456">
        <f>_xlfn.NUMBERVALUE(Master_Input!R456)+_xlfn.NUMBERVALUE(Master_Input!N456)+_xlfn.NUMBERVALUE(Master_Input!J456)</f>
        <v>0</v>
      </c>
      <c r="G456" t="str">
        <f>IF(ISBLANK(Master_Input!A456),"",Master_Input!A456)</f>
        <v/>
      </c>
    </row>
    <row r="457" spans="3:7" x14ac:dyDescent="0.25">
      <c r="C457" t="str">
        <f>IF(Master_Input!F457&lt;&gt;"",Master_Input!F457,"")</f>
        <v/>
      </c>
      <c r="D457" t="str">
        <f>IF(ISBLANK(Master_Input!B457),"",Master_Input!B457)</f>
        <v/>
      </c>
      <c r="E457" t="str">
        <f>IF(ISBLANK(Master_Input!U457),"",Master_Input!U457)</f>
        <v/>
      </c>
      <c r="F457">
        <f>_xlfn.NUMBERVALUE(Master_Input!R457)+_xlfn.NUMBERVALUE(Master_Input!N457)+_xlfn.NUMBERVALUE(Master_Input!J457)</f>
        <v>0</v>
      </c>
      <c r="G457" t="str">
        <f>IF(ISBLANK(Master_Input!A457),"",Master_Input!A457)</f>
        <v/>
      </c>
    </row>
    <row r="458" spans="3:7" x14ac:dyDescent="0.25">
      <c r="C458" t="str">
        <f>IF(Master_Input!F458&lt;&gt;"",Master_Input!F458,"")</f>
        <v/>
      </c>
      <c r="D458" t="str">
        <f>IF(ISBLANK(Master_Input!B458),"",Master_Input!B458)</f>
        <v/>
      </c>
      <c r="E458" t="str">
        <f>IF(ISBLANK(Master_Input!U458),"",Master_Input!U458)</f>
        <v/>
      </c>
      <c r="F458">
        <f>_xlfn.NUMBERVALUE(Master_Input!R458)+_xlfn.NUMBERVALUE(Master_Input!N458)+_xlfn.NUMBERVALUE(Master_Input!J458)</f>
        <v>0</v>
      </c>
      <c r="G458" t="str">
        <f>IF(ISBLANK(Master_Input!A458),"",Master_Input!A458)</f>
        <v/>
      </c>
    </row>
    <row r="459" spans="3:7" x14ac:dyDescent="0.25">
      <c r="C459" t="str">
        <f>IF(Master_Input!F459&lt;&gt;"",Master_Input!F459,"")</f>
        <v/>
      </c>
      <c r="D459" t="str">
        <f>IF(ISBLANK(Master_Input!B459),"",Master_Input!B459)</f>
        <v/>
      </c>
      <c r="E459" t="str">
        <f>IF(ISBLANK(Master_Input!U459),"",Master_Input!U459)</f>
        <v/>
      </c>
      <c r="F459">
        <f>_xlfn.NUMBERVALUE(Master_Input!R459)+_xlfn.NUMBERVALUE(Master_Input!N459)+_xlfn.NUMBERVALUE(Master_Input!J459)</f>
        <v>0</v>
      </c>
      <c r="G459" t="str">
        <f>IF(ISBLANK(Master_Input!A459),"",Master_Input!A459)</f>
        <v/>
      </c>
    </row>
    <row r="460" spans="3:7" x14ac:dyDescent="0.25">
      <c r="C460" t="str">
        <f>IF(Master_Input!F460&lt;&gt;"",Master_Input!F460,"")</f>
        <v/>
      </c>
      <c r="D460" t="str">
        <f>IF(ISBLANK(Master_Input!B460),"",Master_Input!B460)</f>
        <v/>
      </c>
      <c r="E460" t="str">
        <f>IF(ISBLANK(Master_Input!U460),"",Master_Input!U460)</f>
        <v/>
      </c>
      <c r="F460">
        <f>_xlfn.NUMBERVALUE(Master_Input!R460)+_xlfn.NUMBERVALUE(Master_Input!N460)+_xlfn.NUMBERVALUE(Master_Input!J460)</f>
        <v>0</v>
      </c>
      <c r="G460" t="str">
        <f>IF(ISBLANK(Master_Input!A460),"",Master_Input!A460)</f>
        <v/>
      </c>
    </row>
    <row r="461" spans="3:7" x14ac:dyDescent="0.25">
      <c r="C461" t="str">
        <f>IF(Master_Input!F461&lt;&gt;"",Master_Input!F461,"")</f>
        <v/>
      </c>
      <c r="D461" t="str">
        <f>IF(ISBLANK(Master_Input!B461),"",Master_Input!B461)</f>
        <v/>
      </c>
      <c r="E461" t="str">
        <f>IF(ISBLANK(Master_Input!U461),"",Master_Input!U461)</f>
        <v/>
      </c>
      <c r="F461">
        <f>_xlfn.NUMBERVALUE(Master_Input!R461)+_xlfn.NUMBERVALUE(Master_Input!N461)+_xlfn.NUMBERVALUE(Master_Input!J461)</f>
        <v>0</v>
      </c>
      <c r="G461" t="str">
        <f>IF(ISBLANK(Master_Input!A461),"",Master_Input!A461)</f>
        <v/>
      </c>
    </row>
    <row r="462" spans="3:7" x14ac:dyDescent="0.25">
      <c r="C462" t="str">
        <f>IF(Master_Input!F462&lt;&gt;"",Master_Input!F462,"")</f>
        <v/>
      </c>
      <c r="D462" t="str">
        <f>IF(ISBLANK(Master_Input!B462),"",Master_Input!B462)</f>
        <v/>
      </c>
      <c r="E462" t="str">
        <f>IF(ISBLANK(Master_Input!U462),"",Master_Input!U462)</f>
        <v/>
      </c>
      <c r="F462">
        <f>_xlfn.NUMBERVALUE(Master_Input!R462)+_xlfn.NUMBERVALUE(Master_Input!N462)+_xlfn.NUMBERVALUE(Master_Input!J462)</f>
        <v>0</v>
      </c>
      <c r="G462" t="str">
        <f>IF(ISBLANK(Master_Input!A462),"",Master_Input!A462)</f>
        <v/>
      </c>
    </row>
    <row r="463" spans="3:7" x14ac:dyDescent="0.25">
      <c r="C463" t="str">
        <f>IF(Master_Input!F463&lt;&gt;"",Master_Input!F463,"")</f>
        <v/>
      </c>
      <c r="D463" t="str">
        <f>IF(ISBLANK(Master_Input!B463),"",Master_Input!B463)</f>
        <v/>
      </c>
      <c r="E463" t="str">
        <f>IF(ISBLANK(Master_Input!U463),"",Master_Input!U463)</f>
        <v/>
      </c>
      <c r="F463">
        <f>_xlfn.NUMBERVALUE(Master_Input!R463)+_xlfn.NUMBERVALUE(Master_Input!N463)+_xlfn.NUMBERVALUE(Master_Input!J463)</f>
        <v>0</v>
      </c>
      <c r="G463" t="str">
        <f>IF(ISBLANK(Master_Input!A463),"",Master_Input!A463)</f>
        <v/>
      </c>
    </row>
    <row r="464" spans="3:7" x14ac:dyDescent="0.25">
      <c r="C464" t="str">
        <f>IF(Master_Input!F464&lt;&gt;"",Master_Input!F464,"")</f>
        <v/>
      </c>
      <c r="D464" t="str">
        <f>IF(ISBLANK(Master_Input!B464),"",Master_Input!B464)</f>
        <v/>
      </c>
      <c r="E464" t="str">
        <f>IF(ISBLANK(Master_Input!U464),"",Master_Input!U464)</f>
        <v/>
      </c>
      <c r="F464">
        <f>_xlfn.NUMBERVALUE(Master_Input!R464)+_xlfn.NUMBERVALUE(Master_Input!N464)+_xlfn.NUMBERVALUE(Master_Input!J464)</f>
        <v>0</v>
      </c>
      <c r="G464" t="str">
        <f>IF(ISBLANK(Master_Input!A464),"",Master_Input!A464)</f>
        <v/>
      </c>
    </row>
    <row r="465" spans="3:7" x14ac:dyDescent="0.25">
      <c r="C465" t="str">
        <f>IF(Master_Input!F465&lt;&gt;"",Master_Input!F465,"")</f>
        <v/>
      </c>
      <c r="D465" t="str">
        <f>IF(ISBLANK(Master_Input!B465),"",Master_Input!B465)</f>
        <v/>
      </c>
      <c r="E465" t="str">
        <f>IF(ISBLANK(Master_Input!U465),"",Master_Input!U465)</f>
        <v/>
      </c>
      <c r="F465">
        <f>_xlfn.NUMBERVALUE(Master_Input!R465)+_xlfn.NUMBERVALUE(Master_Input!N465)+_xlfn.NUMBERVALUE(Master_Input!J465)</f>
        <v>0</v>
      </c>
      <c r="G465" t="str">
        <f>IF(ISBLANK(Master_Input!A465),"",Master_Input!A465)</f>
        <v/>
      </c>
    </row>
    <row r="466" spans="3:7" x14ac:dyDescent="0.25">
      <c r="C466" t="str">
        <f>IF(Master_Input!F466&lt;&gt;"",Master_Input!F466,"")</f>
        <v/>
      </c>
      <c r="D466" t="str">
        <f>IF(ISBLANK(Master_Input!B466),"",Master_Input!B466)</f>
        <v/>
      </c>
      <c r="E466" t="str">
        <f>IF(ISBLANK(Master_Input!U466),"",Master_Input!U466)</f>
        <v/>
      </c>
      <c r="F466">
        <f>_xlfn.NUMBERVALUE(Master_Input!R466)+_xlfn.NUMBERVALUE(Master_Input!N466)+_xlfn.NUMBERVALUE(Master_Input!J466)</f>
        <v>0</v>
      </c>
      <c r="G466" t="str">
        <f>IF(ISBLANK(Master_Input!A466),"",Master_Input!A466)</f>
        <v/>
      </c>
    </row>
    <row r="467" spans="3:7" x14ac:dyDescent="0.25">
      <c r="C467" t="str">
        <f>IF(Master_Input!F467&lt;&gt;"",Master_Input!F467,"")</f>
        <v/>
      </c>
      <c r="D467" t="str">
        <f>IF(ISBLANK(Master_Input!B467),"",Master_Input!B467)</f>
        <v/>
      </c>
      <c r="E467" t="str">
        <f>IF(ISBLANK(Master_Input!U467),"",Master_Input!U467)</f>
        <v/>
      </c>
      <c r="F467">
        <f>_xlfn.NUMBERVALUE(Master_Input!R467)+_xlfn.NUMBERVALUE(Master_Input!N467)+_xlfn.NUMBERVALUE(Master_Input!J467)</f>
        <v>0</v>
      </c>
      <c r="G467" t="str">
        <f>IF(ISBLANK(Master_Input!A467),"",Master_Input!A467)</f>
        <v/>
      </c>
    </row>
    <row r="468" spans="3:7" x14ac:dyDescent="0.25">
      <c r="C468" t="str">
        <f>IF(Master_Input!F468&lt;&gt;"",Master_Input!F468,"")</f>
        <v/>
      </c>
      <c r="D468" t="str">
        <f>IF(ISBLANK(Master_Input!B468),"",Master_Input!B468)</f>
        <v/>
      </c>
      <c r="E468" t="str">
        <f>IF(ISBLANK(Master_Input!U468),"",Master_Input!U468)</f>
        <v/>
      </c>
      <c r="F468">
        <f>_xlfn.NUMBERVALUE(Master_Input!R468)+_xlfn.NUMBERVALUE(Master_Input!N468)+_xlfn.NUMBERVALUE(Master_Input!J468)</f>
        <v>0</v>
      </c>
      <c r="G468" t="str">
        <f>IF(ISBLANK(Master_Input!A468),"",Master_Input!A468)</f>
        <v/>
      </c>
    </row>
    <row r="469" spans="3:7" x14ac:dyDescent="0.25">
      <c r="C469" t="str">
        <f>IF(Master_Input!F469&lt;&gt;"",Master_Input!F469,"")</f>
        <v/>
      </c>
      <c r="D469" t="str">
        <f>IF(ISBLANK(Master_Input!B469),"",Master_Input!B469)</f>
        <v/>
      </c>
      <c r="E469" t="str">
        <f>IF(ISBLANK(Master_Input!U469),"",Master_Input!U469)</f>
        <v/>
      </c>
      <c r="F469">
        <f>_xlfn.NUMBERVALUE(Master_Input!R469)+_xlfn.NUMBERVALUE(Master_Input!N469)+_xlfn.NUMBERVALUE(Master_Input!J469)</f>
        <v>0</v>
      </c>
      <c r="G469" t="str">
        <f>IF(ISBLANK(Master_Input!A469),"",Master_Input!A469)</f>
        <v/>
      </c>
    </row>
    <row r="470" spans="3:7" x14ac:dyDescent="0.25">
      <c r="C470" t="str">
        <f>IF(Master_Input!F470&lt;&gt;"",Master_Input!F470,"")</f>
        <v/>
      </c>
      <c r="D470" t="str">
        <f>IF(ISBLANK(Master_Input!B470),"",Master_Input!B470)</f>
        <v/>
      </c>
      <c r="E470" t="str">
        <f>IF(ISBLANK(Master_Input!U470),"",Master_Input!U470)</f>
        <v/>
      </c>
      <c r="F470">
        <f>_xlfn.NUMBERVALUE(Master_Input!R470)+_xlfn.NUMBERVALUE(Master_Input!N470)+_xlfn.NUMBERVALUE(Master_Input!J470)</f>
        <v>0</v>
      </c>
      <c r="G470" t="str">
        <f>IF(ISBLANK(Master_Input!A470),"",Master_Input!A470)</f>
        <v/>
      </c>
    </row>
    <row r="471" spans="3:7" x14ac:dyDescent="0.25">
      <c r="C471" t="str">
        <f>IF(Master_Input!F471&lt;&gt;"",Master_Input!F471,"")</f>
        <v/>
      </c>
      <c r="D471" t="str">
        <f>IF(ISBLANK(Master_Input!B471),"",Master_Input!B471)</f>
        <v/>
      </c>
      <c r="E471" t="str">
        <f>IF(ISBLANK(Master_Input!U471),"",Master_Input!U471)</f>
        <v/>
      </c>
      <c r="F471">
        <f>_xlfn.NUMBERVALUE(Master_Input!R471)+_xlfn.NUMBERVALUE(Master_Input!N471)+_xlfn.NUMBERVALUE(Master_Input!J471)</f>
        <v>0</v>
      </c>
      <c r="G471" t="str">
        <f>IF(ISBLANK(Master_Input!A471),"",Master_Input!A471)</f>
        <v/>
      </c>
    </row>
    <row r="472" spans="3:7" x14ac:dyDescent="0.25">
      <c r="C472" t="str">
        <f>IF(Master_Input!F472&lt;&gt;"",Master_Input!F472,"")</f>
        <v/>
      </c>
      <c r="D472" t="str">
        <f>IF(ISBLANK(Master_Input!B472),"",Master_Input!B472)</f>
        <v/>
      </c>
      <c r="E472" t="str">
        <f>IF(ISBLANK(Master_Input!U472),"",Master_Input!U472)</f>
        <v/>
      </c>
      <c r="F472">
        <f>_xlfn.NUMBERVALUE(Master_Input!R472)+_xlfn.NUMBERVALUE(Master_Input!N472)+_xlfn.NUMBERVALUE(Master_Input!J472)</f>
        <v>0</v>
      </c>
      <c r="G472" t="str">
        <f>IF(ISBLANK(Master_Input!A472),"",Master_Input!A472)</f>
        <v/>
      </c>
    </row>
    <row r="473" spans="3:7" x14ac:dyDescent="0.25">
      <c r="C473" t="str">
        <f>IF(Master_Input!F473&lt;&gt;"",Master_Input!F473,"")</f>
        <v/>
      </c>
      <c r="D473" t="str">
        <f>IF(ISBLANK(Master_Input!B473),"",Master_Input!B473)</f>
        <v/>
      </c>
      <c r="E473" t="str">
        <f>IF(ISBLANK(Master_Input!U473),"",Master_Input!U473)</f>
        <v/>
      </c>
      <c r="F473">
        <f>_xlfn.NUMBERVALUE(Master_Input!R473)+_xlfn.NUMBERVALUE(Master_Input!N473)+_xlfn.NUMBERVALUE(Master_Input!J473)</f>
        <v>0</v>
      </c>
      <c r="G473" t="str">
        <f>IF(ISBLANK(Master_Input!A473),"",Master_Input!A473)</f>
        <v/>
      </c>
    </row>
    <row r="474" spans="3:7" x14ac:dyDescent="0.25">
      <c r="C474" t="str">
        <f>IF(Master_Input!F474&lt;&gt;"",Master_Input!F474,"")</f>
        <v/>
      </c>
      <c r="D474" t="str">
        <f>IF(ISBLANK(Master_Input!B474),"",Master_Input!B474)</f>
        <v/>
      </c>
      <c r="E474" t="str">
        <f>IF(ISBLANK(Master_Input!U474),"",Master_Input!U474)</f>
        <v/>
      </c>
      <c r="F474">
        <f>_xlfn.NUMBERVALUE(Master_Input!R474)+_xlfn.NUMBERVALUE(Master_Input!N474)+_xlfn.NUMBERVALUE(Master_Input!J474)</f>
        <v>0</v>
      </c>
      <c r="G474" t="str">
        <f>IF(ISBLANK(Master_Input!A474),"",Master_Input!A474)</f>
        <v/>
      </c>
    </row>
    <row r="475" spans="3:7" x14ac:dyDescent="0.25">
      <c r="C475" t="str">
        <f>IF(Master_Input!F475&lt;&gt;"",Master_Input!F475,"")</f>
        <v/>
      </c>
      <c r="D475" t="str">
        <f>IF(ISBLANK(Master_Input!B475),"",Master_Input!B475)</f>
        <v/>
      </c>
      <c r="E475" t="str">
        <f>IF(ISBLANK(Master_Input!U475),"",Master_Input!U475)</f>
        <v/>
      </c>
      <c r="F475">
        <f>_xlfn.NUMBERVALUE(Master_Input!R475)+_xlfn.NUMBERVALUE(Master_Input!N475)+_xlfn.NUMBERVALUE(Master_Input!J475)</f>
        <v>0</v>
      </c>
      <c r="G475" t="str">
        <f>IF(ISBLANK(Master_Input!A475),"",Master_Input!A475)</f>
        <v/>
      </c>
    </row>
    <row r="476" spans="3:7" x14ac:dyDescent="0.25">
      <c r="C476" t="str">
        <f>IF(Master_Input!F476&lt;&gt;"",Master_Input!F476,"")</f>
        <v/>
      </c>
      <c r="D476" t="str">
        <f>IF(ISBLANK(Master_Input!B476),"",Master_Input!B476)</f>
        <v/>
      </c>
      <c r="E476" t="str">
        <f>IF(ISBLANK(Master_Input!U476),"",Master_Input!U476)</f>
        <v/>
      </c>
      <c r="F476">
        <f>_xlfn.NUMBERVALUE(Master_Input!R476)+_xlfn.NUMBERVALUE(Master_Input!N476)+_xlfn.NUMBERVALUE(Master_Input!J476)</f>
        <v>0</v>
      </c>
      <c r="G476" t="str">
        <f>IF(ISBLANK(Master_Input!A476),"",Master_Input!A476)</f>
        <v/>
      </c>
    </row>
    <row r="477" spans="3:7" x14ac:dyDescent="0.25">
      <c r="C477" t="str">
        <f>IF(Master_Input!F477&lt;&gt;"",Master_Input!F477,"")</f>
        <v/>
      </c>
      <c r="D477" t="str">
        <f>IF(ISBLANK(Master_Input!B477),"",Master_Input!B477)</f>
        <v/>
      </c>
      <c r="E477" t="str">
        <f>IF(ISBLANK(Master_Input!U477),"",Master_Input!U477)</f>
        <v/>
      </c>
      <c r="F477">
        <f>_xlfn.NUMBERVALUE(Master_Input!R477)+_xlfn.NUMBERVALUE(Master_Input!N477)+_xlfn.NUMBERVALUE(Master_Input!J477)</f>
        <v>0</v>
      </c>
      <c r="G477" t="str">
        <f>IF(ISBLANK(Master_Input!A477),"",Master_Input!A477)</f>
        <v/>
      </c>
    </row>
    <row r="478" spans="3:7" x14ac:dyDescent="0.25">
      <c r="C478" t="str">
        <f>IF(Master_Input!F478&lt;&gt;"",Master_Input!F478,"")</f>
        <v/>
      </c>
      <c r="D478" t="str">
        <f>IF(ISBLANK(Master_Input!B478),"",Master_Input!B478)</f>
        <v/>
      </c>
      <c r="E478" t="str">
        <f>IF(ISBLANK(Master_Input!U478),"",Master_Input!U478)</f>
        <v/>
      </c>
      <c r="F478">
        <f>_xlfn.NUMBERVALUE(Master_Input!R478)+_xlfn.NUMBERVALUE(Master_Input!N478)+_xlfn.NUMBERVALUE(Master_Input!J478)</f>
        <v>0</v>
      </c>
      <c r="G478" t="str">
        <f>IF(ISBLANK(Master_Input!A478),"",Master_Input!A478)</f>
        <v/>
      </c>
    </row>
    <row r="479" spans="3:7" x14ac:dyDescent="0.25">
      <c r="C479" t="str">
        <f>IF(Master_Input!F479&lt;&gt;"",Master_Input!F479,"")</f>
        <v/>
      </c>
      <c r="D479" t="str">
        <f>IF(ISBLANK(Master_Input!B479),"",Master_Input!B479)</f>
        <v/>
      </c>
      <c r="E479" t="str">
        <f>IF(ISBLANK(Master_Input!U479),"",Master_Input!U479)</f>
        <v/>
      </c>
      <c r="F479">
        <f>_xlfn.NUMBERVALUE(Master_Input!R479)+_xlfn.NUMBERVALUE(Master_Input!N479)+_xlfn.NUMBERVALUE(Master_Input!J479)</f>
        <v>0</v>
      </c>
      <c r="G479" t="str">
        <f>IF(ISBLANK(Master_Input!A479),"",Master_Input!A479)</f>
        <v/>
      </c>
    </row>
    <row r="480" spans="3:7" x14ac:dyDescent="0.25">
      <c r="C480" t="str">
        <f>IF(Master_Input!F480&lt;&gt;"",Master_Input!F480,"")</f>
        <v/>
      </c>
      <c r="D480" t="str">
        <f>IF(ISBLANK(Master_Input!B480),"",Master_Input!B480)</f>
        <v/>
      </c>
      <c r="E480" t="str">
        <f>IF(ISBLANK(Master_Input!U480),"",Master_Input!U480)</f>
        <v/>
      </c>
      <c r="F480">
        <f>_xlfn.NUMBERVALUE(Master_Input!R480)+_xlfn.NUMBERVALUE(Master_Input!N480)+_xlfn.NUMBERVALUE(Master_Input!J480)</f>
        <v>0</v>
      </c>
      <c r="G480" t="str">
        <f>IF(ISBLANK(Master_Input!A480),"",Master_Input!A480)</f>
        <v/>
      </c>
    </row>
    <row r="481" spans="3:7" x14ac:dyDescent="0.25">
      <c r="C481" t="str">
        <f>IF(Master_Input!F481&lt;&gt;"",Master_Input!F481,"")</f>
        <v/>
      </c>
      <c r="D481" t="str">
        <f>IF(ISBLANK(Master_Input!B481),"",Master_Input!B481)</f>
        <v/>
      </c>
      <c r="E481" t="str">
        <f>IF(ISBLANK(Master_Input!U481),"",Master_Input!U481)</f>
        <v/>
      </c>
      <c r="F481">
        <f>_xlfn.NUMBERVALUE(Master_Input!R481)+_xlfn.NUMBERVALUE(Master_Input!N481)+_xlfn.NUMBERVALUE(Master_Input!J481)</f>
        <v>0</v>
      </c>
      <c r="G481" t="str">
        <f>IF(ISBLANK(Master_Input!A481),"",Master_Input!A481)</f>
        <v/>
      </c>
    </row>
    <row r="482" spans="3:7" x14ac:dyDescent="0.25">
      <c r="C482" t="str">
        <f>IF(Master_Input!F482&lt;&gt;"",Master_Input!F482,"")</f>
        <v/>
      </c>
      <c r="D482" t="str">
        <f>IF(ISBLANK(Master_Input!B482),"",Master_Input!B482)</f>
        <v/>
      </c>
      <c r="E482" t="str">
        <f>IF(ISBLANK(Master_Input!U482),"",Master_Input!U482)</f>
        <v/>
      </c>
      <c r="F482">
        <f>_xlfn.NUMBERVALUE(Master_Input!R482)+_xlfn.NUMBERVALUE(Master_Input!N482)+_xlfn.NUMBERVALUE(Master_Input!J482)</f>
        <v>0</v>
      </c>
      <c r="G482" t="str">
        <f>IF(ISBLANK(Master_Input!A482),"",Master_Input!A482)</f>
        <v/>
      </c>
    </row>
    <row r="483" spans="3:7" x14ac:dyDescent="0.25">
      <c r="C483" t="str">
        <f>IF(Master_Input!F483&lt;&gt;"",Master_Input!F483,"")</f>
        <v/>
      </c>
      <c r="D483" t="str">
        <f>IF(ISBLANK(Master_Input!B483),"",Master_Input!B483)</f>
        <v/>
      </c>
      <c r="E483" t="str">
        <f>IF(ISBLANK(Master_Input!U483),"",Master_Input!U483)</f>
        <v/>
      </c>
      <c r="F483">
        <f>_xlfn.NUMBERVALUE(Master_Input!R483)+_xlfn.NUMBERVALUE(Master_Input!N483)+_xlfn.NUMBERVALUE(Master_Input!J483)</f>
        <v>0</v>
      </c>
      <c r="G483" t="str">
        <f>IF(ISBLANK(Master_Input!A483),"",Master_Input!A483)</f>
        <v/>
      </c>
    </row>
    <row r="484" spans="3:7" x14ac:dyDescent="0.25">
      <c r="C484" t="str">
        <f>IF(Master_Input!F484&lt;&gt;"",Master_Input!F484,"")</f>
        <v/>
      </c>
      <c r="D484" t="str">
        <f>IF(ISBLANK(Master_Input!B484),"",Master_Input!B484)</f>
        <v/>
      </c>
      <c r="E484" t="str">
        <f>IF(ISBLANK(Master_Input!U484),"",Master_Input!U484)</f>
        <v/>
      </c>
      <c r="F484">
        <f>_xlfn.NUMBERVALUE(Master_Input!R484)+_xlfn.NUMBERVALUE(Master_Input!N484)+_xlfn.NUMBERVALUE(Master_Input!J484)</f>
        <v>0</v>
      </c>
      <c r="G484" t="str">
        <f>IF(ISBLANK(Master_Input!A484),"",Master_Input!A484)</f>
        <v/>
      </c>
    </row>
    <row r="485" spans="3:7" x14ac:dyDescent="0.25">
      <c r="C485" t="str">
        <f>IF(Master_Input!F485&lt;&gt;"",Master_Input!F485,"")</f>
        <v/>
      </c>
      <c r="D485" t="str">
        <f>IF(ISBLANK(Master_Input!B485),"",Master_Input!B485)</f>
        <v/>
      </c>
      <c r="E485" t="str">
        <f>IF(ISBLANK(Master_Input!U485),"",Master_Input!U485)</f>
        <v/>
      </c>
      <c r="F485">
        <f>_xlfn.NUMBERVALUE(Master_Input!R485)+_xlfn.NUMBERVALUE(Master_Input!N485)+_xlfn.NUMBERVALUE(Master_Input!J485)</f>
        <v>0</v>
      </c>
      <c r="G485" t="str">
        <f>IF(ISBLANK(Master_Input!A485),"",Master_Input!A485)</f>
        <v/>
      </c>
    </row>
    <row r="486" spans="3:7" x14ac:dyDescent="0.25">
      <c r="C486" t="str">
        <f>IF(Master_Input!F486&lt;&gt;"",Master_Input!F486,"")</f>
        <v/>
      </c>
      <c r="D486" t="str">
        <f>IF(ISBLANK(Master_Input!B486),"",Master_Input!B486)</f>
        <v/>
      </c>
      <c r="E486" t="str">
        <f>IF(ISBLANK(Master_Input!U486),"",Master_Input!U486)</f>
        <v/>
      </c>
      <c r="F486">
        <f>_xlfn.NUMBERVALUE(Master_Input!R486)+_xlfn.NUMBERVALUE(Master_Input!N486)+_xlfn.NUMBERVALUE(Master_Input!J486)</f>
        <v>0</v>
      </c>
      <c r="G486" t="str">
        <f>IF(ISBLANK(Master_Input!A486),"",Master_Input!A486)</f>
        <v/>
      </c>
    </row>
    <row r="487" spans="3:7" x14ac:dyDescent="0.25">
      <c r="C487" t="str">
        <f>IF(Master_Input!F487&lt;&gt;"",Master_Input!F487,"")</f>
        <v/>
      </c>
      <c r="D487" t="str">
        <f>IF(ISBLANK(Master_Input!B487),"",Master_Input!B487)</f>
        <v/>
      </c>
      <c r="E487" t="str">
        <f>IF(ISBLANK(Master_Input!U487),"",Master_Input!U487)</f>
        <v/>
      </c>
      <c r="F487">
        <f>_xlfn.NUMBERVALUE(Master_Input!R487)+_xlfn.NUMBERVALUE(Master_Input!N487)+_xlfn.NUMBERVALUE(Master_Input!J487)</f>
        <v>0</v>
      </c>
      <c r="G487" t="str">
        <f>IF(ISBLANK(Master_Input!A487),"",Master_Input!A487)</f>
        <v/>
      </c>
    </row>
    <row r="488" spans="3:7" x14ac:dyDescent="0.25">
      <c r="C488" t="str">
        <f>IF(Master_Input!F488&lt;&gt;"",Master_Input!F488,"")</f>
        <v/>
      </c>
      <c r="D488" t="str">
        <f>IF(ISBLANK(Master_Input!B488),"",Master_Input!B488)</f>
        <v/>
      </c>
      <c r="E488" t="str">
        <f>IF(ISBLANK(Master_Input!U488),"",Master_Input!U488)</f>
        <v/>
      </c>
      <c r="F488">
        <f>_xlfn.NUMBERVALUE(Master_Input!R488)+_xlfn.NUMBERVALUE(Master_Input!N488)+_xlfn.NUMBERVALUE(Master_Input!J488)</f>
        <v>0</v>
      </c>
      <c r="G488" t="str">
        <f>IF(ISBLANK(Master_Input!A488),"",Master_Input!A488)</f>
        <v/>
      </c>
    </row>
    <row r="489" spans="3:7" x14ac:dyDescent="0.25">
      <c r="C489" t="str">
        <f>IF(Master_Input!F489&lt;&gt;"",Master_Input!F489,"")</f>
        <v/>
      </c>
      <c r="D489" t="str">
        <f>IF(ISBLANK(Master_Input!B489),"",Master_Input!B489)</f>
        <v/>
      </c>
      <c r="E489" t="str">
        <f>IF(ISBLANK(Master_Input!U489),"",Master_Input!U489)</f>
        <v/>
      </c>
      <c r="F489">
        <f>_xlfn.NUMBERVALUE(Master_Input!R489)+_xlfn.NUMBERVALUE(Master_Input!N489)+_xlfn.NUMBERVALUE(Master_Input!J489)</f>
        <v>0</v>
      </c>
      <c r="G489" t="str">
        <f>IF(ISBLANK(Master_Input!A489),"",Master_Input!A489)</f>
        <v/>
      </c>
    </row>
    <row r="490" spans="3:7" x14ac:dyDescent="0.25">
      <c r="C490" t="str">
        <f>IF(Master_Input!F490&lt;&gt;"",Master_Input!F490,"")</f>
        <v/>
      </c>
      <c r="D490" t="str">
        <f>IF(ISBLANK(Master_Input!B490),"",Master_Input!B490)</f>
        <v/>
      </c>
      <c r="E490" t="str">
        <f>IF(ISBLANK(Master_Input!U490),"",Master_Input!U490)</f>
        <v/>
      </c>
      <c r="F490">
        <f>_xlfn.NUMBERVALUE(Master_Input!R490)+_xlfn.NUMBERVALUE(Master_Input!N490)+_xlfn.NUMBERVALUE(Master_Input!J490)</f>
        <v>0</v>
      </c>
      <c r="G490" t="str">
        <f>IF(ISBLANK(Master_Input!A490),"",Master_Input!A490)</f>
        <v/>
      </c>
    </row>
    <row r="491" spans="3:7" x14ac:dyDescent="0.25">
      <c r="C491" t="str">
        <f>IF(Master_Input!F491&lt;&gt;"",Master_Input!F491,"")</f>
        <v/>
      </c>
      <c r="D491" t="str">
        <f>IF(ISBLANK(Master_Input!B491),"",Master_Input!B491)</f>
        <v/>
      </c>
      <c r="E491" t="str">
        <f>IF(ISBLANK(Master_Input!U491),"",Master_Input!U491)</f>
        <v/>
      </c>
      <c r="F491">
        <f>_xlfn.NUMBERVALUE(Master_Input!R491)+_xlfn.NUMBERVALUE(Master_Input!N491)+_xlfn.NUMBERVALUE(Master_Input!J491)</f>
        <v>0</v>
      </c>
      <c r="G491" t="str">
        <f>IF(ISBLANK(Master_Input!A491),"",Master_Input!A491)</f>
        <v/>
      </c>
    </row>
    <row r="492" spans="3:7" x14ac:dyDescent="0.25">
      <c r="C492" t="str">
        <f>IF(Master_Input!F492&lt;&gt;"",Master_Input!F492,"")</f>
        <v/>
      </c>
      <c r="D492" t="str">
        <f>IF(ISBLANK(Master_Input!B492),"",Master_Input!B492)</f>
        <v/>
      </c>
      <c r="E492" t="str">
        <f>IF(ISBLANK(Master_Input!U492),"",Master_Input!U492)</f>
        <v/>
      </c>
      <c r="F492">
        <f>_xlfn.NUMBERVALUE(Master_Input!R492)+_xlfn.NUMBERVALUE(Master_Input!N492)+_xlfn.NUMBERVALUE(Master_Input!J492)</f>
        <v>0</v>
      </c>
      <c r="G492" t="str">
        <f>IF(ISBLANK(Master_Input!A492),"",Master_Input!A492)</f>
        <v/>
      </c>
    </row>
    <row r="493" spans="3:7" x14ac:dyDescent="0.25">
      <c r="C493" t="str">
        <f>IF(Master_Input!F493&lt;&gt;"",Master_Input!F493,"")</f>
        <v/>
      </c>
      <c r="D493" t="str">
        <f>IF(ISBLANK(Master_Input!B493),"",Master_Input!B493)</f>
        <v/>
      </c>
      <c r="E493" t="str">
        <f>IF(ISBLANK(Master_Input!U493),"",Master_Input!U493)</f>
        <v/>
      </c>
      <c r="F493">
        <f>_xlfn.NUMBERVALUE(Master_Input!R493)+_xlfn.NUMBERVALUE(Master_Input!N493)+_xlfn.NUMBERVALUE(Master_Input!J493)</f>
        <v>0</v>
      </c>
      <c r="G493" t="str">
        <f>IF(ISBLANK(Master_Input!A493),"",Master_Input!A493)</f>
        <v/>
      </c>
    </row>
    <row r="494" spans="3:7" x14ac:dyDescent="0.25">
      <c r="C494" t="str">
        <f>IF(Master_Input!F494&lt;&gt;"",Master_Input!F494,"")</f>
        <v/>
      </c>
      <c r="D494" t="str">
        <f>IF(ISBLANK(Master_Input!B494),"",Master_Input!B494)</f>
        <v/>
      </c>
      <c r="E494" t="str">
        <f>IF(ISBLANK(Master_Input!U494),"",Master_Input!U494)</f>
        <v/>
      </c>
      <c r="F494">
        <f>_xlfn.NUMBERVALUE(Master_Input!R494)+_xlfn.NUMBERVALUE(Master_Input!N494)+_xlfn.NUMBERVALUE(Master_Input!J494)</f>
        <v>0</v>
      </c>
      <c r="G494" t="str">
        <f>IF(ISBLANK(Master_Input!A494),"",Master_Input!A494)</f>
        <v/>
      </c>
    </row>
    <row r="495" spans="3:7" x14ac:dyDescent="0.25">
      <c r="C495" t="str">
        <f>IF(Master_Input!F495&lt;&gt;"",Master_Input!F495,"")</f>
        <v/>
      </c>
      <c r="D495" t="str">
        <f>IF(ISBLANK(Master_Input!B495),"",Master_Input!B495)</f>
        <v/>
      </c>
      <c r="E495" t="str">
        <f>IF(ISBLANK(Master_Input!U495),"",Master_Input!U495)</f>
        <v/>
      </c>
      <c r="F495">
        <f>_xlfn.NUMBERVALUE(Master_Input!R495)+_xlfn.NUMBERVALUE(Master_Input!N495)+_xlfn.NUMBERVALUE(Master_Input!J495)</f>
        <v>0</v>
      </c>
      <c r="G495" t="str">
        <f>IF(ISBLANK(Master_Input!A495),"",Master_Input!A495)</f>
        <v/>
      </c>
    </row>
    <row r="496" spans="3:7" x14ac:dyDescent="0.25">
      <c r="C496" t="str">
        <f>IF(Master_Input!F496&lt;&gt;"",Master_Input!F496,"")</f>
        <v/>
      </c>
      <c r="D496" t="str">
        <f>IF(ISBLANK(Master_Input!B496),"",Master_Input!B496)</f>
        <v/>
      </c>
      <c r="E496" t="str">
        <f>IF(ISBLANK(Master_Input!U496),"",Master_Input!U496)</f>
        <v/>
      </c>
      <c r="F496">
        <f>_xlfn.NUMBERVALUE(Master_Input!R496)+_xlfn.NUMBERVALUE(Master_Input!N496)+_xlfn.NUMBERVALUE(Master_Input!J496)</f>
        <v>0</v>
      </c>
      <c r="G496" t="str">
        <f>IF(ISBLANK(Master_Input!A496),"",Master_Input!A496)</f>
        <v/>
      </c>
    </row>
    <row r="497" spans="1:7" x14ac:dyDescent="0.25">
      <c r="C497" t="str">
        <f>IF(Master_Input!F497&lt;&gt;"",Master_Input!F497,"")</f>
        <v/>
      </c>
      <c r="D497" t="str">
        <f>IF(ISBLANK(Master_Input!B497),"",Master_Input!B497)</f>
        <v/>
      </c>
      <c r="E497" t="str">
        <f>IF(ISBLANK(Master_Input!U497),"",Master_Input!U497)</f>
        <v/>
      </c>
      <c r="F497">
        <f>_xlfn.NUMBERVALUE(Master_Input!R497)+_xlfn.NUMBERVALUE(Master_Input!N497)+_xlfn.NUMBERVALUE(Master_Input!J497)</f>
        <v>0</v>
      </c>
      <c r="G497" t="str">
        <f>IF(ISBLANK(Master_Input!A497),"",Master_Input!A497)</f>
        <v/>
      </c>
    </row>
    <row r="498" spans="1:7" x14ac:dyDescent="0.25">
      <c r="C498" t="str">
        <f>IF(Master_Input!F498&lt;&gt;"",Master_Input!F498,"")</f>
        <v/>
      </c>
      <c r="D498" t="str">
        <f>IF(ISBLANK(Master_Input!B498),"",Master_Input!B498)</f>
        <v/>
      </c>
      <c r="E498" t="str">
        <f>IF(ISBLANK(Master_Input!U498),"",Master_Input!U498)</f>
        <v/>
      </c>
      <c r="F498">
        <f>_xlfn.NUMBERVALUE(Master_Input!R498)+_xlfn.NUMBERVALUE(Master_Input!N498)+_xlfn.NUMBERVALUE(Master_Input!J498)</f>
        <v>0</v>
      </c>
      <c r="G498" t="str">
        <f>IF(ISBLANK(Master_Input!A498),"",Master_Input!A498)</f>
        <v/>
      </c>
    </row>
    <row r="499" spans="1:7" x14ac:dyDescent="0.25">
      <c r="C499" t="str">
        <f>IF(Master_Input!F499&lt;&gt;"",Master_Input!F499,"")</f>
        <v/>
      </c>
      <c r="D499" t="str">
        <f>IF(ISBLANK(Master_Input!B499),"",Master_Input!B499)</f>
        <v/>
      </c>
      <c r="E499" t="str">
        <f>IF(ISBLANK(Master_Input!U499),"",Master_Input!U499)</f>
        <v/>
      </c>
      <c r="F499">
        <f>_xlfn.NUMBERVALUE(Master_Input!R499)+_xlfn.NUMBERVALUE(Master_Input!N499)+_xlfn.NUMBERVALUE(Master_Input!J499)</f>
        <v>0</v>
      </c>
      <c r="G499" t="str">
        <f>IF(ISBLANK(Master_Input!A499),"",Master_Input!A499)</f>
        <v/>
      </c>
    </row>
    <row r="500" spans="1:7" x14ac:dyDescent="0.25">
      <c r="C500" t="str">
        <f>IF(Master_Input!F500&lt;&gt;"",Master_Input!F500,"")</f>
        <v/>
      </c>
      <c r="D500" t="str">
        <f>IF(ISBLANK(Master_Input!B500),"",Master_Input!B500)</f>
        <v/>
      </c>
      <c r="E500" t="str">
        <f>IF(ISBLANK(Master_Input!U500),"",Master_Input!U500)</f>
        <v/>
      </c>
      <c r="F500">
        <f>_xlfn.NUMBERVALUE(Master_Input!R500)+_xlfn.NUMBERVALUE(Master_Input!N500)+_xlfn.NUMBERVALUE(Master_Input!J500)</f>
        <v>0</v>
      </c>
      <c r="G500" t="str">
        <f>IF(ISBLANK(Master_Input!A500),"",Master_Input!A500)</f>
        <v/>
      </c>
    </row>
    <row r="501" spans="1:7" x14ac:dyDescent="0.25">
      <c r="C501" t="str">
        <f>IF(Master_Input!F501&lt;&gt;"",Master_Input!F501,"")</f>
        <v/>
      </c>
      <c r="D501" t="str">
        <f>IF(ISBLANK(Master_Input!B501),"",Master_Input!B501)</f>
        <v/>
      </c>
      <c r="E501" t="str">
        <f>IF(ISBLANK(Master_Input!U501),"",Master_Input!U501)</f>
        <v/>
      </c>
      <c r="F501">
        <f>_xlfn.NUMBERVALUE(Master_Input!R501)+_xlfn.NUMBERVALUE(Master_Input!N501)+_xlfn.NUMBERVALUE(Master_Input!J501)</f>
        <v>0</v>
      </c>
      <c r="G501" s="2"/>
    </row>
    <row r="502" spans="1:7" ht="15.75" customHeight="1" x14ac:dyDescent="0.25">
      <c r="A502" s="6" t="s">
        <v>9</v>
      </c>
      <c r="B502" s="6" t="s">
        <v>9</v>
      </c>
      <c r="C502" t="str">
        <f>IF(Master_Input!F502&lt;&gt;"",Master_Input!F502,"")</f>
        <v/>
      </c>
      <c r="D502" s="6" t="s">
        <v>9</v>
      </c>
      <c r="E502" t="str">
        <f>IF(ISBLANK(Master_Input!U502),"",Master_Input!U502)</f>
        <v/>
      </c>
      <c r="F502">
        <f>_xlfn.NUMBERVALUE(Master_Input!R502)+_xlfn.NUMBERVALUE(Master_Input!N502)+_xlfn.NUMBERVALUE(Master_Input!J502)</f>
        <v>0</v>
      </c>
      <c r="G502" s="6" t="s">
        <v>9</v>
      </c>
    </row>
    <row r="503" spans="1:7" ht="15.75" customHeight="1" x14ac:dyDescent="0.25"/>
  </sheetData>
  <autoFilter ref="A1:G502" xr:uid="{CFB5D88F-F905-4804-A404-AAAC166FF9CB}"/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73074-B70B-4E9D-B40C-93CC609D8DB3}">
          <x14:formula1>
            <xm:f>'Time Slots'!$B$4:$B$13</xm:f>
          </x14:formula1>
          <xm:sqref>A2:A501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2"/>
  <sheetViews>
    <sheetView workbookViewId="0">
      <selection activeCell="C11" sqref="C11"/>
    </sheetView>
  </sheetViews>
  <sheetFormatPr defaultColWidth="11.42578125" defaultRowHeight="15" x14ac:dyDescent="0.25"/>
  <cols>
    <col min="2" max="2" width="13" customWidth="1"/>
    <col min="3" max="3" width="21.7109375" customWidth="1"/>
  </cols>
  <sheetData>
    <row r="1" spans="2:3" ht="15.75" customHeight="1" x14ac:dyDescent="0.25"/>
    <row r="2" spans="2:3" ht="15.75" customHeight="1" x14ac:dyDescent="0.25">
      <c r="B2" s="11" t="s">
        <v>20</v>
      </c>
      <c r="C2" s="12" t="s">
        <v>21</v>
      </c>
    </row>
    <row r="3" spans="2:3" ht="15.75" customHeight="1" x14ac:dyDescent="0.25">
      <c r="B3" s="7" t="str">
        <f>IF(ISBLANK('Time Slots'!B4),"",'Time Slots'!B4)</f>
        <v>10:00am</v>
      </c>
      <c r="C3" s="8">
        <f>IF(B3 = "","",SUMIF(Scheduling!A:A,'Schedule Report'!B3,Scheduling!F:F))</f>
        <v>2</v>
      </c>
    </row>
    <row r="4" spans="2:3" x14ac:dyDescent="0.25">
      <c r="B4" s="7" t="str">
        <f>IF(ISBLANK('Time Slots'!B5),"",'Time Slots'!B5)</f>
        <v>12:30pm</v>
      </c>
      <c r="C4" s="8">
        <f>IF(B4 = "","",SUMIF(Scheduling!A:A,'Schedule Report'!B4,Scheduling!F:F))</f>
        <v>11.5</v>
      </c>
    </row>
    <row r="5" spans="2:3" x14ac:dyDescent="0.25">
      <c r="B5" s="7" t="str">
        <f>IF(ISBLANK('Time Slots'!B6),"",'Time Slots'!B6)</f>
        <v>2:00pm</v>
      </c>
      <c r="C5" s="8">
        <f>IF(B5 = "","",SUMIF(Scheduling!A:A,'Schedule Report'!B5,Scheduling!F:F))</f>
        <v>0</v>
      </c>
    </row>
    <row r="6" spans="2:3" x14ac:dyDescent="0.25">
      <c r="B6" s="7" t="str">
        <f>IF(ISBLANK('Time Slots'!B7),"",'Time Slots'!B7)</f>
        <v/>
      </c>
      <c r="C6" s="8" t="str">
        <f>IF(B6 = "","",SUMIF(Scheduling!A:A,'Schedule Report'!B6,Scheduling!F:F))</f>
        <v/>
      </c>
    </row>
    <row r="7" spans="2:3" x14ac:dyDescent="0.25">
      <c r="B7" s="7" t="str">
        <f>IF(ISBLANK('Time Slots'!B8),"",'Time Slots'!B8)</f>
        <v/>
      </c>
      <c r="C7" s="8" t="str">
        <f>IF(B7 = "","",SUMIF(Scheduling!A:A,'Schedule Report'!B7,Scheduling!F:F))</f>
        <v/>
      </c>
    </row>
    <row r="8" spans="2:3" x14ac:dyDescent="0.25">
      <c r="B8" s="7" t="str">
        <f>IF(ISBLANK('Time Slots'!B9),"",'Time Slots'!B9)</f>
        <v/>
      </c>
      <c r="C8" s="8" t="str">
        <f>IF(B8 = "","",SUMIF(Scheduling!A:A,'Schedule Report'!B8,Scheduling!F:F))</f>
        <v/>
      </c>
    </row>
    <row r="9" spans="2:3" x14ac:dyDescent="0.25">
      <c r="B9" s="7" t="str">
        <f>IF(ISBLANK('Time Slots'!B10),"",'Time Slots'!B10)</f>
        <v/>
      </c>
      <c r="C9" s="8" t="str">
        <f>IF(B9 = "","",SUMIF(Scheduling!A:A,'Schedule Report'!B9,Scheduling!F:F))</f>
        <v/>
      </c>
    </row>
    <row r="10" spans="2:3" x14ac:dyDescent="0.25">
      <c r="B10" s="7" t="str">
        <f>IF(ISBLANK('Time Slots'!B11),"",'Time Slots'!B11)</f>
        <v/>
      </c>
      <c r="C10" s="8" t="str">
        <f>IF(B10 = "","",SUMIF(Scheduling!A:A,'Schedule Report'!B10,Scheduling!F:F))</f>
        <v/>
      </c>
    </row>
    <row r="11" spans="2:3" x14ac:dyDescent="0.25">
      <c r="B11" s="7" t="str">
        <f>IF(ISBLANK('Time Slots'!B12),"",'Time Slots'!B12)</f>
        <v/>
      </c>
      <c r="C11" s="8" t="str">
        <f>IF(B11 = "","",SUMIF(Scheduling!A:A,'Schedule Report'!B11,Scheduling!F:F))</f>
        <v/>
      </c>
    </row>
    <row r="12" spans="2:3" ht="15.75" customHeight="1" x14ac:dyDescent="0.25">
      <c r="B12" s="9" t="str">
        <f>IF(ISBLANK('Time Slots'!B13),"",'Time Slots'!B13)</f>
        <v/>
      </c>
      <c r="C12" s="10" t="str">
        <f>IF(B12 = "","",SUMIF(Scheduling!A:A,'Schedule Report'!B12,Scheduling!F:F))</f>
        <v/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Master_Input</vt:lpstr>
      <vt:lpstr>Time Slots</vt:lpstr>
      <vt:lpstr>Scheduling</vt:lpstr>
      <vt:lpstr>Schedule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Justin Powley</cp:lastModifiedBy>
  <dcterms:created xsi:type="dcterms:W3CDTF">2024-06-28T20:17:56Z</dcterms:created>
  <dcterms:modified xsi:type="dcterms:W3CDTF">2024-07-04T19:33:50Z</dcterms:modified>
</cp:coreProperties>
</file>