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80\Documents\FIN 450\Recital-Automation\Source\"/>
    </mc:Choice>
  </mc:AlternateContent>
  <xr:revisionPtr revIDLastSave="0" documentId="13_ncr:1_{305EFC5E-16FA-45D3-BFF9-7FB2907327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ter_Input" sheetId="1" r:id="rId1"/>
    <sheet name="Time Slots" sheetId="3" r:id="rId2"/>
    <sheet name="Scheduling" sheetId="2" r:id="rId3"/>
    <sheet name="Schedule Report" sheetId="4" r:id="rId4"/>
  </sheets>
  <definedNames>
    <definedName name="_xlnm._FilterDatabase" localSheetId="2" hidden="1">Scheduling!$A$1:$G$502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D501" i="2"/>
  <c r="C501" i="2"/>
  <c r="G500" i="2"/>
  <c r="D500" i="2"/>
  <c r="C500" i="2"/>
  <c r="G499" i="2"/>
  <c r="D499" i="2"/>
  <c r="C499" i="2"/>
  <c r="G498" i="2"/>
  <c r="D498" i="2"/>
  <c r="C498" i="2"/>
  <c r="G497" i="2"/>
  <c r="D497" i="2"/>
  <c r="C497" i="2"/>
  <c r="G496" i="2"/>
  <c r="D496" i="2"/>
  <c r="C496" i="2"/>
  <c r="G495" i="2"/>
  <c r="D495" i="2"/>
  <c r="C495" i="2"/>
  <c r="G494" i="2"/>
  <c r="D494" i="2"/>
  <c r="C494" i="2"/>
  <c r="G493" i="2"/>
  <c r="D493" i="2"/>
  <c r="C493" i="2"/>
  <c r="G492" i="2"/>
  <c r="D492" i="2"/>
  <c r="C492" i="2"/>
  <c r="G491" i="2"/>
  <c r="D491" i="2"/>
  <c r="C491" i="2"/>
  <c r="G490" i="2"/>
  <c r="D490" i="2"/>
  <c r="C490" i="2"/>
  <c r="G489" i="2"/>
  <c r="D489" i="2"/>
  <c r="C489" i="2"/>
  <c r="G488" i="2"/>
  <c r="D488" i="2"/>
  <c r="C488" i="2"/>
  <c r="G487" i="2"/>
  <c r="D487" i="2"/>
  <c r="C487" i="2"/>
  <c r="G486" i="2"/>
  <c r="D486" i="2"/>
  <c r="C486" i="2"/>
  <c r="G485" i="2"/>
  <c r="D485" i="2"/>
  <c r="C485" i="2"/>
  <c r="G484" i="2"/>
  <c r="D484" i="2"/>
  <c r="C484" i="2"/>
  <c r="G483" i="2"/>
  <c r="D483" i="2"/>
  <c r="C483" i="2"/>
  <c r="G482" i="2"/>
  <c r="D482" i="2"/>
  <c r="C482" i="2"/>
  <c r="G481" i="2"/>
  <c r="D481" i="2"/>
  <c r="C481" i="2"/>
  <c r="G480" i="2"/>
  <c r="D480" i="2"/>
  <c r="C480" i="2"/>
  <c r="G479" i="2"/>
  <c r="D479" i="2"/>
  <c r="C479" i="2"/>
  <c r="G478" i="2"/>
  <c r="D478" i="2"/>
  <c r="C478" i="2"/>
  <c r="G477" i="2"/>
  <c r="D477" i="2"/>
  <c r="C477" i="2"/>
  <c r="G476" i="2"/>
  <c r="D476" i="2"/>
  <c r="C476" i="2"/>
  <c r="G475" i="2"/>
  <c r="D475" i="2"/>
  <c r="C475" i="2"/>
  <c r="G474" i="2"/>
  <c r="D474" i="2"/>
  <c r="C474" i="2"/>
  <c r="G473" i="2"/>
  <c r="D473" i="2"/>
  <c r="C473" i="2"/>
  <c r="G472" i="2"/>
  <c r="D472" i="2"/>
  <c r="C472" i="2"/>
  <c r="G471" i="2"/>
  <c r="D471" i="2"/>
  <c r="C471" i="2"/>
  <c r="G470" i="2"/>
  <c r="D470" i="2"/>
  <c r="C470" i="2"/>
  <c r="G469" i="2"/>
  <c r="D469" i="2"/>
  <c r="C469" i="2"/>
  <c r="G468" i="2"/>
  <c r="D468" i="2"/>
  <c r="C468" i="2"/>
  <c r="G467" i="2"/>
  <c r="D467" i="2"/>
  <c r="C467" i="2"/>
  <c r="G466" i="2"/>
  <c r="D466" i="2"/>
  <c r="C466" i="2"/>
  <c r="G465" i="2"/>
  <c r="D465" i="2"/>
  <c r="C465" i="2"/>
  <c r="G464" i="2"/>
  <c r="D464" i="2"/>
  <c r="C464" i="2"/>
  <c r="G463" i="2"/>
  <c r="D463" i="2"/>
  <c r="C463" i="2"/>
  <c r="G462" i="2"/>
  <c r="D462" i="2"/>
  <c r="C462" i="2"/>
  <c r="G461" i="2"/>
  <c r="D461" i="2"/>
  <c r="C461" i="2"/>
  <c r="G460" i="2"/>
  <c r="D460" i="2"/>
  <c r="C460" i="2"/>
  <c r="G459" i="2"/>
  <c r="D459" i="2"/>
  <c r="C459" i="2"/>
  <c r="G458" i="2"/>
  <c r="D458" i="2"/>
  <c r="C458" i="2"/>
  <c r="G457" i="2"/>
  <c r="D457" i="2"/>
  <c r="C457" i="2"/>
  <c r="G456" i="2"/>
  <c r="D456" i="2"/>
  <c r="C456" i="2"/>
  <c r="G455" i="2"/>
  <c r="D455" i="2"/>
  <c r="C455" i="2"/>
  <c r="G454" i="2"/>
  <c r="D454" i="2"/>
  <c r="C454" i="2"/>
  <c r="G453" i="2"/>
  <c r="D453" i="2"/>
  <c r="C453" i="2"/>
  <c r="G452" i="2"/>
  <c r="D452" i="2"/>
  <c r="C452" i="2"/>
  <c r="G451" i="2"/>
  <c r="D451" i="2"/>
  <c r="C451" i="2"/>
  <c r="G450" i="2"/>
  <c r="D450" i="2"/>
  <c r="C450" i="2"/>
  <c r="G449" i="2"/>
  <c r="D449" i="2"/>
  <c r="C449" i="2"/>
  <c r="G448" i="2"/>
  <c r="D448" i="2"/>
  <c r="C448" i="2"/>
  <c r="G447" i="2"/>
  <c r="D447" i="2"/>
  <c r="C447" i="2"/>
  <c r="G446" i="2"/>
  <c r="D446" i="2"/>
  <c r="C446" i="2"/>
  <c r="G445" i="2"/>
  <c r="D445" i="2"/>
  <c r="C445" i="2"/>
  <c r="G444" i="2"/>
  <c r="D444" i="2"/>
  <c r="C444" i="2"/>
  <c r="G443" i="2"/>
  <c r="D443" i="2"/>
  <c r="C443" i="2"/>
  <c r="G442" i="2"/>
  <c r="D442" i="2"/>
  <c r="C442" i="2"/>
  <c r="G441" i="2"/>
  <c r="D441" i="2"/>
  <c r="C441" i="2"/>
  <c r="G440" i="2"/>
  <c r="D440" i="2"/>
  <c r="C440" i="2"/>
  <c r="G439" i="2"/>
  <c r="D439" i="2"/>
  <c r="C439" i="2"/>
  <c r="G438" i="2"/>
  <c r="D438" i="2"/>
  <c r="C438" i="2"/>
  <c r="G437" i="2"/>
  <c r="D437" i="2"/>
  <c r="C437" i="2"/>
  <c r="G436" i="2"/>
  <c r="D436" i="2"/>
  <c r="C436" i="2"/>
  <c r="G435" i="2"/>
  <c r="D435" i="2"/>
  <c r="C435" i="2"/>
  <c r="G434" i="2"/>
  <c r="D434" i="2"/>
  <c r="C434" i="2"/>
  <c r="G433" i="2"/>
  <c r="D433" i="2"/>
  <c r="C433" i="2"/>
  <c r="G432" i="2"/>
  <c r="D432" i="2"/>
  <c r="C432" i="2"/>
  <c r="G431" i="2"/>
  <c r="D431" i="2"/>
  <c r="C431" i="2"/>
  <c r="G430" i="2"/>
  <c r="D430" i="2"/>
  <c r="C430" i="2"/>
  <c r="G429" i="2"/>
  <c r="D429" i="2"/>
  <c r="C429" i="2"/>
  <c r="G428" i="2"/>
  <c r="D428" i="2"/>
  <c r="C428" i="2"/>
  <c r="G427" i="2"/>
  <c r="D427" i="2"/>
  <c r="C427" i="2"/>
  <c r="G426" i="2"/>
  <c r="D426" i="2"/>
  <c r="C426" i="2"/>
  <c r="G425" i="2"/>
  <c r="D425" i="2"/>
  <c r="C425" i="2"/>
  <c r="G424" i="2"/>
  <c r="D424" i="2"/>
  <c r="C424" i="2"/>
  <c r="G423" i="2"/>
  <c r="D423" i="2"/>
  <c r="C423" i="2"/>
  <c r="G422" i="2"/>
  <c r="D422" i="2"/>
  <c r="C422" i="2"/>
  <c r="G421" i="2"/>
  <c r="D421" i="2"/>
  <c r="C421" i="2"/>
  <c r="G420" i="2"/>
  <c r="D420" i="2"/>
  <c r="C420" i="2"/>
  <c r="G419" i="2"/>
  <c r="D419" i="2"/>
  <c r="C419" i="2"/>
  <c r="G418" i="2"/>
  <c r="D418" i="2"/>
  <c r="C418" i="2"/>
  <c r="G417" i="2"/>
  <c r="D417" i="2"/>
  <c r="C417" i="2"/>
  <c r="G416" i="2"/>
  <c r="D416" i="2"/>
  <c r="C416" i="2"/>
  <c r="G415" i="2"/>
  <c r="D415" i="2"/>
  <c r="C415" i="2"/>
  <c r="G414" i="2"/>
  <c r="D414" i="2"/>
  <c r="C414" i="2"/>
  <c r="G413" i="2"/>
  <c r="D413" i="2"/>
  <c r="C413" i="2"/>
  <c r="G412" i="2"/>
  <c r="D412" i="2"/>
  <c r="C412" i="2"/>
  <c r="G411" i="2"/>
  <c r="D411" i="2"/>
  <c r="C411" i="2"/>
  <c r="G410" i="2"/>
  <c r="D410" i="2"/>
  <c r="C410" i="2"/>
  <c r="G409" i="2"/>
  <c r="D409" i="2"/>
  <c r="C409" i="2"/>
  <c r="G408" i="2"/>
  <c r="D408" i="2"/>
  <c r="C408" i="2"/>
  <c r="G407" i="2"/>
  <c r="D407" i="2"/>
  <c r="C407" i="2"/>
  <c r="G406" i="2"/>
  <c r="D406" i="2"/>
  <c r="C406" i="2"/>
  <c r="G405" i="2"/>
  <c r="D405" i="2"/>
  <c r="C405" i="2"/>
  <c r="G404" i="2"/>
  <c r="D404" i="2"/>
  <c r="C404" i="2"/>
  <c r="G403" i="2"/>
  <c r="D403" i="2"/>
  <c r="C403" i="2"/>
  <c r="G402" i="2"/>
  <c r="D402" i="2"/>
  <c r="C402" i="2"/>
  <c r="G401" i="2"/>
  <c r="D401" i="2"/>
  <c r="C401" i="2"/>
  <c r="G400" i="2"/>
  <c r="D400" i="2"/>
  <c r="C400" i="2"/>
  <c r="G399" i="2"/>
  <c r="D399" i="2"/>
  <c r="C399" i="2"/>
  <c r="G398" i="2"/>
  <c r="D398" i="2"/>
  <c r="C398" i="2"/>
  <c r="G397" i="2"/>
  <c r="D397" i="2"/>
  <c r="C397" i="2"/>
  <c r="G396" i="2"/>
  <c r="D396" i="2"/>
  <c r="C396" i="2"/>
  <c r="G395" i="2"/>
  <c r="D395" i="2"/>
  <c r="C395" i="2"/>
  <c r="G394" i="2"/>
  <c r="D394" i="2"/>
  <c r="C394" i="2"/>
  <c r="G393" i="2"/>
  <c r="D393" i="2"/>
  <c r="C393" i="2"/>
  <c r="G392" i="2"/>
  <c r="D392" i="2"/>
  <c r="C392" i="2"/>
  <c r="G391" i="2"/>
  <c r="D391" i="2"/>
  <c r="C391" i="2"/>
  <c r="G390" i="2"/>
  <c r="D390" i="2"/>
  <c r="C390" i="2"/>
  <c r="G389" i="2"/>
  <c r="D389" i="2"/>
  <c r="C389" i="2"/>
  <c r="G388" i="2"/>
  <c r="D388" i="2"/>
  <c r="C388" i="2"/>
  <c r="G387" i="2"/>
  <c r="D387" i="2"/>
  <c r="C387" i="2"/>
  <c r="G386" i="2"/>
  <c r="D386" i="2"/>
  <c r="C386" i="2"/>
  <c r="G385" i="2"/>
  <c r="D385" i="2"/>
  <c r="C385" i="2"/>
  <c r="G384" i="2"/>
  <c r="D384" i="2"/>
  <c r="C384" i="2"/>
  <c r="G383" i="2"/>
  <c r="D383" i="2"/>
  <c r="C383" i="2"/>
  <c r="G382" i="2"/>
  <c r="D382" i="2"/>
  <c r="C382" i="2"/>
  <c r="G381" i="2"/>
  <c r="D381" i="2"/>
  <c r="C381" i="2"/>
  <c r="G380" i="2"/>
  <c r="D380" i="2"/>
  <c r="C380" i="2"/>
  <c r="G379" i="2"/>
  <c r="D379" i="2"/>
  <c r="C379" i="2"/>
  <c r="G378" i="2"/>
  <c r="D378" i="2"/>
  <c r="C378" i="2"/>
  <c r="G377" i="2"/>
  <c r="D377" i="2"/>
  <c r="C377" i="2"/>
  <c r="G376" i="2"/>
  <c r="D376" i="2"/>
  <c r="C376" i="2"/>
  <c r="G375" i="2"/>
  <c r="D375" i="2"/>
  <c r="C375" i="2"/>
  <c r="G374" i="2"/>
  <c r="D374" i="2"/>
  <c r="C374" i="2"/>
  <c r="G373" i="2"/>
  <c r="D373" i="2"/>
  <c r="C373" i="2"/>
  <c r="G372" i="2"/>
  <c r="D372" i="2"/>
  <c r="C372" i="2"/>
  <c r="G371" i="2"/>
  <c r="D371" i="2"/>
  <c r="C371" i="2"/>
  <c r="G370" i="2"/>
  <c r="D370" i="2"/>
  <c r="C370" i="2"/>
  <c r="G369" i="2"/>
  <c r="D369" i="2"/>
  <c r="C369" i="2"/>
  <c r="G368" i="2"/>
  <c r="D368" i="2"/>
  <c r="C368" i="2"/>
  <c r="G367" i="2"/>
  <c r="D367" i="2"/>
  <c r="C367" i="2"/>
  <c r="G366" i="2"/>
  <c r="D366" i="2"/>
  <c r="C366" i="2"/>
  <c r="G365" i="2"/>
  <c r="D365" i="2"/>
  <c r="C365" i="2"/>
  <c r="G364" i="2"/>
  <c r="D364" i="2"/>
  <c r="C364" i="2"/>
  <c r="G363" i="2"/>
  <c r="D363" i="2"/>
  <c r="C363" i="2"/>
  <c r="G362" i="2"/>
  <c r="D362" i="2"/>
  <c r="C362" i="2"/>
  <c r="G361" i="2"/>
  <c r="D361" i="2"/>
  <c r="C361" i="2"/>
  <c r="G360" i="2"/>
  <c r="D360" i="2"/>
  <c r="C360" i="2"/>
  <c r="G359" i="2"/>
  <c r="D359" i="2"/>
  <c r="C359" i="2"/>
  <c r="G358" i="2"/>
  <c r="D358" i="2"/>
  <c r="C358" i="2"/>
  <c r="G357" i="2"/>
  <c r="D357" i="2"/>
  <c r="C357" i="2"/>
  <c r="G356" i="2"/>
  <c r="D356" i="2"/>
  <c r="C356" i="2"/>
  <c r="G355" i="2"/>
  <c r="D355" i="2"/>
  <c r="C355" i="2"/>
  <c r="G354" i="2"/>
  <c r="D354" i="2"/>
  <c r="C354" i="2"/>
  <c r="G353" i="2"/>
  <c r="D353" i="2"/>
  <c r="C353" i="2"/>
  <c r="G352" i="2"/>
  <c r="D352" i="2"/>
  <c r="C352" i="2"/>
  <c r="G351" i="2"/>
  <c r="D351" i="2"/>
  <c r="C351" i="2"/>
  <c r="G350" i="2"/>
  <c r="D350" i="2"/>
  <c r="C350" i="2"/>
  <c r="G349" i="2"/>
  <c r="D349" i="2"/>
  <c r="C349" i="2"/>
  <c r="G348" i="2"/>
  <c r="D348" i="2"/>
  <c r="C348" i="2"/>
  <c r="G347" i="2"/>
  <c r="D347" i="2"/>
  <c r="C347" i="2"/>
  <c r="G346" i="2"/>
  <c r="D346" i="2"/>
  <c r="C346" i="2"/>
  <c r="G345" i="2"/>
  <c r="D345" i="2"/>
  <c r="C345" i="2"/>
  <c r="G344" i="2"/>
  <c r="D344" i="2"/>
  <c r="C344" i="2"/>
  <c r="G343" i="2"/>
  <c r="D343" i="2"/>
  <c r="C343" i="2"/>
  <c r="G342" i="2"/>
  <c r="D342" i="2"/>
  <c r="C342" i="2"/>
  <c r="G341" i="2"/>
  <c r="D341" i="2"/>
  <c r="C341" i="2"/>
  <c r="G340" i="2"/>
  <c r="D340" i="2"/>
  <c r="C340" i="2"/>
  <c r="G339" i="2"/>
  <c r="D339" i="2"/>
  <c r="C339" i="2"/>
  <c r="G338" i="2"/>
  <c r="D338" i="2"/>
  <c r="C338" i="2"/>
  <c r="G337" i="2"/>
  <c r="D337" i="2"/>
  <c r="C337" i="2"/>
  <c r="G336" i="2"/>
  <c r="D336" i="2"/>
  <c r="C336" i="2"/>
  <c r="G335" i="2"/>
  <c r="D335" i="2"/>
  <c r="C335" i="2"/>
  <c r="G334" i="2"/>
  <c r="D334" i="2"/>
  <c r="C334" i="2"/>
  <c r="G333" i="2"/>
  <c r="D333" i="2"/>
  <c r="C333" i="2"/>
  <c r="G332" i="2"/>
  <c r="D332" i="2"/>
  <c r="C332" i="2"/>
  <c r="G331" i="2"/>
  <c r="D331" i="2"/>
  <c r="C331" i="2"/>
  <c r="G330" i="2"/>
  <c r="D330" i="2"/>
  <c r="C330" i="2"/>
  <c r="G329" i="2"/>
  <c r="D329" i="2"/>
  <c r="C329" i="2"/>
  <c r="G328" i="2"/>
  <c r="D328" i="2"/>
  <c r="C328" i="2"/>
  <c r="G327" i="2"/>
  <c r="D327" i="2"/>
  <c r="C327" i="2"/>
  <c r="G326" i="2"/>
  <c r="D326" i="2"/>
  <c r="C326" i="2"/>
  <c r="G325" i="2"/>
  <c r="D325" i="2"/>
  <c r="C325" i="2"/>
  <c r="G324" i="2"/>
  <c r="D324" i="2"/>
  <c r="C324" i="2"/>
  <c r="G323" i="2"/>
  <c r="D323" i="2"/>
  <c r="C323" i="2"/>
  <c r="G322" i="2"/>
  <c r="D322" i="2"/>
  <c r="C322" i="2"/>
  <c r="G321" i="2"/>
  <c r="D321" i="2"/>
  <c r="C321" i="2"/>
  <c r="G320" i="2"/>
  <c r="D320" i="2"/>
  <c r="C320" i="2"/>
  <c r="G319" i="2"/>
  <c r="D319" i="2"/>
  <c r="C319" i="2"/>
  <c r="G318" i="2"/>
  <c r="D318" i="2"/>
  <c r="C318" i="2"/>
  <c r="G317" i="2"/>
  <c r="D317" i="2"/>
  <c r="C317" i="2"/>
  <c r="G316" i="2"/>
  <c r="D316" i="2"/>
  <c r="C316" i="2"/>
  <c r="G315" i="2"/>
  <c r="D315" i="2"/>
  <c r="C315" i="2"/>
  <c r="G314" i="2"/>
  <c r="D314" i="2"/>
  <c r="C314" i="2"/>
  <c r="G313" i="2"/>
  <c r="D313" i="2"/>
  <c r="C313" i="2"/>
  <c r="G312" i="2"/>
  <c r="D312" i="2"/>
  <c r="C312" i="2"/>
  <c r="G311" i="2"/>
  <c r="D311" i="2"/>
  <c r="C311" i="2"/>
  <c r="G310" i="2"/>
  <c r="D310" i="2"/>
  <c r="C310" i="2"/>
  <c r="G309" i="2"/>
  <c r="D309" i="2"/>
  <c r="C309" i="2"/>
  <c r="G308" i="2"/>
  <c r="D308" i="2"/>
  <c r="C308" i="2"/>
  <c r="G307" i="2"/>
  <c r="D307" i="2"/>
  <c r="C307" i="2"/>
  <c r="G306" i="2"/>
  <c r="D306" i="2"/>
  <c r="C306" i="2"/>
  <c r="G305" i="2"/>
  <c r="D305" i="2"/>
  <c r="C305" i="2"/>
  <c r="G304" i="2"/>
  <c r="D304" i="2"/>
  <c r="C304" i="2"/>
  <c r="G303" i="2"/>
  <c r="D303" i="2"/>
  <c r="C303" i="2"/>
  <c r="G302" i="2"/>
  <c r="D302" i="2"/>
  <c r="C302" i="2"/>
  <c r="G301" i="2"/>
  <c r="D301" i="2"/>
  <c r="C301" i="2"/>
  <c r="G300" i="2"/>
  <c r="D300" i="2"/>
  <c r="C300" i="2"/>
  <c r="G299" i="2"/>
  <c r="D299" i="2"/>
  <c r="C299" i="2"/>
  <c r="G298" i="2"/>
  <c r="D298" i="2"/>
  <c r="C298" i="2"/>
  <c r="G297" i="2"/>
  <c r="D297" i="2"/>
  <c r="C297" i="2"/>
  <c r="G296" i="2"/>
  <c r="D296" i="2"/>
  <c r="C296" i="2"/>
  <c r="G295" i="2"/>
  <c r="D295" i="2"/>
  <c r="C295" i="2"/>
  <c r="G294" i="2"/>
  <c r="D294" i="2"/>
  <c r="C294" i="2"/>
  <c r="G293" i="2"/>
  <c r="D293" i="2"/>
  <c r="C293" i="2"/>
  <c r="G292" i="2"/>
  <c r="D292" i="2"/>
  <c r="C292" i="2"/>
  <c r="G291" i="2"/>
  <c r="D291" i="2"/>
  <c r="C291" i="2"/>
  <c r="G290" i="2"/>
  <c r="D290" i="2"/>
  <c r="C290" i="2"/>
  <c r="G289" i="2"/>
  <c r="D289" i="2"/>
  <c r="C289" i="2"/>
  <c r="G288" i="2"/>
  <c r="D288" i="2"/>
  <c r="C288" i="2"/>
  <c r="G287" i="2"/>
  <c r="D287" i="2"/>
  <c r="C287" i="2"/>
  <c r="G286" i="2"/>
  <c r="D286" i="2"/>
  <c r="C286" i="2"/>
  <c r="G285" i="2"/>
  <c r="D285" i="2"/>
  <c r="C285" i="2"/>
  <c r="G284" i="2"/>
  <c r="D284" i="2"/>
  <c r="C284" i="2"/>
  <c r="G283" i="2"/>
  <c r="D283" i="2"/>
  <c r="C283" i="2"/>
  <c r="G282" i="2"/>
  <c r="D282" i="2"/>
  <c r="C282" i="2"/>
  <c r="G281" i="2"/>
  <c r="D281" i="2"/>
  <c r="C281" i="2"/>
  <c r="G280" i="2"/>
  <c r="D280" i="2"/>
  <c r="C280" i="2"/>
  <c r="G279" i="2"/>
  <c r="D279" i="2"/>
  <c r="C279" i="2"/>
  <c r="G278" i="2"/>
  <c r="D278" i="2"/>
  <c r="C278" i="2"/>
  <c r="G277" i="2"/>
  <c r="D277" i="2"/>
  <c r="C277" i="2"/>
  <c r="G276" i="2"/>
  <c r="D276" i="2"/>
  <c r="C276" i="2"/>
  <c r="G275" i="2"/>
  <c r="D275" i="2"/>
  <c r="C275" i="2"/>
  <c r="G274" i="2"/>
  <c r="D274" i="2"/>
  <c r="C274" i="2"/>
  <c r="G273" i="2"/>
  <c r="D273" i="2"/>
  <c r="C273" i="2"/>
  <c r="G272" i="2"/>
  <c r="D272" i="2"/>
  <c r="C272" i="2"/>
  <c r="G271" i="2"/>
  <c r="D271" i="2"/>
  <c r="C271" i="2"/>
  <c r="G270" i="2"/>
  <c r="D270" i="2"/>
  <c r="C270" i="2"/>
  <c r="G269" i="2"/>
  <c r="D269" i="2"/>
  <c r="C269" i="2"/>
  <c r="G268" i="2"/>
  <c r="D268" i="2"/>
  <c r="C268" i="2"/>
  <c r="G267" i="2"/>
  <c r="D267" i="2"/>
  <c r="C267" i="2"/>
  <c r="G266" i="2"/>
  <c r="D266" i="2"/>
  <c r="C266" i="2"/>
  <c r="G265" i="2"/>
  <c r="D265" i="2"/>
  <c r="C265" i="2"/>
  <c r="G264" i="2"/>
  <c r="D264" i="2"/>
  <c r="C264" i="2"/>
  <c r="G263" i="2"/>
  <c r="D263" i="2"/>
  <c r="C263" i="2"/>
  <c r="G262" i="2"/>
  <c r="D262" i="2"/>
  <c r="C262" i="2"/>
  <c r="G261" i="2"/>
  <c r="D261" i="2"/>
  <c r="C261" i="2"/>
  <c r="G260" i="2"/>
  <c r="D260" i="2"/>
  <c r="C260" i="2"/>
  <c r="G259" i="2"/>
  <c r="D259" i="2"/>
  <c r="C259" i="2"/>
  <c r="G258" i="2"/>
  <c r="D258" i="2"/>
  <c r="C258" i="2"/>
  <c r="G257" i="2"/>
  <c r="D257" i="2"/>
  <c r="C257" i="2"/>
  <c r="G256" i="2"/>
  <c r="D256" i="2"/>
  <c r="C256" i="2"/>
  <c r="G255" i="2"/>
  <c r="D255" i="2"/>
  <c r="C255" i="2"/>
  <c r="G254" i="2"/>
  <c r="D254" i="2"/>
  <c r="C254" i="2"/>
  <c r="G253" i="2"/>
  <c r="D253" i="2"/>
  <c r="C253" i="2"/>
  <c r="G252" i="2"/>
  <c r="D252" i="2"/>
  <c r="C252" i="2"/>
  <c r="G251" i="2"/>
  <c r="D251" i="2"/>
  <c r="C251" i="2"/>
  <c r="G250" i="2"/>
  <c r="D250" i="2"/>
  <c r="C250" i="2"/>
  <c r="G249" i="2"/>
  <c r="D249" i="2"/>
  <c r="C249" i="2"/>
  <c r="G248" i="2"/>
  <c r="D248" i="2"/>
  <c r="C248" i="2"/>
  <c r="G247" i="2"/>
  <c r="D247" i="2"/>
  <c r="C247" i="2"/>
  <c r="G246" i="2"/>
  <c r="D246" i="2"/>
  <c r="C246" i="2"/>
  <c r="G245" i="2"/>
  <c r="D245" i="2"/>
  <c r="C245" i="2"/>
  <c r="G244" i="2"/>
  <c r="D244" i="2"/>
  <c r="C244" i="2"/>
  <c r="G243" i="2"/>
  <c r="D243" i="2"/>
  <c r="C243" i="2"/>
  <c r="G242" i="2"/>
  <c r="D242" i="2"/>
  <c r="C242" i="2"/>
  <c r="G241" i="2"/>
  <c r="D241" i="2"/>
  <c r="C241" i="2"/>
  <c r="G240" i="2"/>
  <c r="D240" i="2"/>
  <c r="C240" i="2"/>
  <c r="G239" i="2"/>
  <c r="D239" i="2"/>
  <c r="C239" i="2"/>
  <c r="G238" i="2"/>
  <c r="D238" i="2"/>
  <c r="C238" i="2"/>
  <c r="G237" i="2"/>
  <c r="D237" i="2"/>
  <c r="C237" i="2"/>
  <c r="G236" i="2"/>
  <c r="D236" i="2"/>
  <c r="C236" i="2"/>
  <c r="G235" i="2"/>
  <c r="D235" i="2"/>
  <c r="C235" i="2"/>
  <c r="G234" i="2"/>
  <c r="D234" i="2"/>
  <c r="C234" i="2"/>
  <c r="G233" i="2"/>
  <c r="D233" i="2"/>
  <c r="C233" i="2"/>
  <c r="G232" i="2"/>
  <c r="D232" i="2"/>
  <c r="C232" i="2"/>
  <c r="G231" i="2"/>
  <c r="D231" i="2"/>
  <c r="C231" i="2"/>
  <c r="G230" i="2"/>
  <c r="D230" i="2"/>
  <c r="C230" i="2"/>
  <c r="G229" i="2"/>
  <c r="D229" i="2"/>
  <c r="C229" i="2"/>
  <c r="G228" i="2"/>
  <c r="D228" i="2"/>
  <c r="C228" i="2"/>
  <c r="G227" i="2"/>
  <c r="D227" i="2"/>
  <c r="C227" i="2"/>
  <c r="G226" i="2"/>
  <c r="D226" i="2"/>
  <c r="C226" i="2"/>
  <c r="G225" i="2"/>
  <c r="D225" i="2"/>
  <c r="C225" i="2"/>
  <c r="G224" i="2"/>
  <c r="D224" i="2"/>
  <c r="C224" i="2"/>
  <c r="G223" i="2"/>
  <c r="D223" i="2"/>
  <c r="C223" i="2"/>
  <c r="G222" i="2"/>
  <c r="D222" i="2"/>
  <c r="C222" i="2"/>
  <c r="G221" i="2"/>
  <c r="D221" i="2"/>
  <c r="C221" i="2"/>
  <c r="G220" i="2"/>
  <c r="D220" i="2"/>
  <c r="C220" i="2"/>
  <c r="G219" i="2"/>
  <c r="D219" i="2"/>
  <c r="C219" i="2"/>
  <c r="G218" i="2"/>
  <c r="D218" i="2"/>
  <c r="C218" i="2"/>
  <c r="G217" i="2"/>
  <c r="D217" i="2"/>
  <c r="C217" i="2"/>
  <c r="G216" i="2"/>
  <c r="D216" i="2"/>
  <c r="C216" i="2"/>
  <c r="G215" i="2"/>
  <c r="D215" i="2"/>
  <c r="C215" i="2"/>
  <c r="G214" i="2"/>
  <c r="D214" i="2"/>
  <c r="C214" i="2"/>
  <c r="G213" i="2"/>
  <c r="D213" i="2"/>
  <c r="C213" i="2"/>
  <c r="G212" i="2"/>
  <c r="D212" i="2"/>
  <c r="C212" i="2"/>
  <c r="G211" i="2"/>
  <c r="D211" i="2"/>
  <c r="C211" i="2"/>
  <c r="G210" i="2"/>
  <c r="D210" i="2"/>
  <c r="C210" i="2"/>
  <c r="G209" i="2"/>
  <c r="D209" i="2"/>
  <c r="C209" i="2"/>
  <c r="G208" i="2"/>
  <c r="D208" i="2"/>
  <c r="C208" i="2"/>
  <c r="G207" i="2"/>
  <c r="D207" i="2"/>
  <c r="C207" i="2"/>
  <c r="G206" i="2"/>
  <c r="D206" i="2"/>
  <c r="C206" i="2"/>
  <c r="G205" i="2"/>
  <c r="D205" i="2"/>
  <c r="C205" i="2"/>
  <c r="G204" i="2"/>
  <c r="D204" i="2"/>
  <c r="C204" i="2"/>
  <c r="G203" i="2"/>
  <c r="D203" i="2"/>
  <c r="C203" i="2"/>
  <c r="G202" i="2"/>
  <c r="D202" i="2"/>
  <c r="C202" i="2"/>
  <c r="G201" i="2"/>
  <c r="D201" i="2"/>
  <c r="C201" i="2"/>
  <c r="G200" i="2"/>
  <c r="D200" i="2"/>
  <c r="C200" i="2"/>
  <c r="G199" i="2"/>
  <c r="D199" i="2"/>
  <c r="C199" i="2"/>
  <c r="G198" i="2"/>
  <c r="D198" i="2"/>
  <c r="C198" i="2"/>
  <c r="G197" i="2"/>
  <c r="D197" i="2"/>
  <c r="C197" i="2"/>
  <c r="G196" i="2"/>
  <c r="D196" i="2"/>
  <c r="C196" i="2"/>
  <c r="G195" i="2"/>
  <c r="D195" i="2"/>
  <c r="C195" i="2"/>
  <c r="G194" i="2"/>
  <c r="D194" i="2"/>
  <c r="C194" i="2"/>
  <c r="G193" i="2"/>
  <c r="D193" i="2"/>
  <c r="C193" i="2"/>
  <c r="G192" i="2"/>
  <c r="D192" i="2"/>
  <c r="C192" i="2"/>
  <c r="G191" i="2"/>
  <c r="D191" i="2"/>
  <c r="C191" i="2"/>
  <c r="G190" i="2"/>
  <c r="D190" i="2"/>
  <c r="C190" i="2"/>
  <c r="G189" i="2"/>
  <c r="D189" i="2"/>
  <c r="C189" i="2"/>
  <c r="G188" i="2"/>
  <c r="D188" i="2"/>
  <c r="C188" i="2"/>
  <c r="G187" i="2"/>
  <c r="D187" i="2"/>
  <c r="C187" i="2"/>
  <c r="G186" i="2"/>
  <c r="D186" i="2"/>
  <c r="C186" i="2"/>
  <c r="G185" i="2"/>
  <c r="D185" i="2"/>
  <c r="C185" i="2"/>
  <c r="G184" i="2"/>
  <c r="D184" i="2"/>
  <c r="C184" i="2"/>
  <c r="G183" i="2"/>
  <c r="D183" i="2"/>
  <c r="C183" i="2"/>
  <c r="G182" i="2"/>
  <c r="D182" i="2"/>
  <c r="C182" i="2"/>
  <c r="G181" i="2"/>
  <c r="D181" i="2"/>
  <c r="C181" i="2"/>
  <c r="G180" i="2"/>
  <c r="D180" i="2"/>
  <c r="C180" i="2"/>
  <c r="G179" i="2"/>
  <c r="D179" i="2"/>
  <c r="C179" i="2"/>
  <c r="G178" i="2"/>
  <c r="D178" i="2"/>
  <c r="C178" i="2"/>
  <c r="G177" i="2"/>
  <c r="D177" i="2"/>
  <c r="C177" i="2"/>
  <c r="G176" i="2"/>
  <c r="D176" i="2"/>
  <c r="C176" i="2"/>
  <c r="G175" i="2"/>
  <c r="D175" i="2"/>
  <c r="C175" i="2"/>
  <c r="G174" i="2"/>
  <c r="D174" i="2"/>
  <c r="C174" i="2"/>
  <c r="G173" i="2"/>
  <c r="D173" i="2"/>
  <c r="C173" i="2"/>
  <c r="G172" i="2"/>
  <c r="D172" i="2"/>
  <c r="C172" i="2"/>
  <c r="G171" i="2"/>
  <c r="D171" i="2"/>
  <c r="C171" i="2"/>
  <c r="G170" i="2"/>
  <c r="D170" i="2"/>
  <c r="C170" i="2"/>
  <c r="G169" i="2"/>
  <c r="D169" i="2"/>
  <c r="C169" i="2"/>
  <c r="G168" i="2"/>
  <c r="D168" i="2"/>
  <c r="C168" i="2"/>
  <c r="G167" i="2"/>
  <c r="D167" i="2"/>
  <c r="C167" i="2"/>
  <c r="G166" i="2"/>
  <c r="D166" i="2"/>
  <c r="C166" i="2"/>
  <c r="G165" i="2"/>
  <c r="D165" i="2"/>
  <c r="C165" i="2"/>
  <c r="G164" i="2"/>
  <c r="D164" i="2"/>
  <c r="C164" i="2"/>
  <c r="G163" i="2"/>
  <c r="D163" i="2"/>
  <c r="C163" i="2"/>
  <c r="G162" i="2"/>
  <c r="D162" i="2"/>
  <c r="C162" i="2"/>
  <c r="G161" i="2"/>
  <c r="D161" i="2"/>
  <c r="C161" i="2"/>
  <c r="G160" i="2"/>
  <c r="D160" i="2"/>
  <c r="C160" i="2"/>
  <c r="G159" i="2"/>
  <c r="D159" i="2"/>
  <c r="C159" i="2"/>
  <c r="G158" i="2"/>
  <c r="D158" i="2"/>
  <c r="C158" i="2"/>
  <c r="G157" i="2"/>
  <c r="D157" i="2"/>
  <c r="C157" i="2"/>
  <c r="G156" i="2"/>
  <c r="D156" i="2"/>
  <c r="C156" i="2"/>
  <c r="G155" i="2"/>
  <c r="D155" i="2"/>
  <c r="C155" i="2"/>
  <c r="G154" i="2"/>
  <c r="D154" i="2"/>
  <c r="C154" i="2"/>
  <c r="G153" i="2"/>
  <c r="D153" i="2"/>
  <c r="C153" i="2"/>
  <c r="G152" i="2"/>
  <c r="D152" i="2"/>
  <c r="C152" i="2"/>
  <c r="G151" i="2"/>
  <c r="D151" i="2"/>
  <c r="C151" i="2"/>
  <c r="G150" i="2"/>
  <c r="D150" i="2"/>
  <c r="C150" i="2"/>
  <c r="G149" i="2"/>
  <c r="D149" i="2"/>
  <c r="C149" i="2"/>
  <c r="G148" i="2"/>
  <c r="D148" i="2"/>
  <c r="C148" i="2"/>
  <c r="G147" i="2"/>
  <c r="D147" i="2"/>
  <c r="C147" i="2"/>
  <c r="G146" i="2"/>
  <c r="D146" i="2"/>
  <c r="C146" i="2"/>
  <c r="G145" i="2"/>
  <c r="D145" i="2"/>
  <c r="C145" i="2"/>
  <c r="G144" i="2"/>
  <c r="D144" i="2"/>
  <c r="C144" i="2"/>
  <c r="G143" i="2"/>
  <c r="D143" i="2"/>
  <c r="C143" i="2"/>
  <c r="G142" i="2"/>
  <c r="D142" i="2"/>
  <c r="C142" i="2"/>
  <c r="G141" i="2"/>
  <c r="D141" i="2"/>
  <c r="C141" i="2"/>
  <c r="G140" i="2"/>
  <c r="D140" i="2"/>
  <c r="C140" i="2"/>
  <c r="G139" i="2"/>
  <c r="D139" i="2"/>
  <c r="C139" i="2"/>
  <c r="G138" i="2"/>
  <c r="D138" i="2"/>
  <c r="C138" i="2"/>
  <c r="G137" i="2"/>
  <c r="D137" i="2"/>
  <c r="C137" i="2"/>
  <c r="G136" i="2"/>
  <c r="D136" i="2"/>
  <c r="C136" i="2"/>
  <c r="G135" i="2"/>
  <c r="D135" i="2"/>
  <c r="C135" i="2"/>
  <c r="G134" i="2"/>
  <c r="D134" i="2"/>
  <c r="C134" i="2"/>
  <c r="G133" i="2"/>
  <c r="D133" i="2"/>
  <c r="C133" i="2"/>
  <c r="G132" i="2"/>
  <c r="D132" i="2"/>
  <c r="C132" i="2"/>
  <c r="G131" i="2"/>
  <c r="D131" i="2"/>
  <c r="C131" i="2"/>
  <c r="G130" i="2"/>
  <c r="D130" i="2"/>
  <c r="C130" i="2"/>
  <c r="G129" i="2"/>
  <c r="D129" i="2"/>
  <c r="C129" i="2"/>
  <c r="G128" i="2"/>
  <c r="D128" i="2"/>
  <c r="C128" i="2"/>
  <c r="G127" i="2"/>
  <c r="D127" i="2"/>
  <c r="C127" i="2"/>
  <c r="G126" i="2"/>
  <c r="D126" i="2"/>
  <c r="C126" i="2"/>
  <c r="G125" i="2"/>
  <c r="D125" i="2"/>
  <c r="C125" i="2"/>
  <c r="G124" i="2"/>
  <c r="D124" i="2"/>
  <c r="C124" i="2"/>
  <c r="G123" i="2"/>
  <c r="D123" i="2"/>
  <c r="C123" i="2"/>
  <c r="G122" i="2"/>
  <c r="D122" i="2"/>
  <c r="C122" i="2"/>
  <c r="G121" i="2"/>
  <c r="D121" i="2"/>
  <c r="C121" i="2"/>
  <c r="G120" i="2"/>
  <c r="D120" i="2"/>
  <c r="C120" i="2"/>
  <c r="G119" i="2"/>
  <c r="D119" i="2"/>
  <c r="C119" i="2"/>
  <c r="G118" i="2"/>
  <c r="D118" i="2"/>
  <c r="C118" i="2"/>
  <c r="G117" i="2"/>
  <c r="D117" i="2"/>
  <c r="C117" i="2"/>
  <c r="G116" i="2"/>
  <c r="D116" i="2"/>
  <c r="C116" i="2"/>
  <c r="G115" i="2"/>
  <c r="D115" i="2"/>
  <c r="C115" i="2"/>
  <c r="G114" i="2"/>
  <c r="D114" i="2"/>
  <c r="C114" i="2"/>
  <c r="G113" i="2"/>
  <c r="D113" i="2"/>
  <c r="C113" i="2"/>
  <c r="G112" i="2"/>
  <c r="D112" i="2"/>
  <c r="C112" i="2"/>
  <c r="G111" i="2"/>
  <c r="D111" i="2"/>
  <c r="C111" i="2"/>
  <c r="G110" i="2"/>
  <c r="D110" i="2"/>
  <c r="C110" i="2"/>
  <c r="G109" i="2"/>
  <c r="D109" i="2"/>
  <c r="C109" i="2"/>
  <c r="G108" i="2"/>
  <c r="D108" i="2"/>
  <c r="C108" i="2"/>
  <c r="G107" i="2"/>
  <c r="D107" i="2"/>
  <c r="C107" i="2"/>
  <c r="G106" i="2"/>
  <c r="D106" i="2"/>
  <c r="C106" i="2"/>
  <c r="G105" i="2"/>
  <c r="D105" i="2"/>
  <c r="C105" i="2"/>
  <c r="G104" i="2"/>
  <c r="D104" i="2"/>
  <c r="C104" i="2"/>
  <c r="G103" i="2"/>
  <c r="D103" i="2"/>
  <c r="C103" i="2"/>
  <c r="G102" i="2"/>
  <c r="D102" i="2"/>
  <c r="C102" i="2"/>
  <c r="G101" i="2"/>
  <c r="D101" i="2"/>
  <c r="C101" i="2"/>
  <c r="G100" i="2"/>
  <c r="D100" i="2"/>
  <c r="C100" i="2"/>
  <c r="G99" i="2"/>
  <c r="D99" i="2"/>
  <c r="C99" i="2"/>
  <c r="G98" i="2"/>
  <c r="D98" i="2"/>
  <c r="C98" i="2"/>
  <c r="G97" i="2"/>
  <c r="D97" i="2"/>
  <c r="C97" i="2"/>
  <c r="G96" i="2"/>
  <c r="D96" i="2"/>
  <c r="C96" i="2"/>
  <c r="G95" i="2"/>
  <c r="D95" i="2"/>
  <c r="C95" i="2"/>
  <c r="G94" i="2"/>
  <c r="D94" i="2"/>
  <c r="C94" i="2"/>
  <c r="G93" i="2"/>
  <c r="D93" i="2"/>
  <c r="C93" i="2"/>
  <c r="G92" i="2"/>
  <c r="D92" i="2"/>
  <c r="C92" i="2"/>
  <c r="G91" i="2"/>
  <c r="D91" i="2"/>
  <c r="C91" i="2"/>
  <c r="G90" i="2"/>
  <c r="D90" i="2"/>
  <c r="C90" i="2"/>
  <c r="G89" i="2"/>
  <c r="D89" i="2"/>
  <c r="C89" i="2"/>
  <c r="G88" i="2"/>
  <c r="D88" i="2"/>
  <c r="C88" i="2"/>
  <c r="G87" i="2"/>
  <c r="D87" i="2"/>
  <c r="C87" i="2"/>
  <c r="G86" i="2"/>
  <c r="D86" i="2"/>
  <c r="C86" i="2"/>
  <c r="G85" i="2"/>
  <c r="D85" i="2"/>
  <c r="C85" i="2"/>
  <c r="G84" i="2"/>
  <c r="D84" i="2"/>
  <c r="C84" i="2"/>
  <c r="G83" i="2"/>
  <c r="D83" i="2"/>
  <c r="C83" i="2"/>
  <c r="G82" i="2"/>
  <c r="D82" i="2"/>
  <c r="C82" i="2"/>
  <c r="G81" i="2"/>
  <c r="D81" i="2"/>
  <c r="C81" i="2"/>
  <c r="G80" i="2"/>
  <c r="D80" i="2"/>
  <c r="C80" i="2"/>
  <c r="G79" i="2"/>
  <c r="D79" i="2"/>
  <c r="C79" i="2"/>
  <c r="G78" i="2"/>
  <c r="D78" i="2"/>
  <c r="C78" i="2"/>
  <c r="G77" i="2"/>
  <c r="D77" i="2"/>
  <c r="C77" i="2"/>
  <c r="G76" i="2"/>
  <c r="D76" i="2"/>
  <c r="C76" i="2"/>
  <c r="G75" i="2"/>
  <c r="D75" i="2"/>
  <c r="C75" i="2"/>
  <c r="G74" i="2"/>
  <c r="D74" i="2"/>
  <c r="C74" i="2"/>
  <c r="G73" i="2"/>
  <c r="D73" i="2"/>
  <c r="C73" i="2"/>
  <c r="G72" i="2"/>
  <c r="D72" i="2"/>
  <c r="C72" i="2"/>
  <c r="G71" i="2"/>
  <c r="D71" i="2"/>
  <c r="C71" i="2"/>
  <c r="G70" i="2"/>
  <c r="D70" i="2"/>
  <c r="C70" i="2"/>
  <c r="G69" i="2"/>
  <c r="D69" i="2"/>
  <c r="C69" i="2"/>
  <c r="G68" i="2"/>
  <c r="D68" i="2"/>
  <c r="C68" i="2"/>
  <c r="G67" i="2"/>
  <c r="D67" i="2"/>
  <c r="C67" i="2"/>
  <c r="G66" i="2"/>
  <c r="D66" i="2"/>
  <c r="C66" i="2"/>
  <c r="G65" i="2"/>
  <c r="D65" i="2"/>
  <c r="C65" i="2"/>
  <c r="G64" i="2"/>
  <c r="D64" i="2"/>
  <c r="C64" i="2"/>
  <c r="G63" i="2"/>
  <c r="D63" i="2"/>
  <c r="C63" i="2"/>
  <c r="G62" i="2"/>
  <c r="D62" i="2"/>
  <c r="C62" i="2"/>
  <c r="G61" i="2"/>
  <c r="D61" i="2"/>
  <c r="C61" i="2"/>
  <c r="G60" i="2"/>
  <c r="D60" i="2"/>
  <c r="C60" i="2"/>
  <c r="G59" i="2"/>
  <c r="D59" i="2"/>
  <c r="C59" i="2"/>
  <c r="G58" i="2"/>
  <c r="D58" i="2"/>
  <c r="C58" i="2"/>
  <c r="G57" i="2"/>
  <c r="D57" i="2"/>
  <c r="C57" i="2"/>
  <c r="G56" i="2"/>
  <c r="D56" i="2"/>
  <c r="C56" i="2"/>
  <c r="G55" i="2"/>
  <c r="D55" i="2"/>
  <c r="C55" i="2"/>
  <c r="G54" i="2"/>
  <c r="D54" i="2"/>
  <c r="C54" i="2"/>
  <c r="G53" i="2"/>
  <c r="D53" i="2"/>
  <c r="C53" i="2"/>
  <c r="G52" i="2"/>
  <c r="D52" i="2"/>
  <c r="C52" i="2"/>
  <c r="G51" i="2"/>
  <c r="D51" i="2"/>
  <c r="C51" i="2"/>
  <c r="G50" i="2"/>
  <c r="D50" i="2"/>
  <c r="C50" i="2"/>
  <c r="G49" i="2"/>
  <c r="D49" i="2"/>
  <c r="C49" i="2"/>
  <c r="G48" i="2"/>
  <c r="D48" i="2"/>
  <c r="C48" i="2"/>
  <c r="G47" i="2"/>
  <c r="D47" i="2"/>
  <c r="C47" i="2"/>
  <c r="G46" i="2"/>
  <c r="D46" i="2"/>
  <c r="C46" i="2"/>
  <c r="G45" i="2"/>
  <c r="D45" i="2"/>
  <c r="C45" i="2"/>
  <c r="G44" i="2"/>
  <c r="D44" i="2"/>
  <c r="C44" i="2"/>
  <c r="G43" i="2"/>
  <c r="D43" i="2"/>
  <c r="C43" i="2"/>
  <c r="G42" i="2"/>
  <c r="D42" i="2"/>
  <c r="C42" i="2"/>
  <c r="G41" i="2"/>
  <c r="D41" i="2"/>
  <c r="C41" i="2"/>
  <c r="G40" i="2"/>
  <c r="D40" i="2"/>
  <c r="C40" i="2"/>
  <c r="G39" i="2"/>
  <c r="D39" i="2"/>
  <c r="C39" i="2"/>
  <c r="G38" i="2"/>
  <c r="D38" i="2"/>
  <c r="C38" i="2"/>
  <c r="G37" i="2"/>
  <c r="D37" i="2"/>
  <c r="C37" i="2"/>
  <c r="G36" i="2"/>
  <c r="D36" i="2"/>
  <c r="C36" i="2"/>
  <c r="G35" i="2"/>
  <c r="D35" i="2"/>
  <c r="C35" i="2"/>
  <c r="G34" i="2"/>
  <c r="D34" i="2"/>
  <c r="C34" i="2"/>
  <c r="G33" i="2"/>
  <c r="D33" i="2"/>
  <c r="C33" i="2"/>
  <c r="G32" i="2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D27" i="2"/>
  <c r="C27" i="2"/>
  <c r="G26" i="2"/>
  <c r="D26" i="2"/>
  <c r="C26" i="2"/>
  <c r="G25" i="2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G14" i="2"/>
  <c r="D14" i="2"/>
  <c r="C14" i="2"/>
  <c r="G13" i="2"/>
  <c r="D13" i="2"/>
  <c r="C13" i="2"/>
  <c r="G12" i="2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G6" i="2"/>
  <c r="D6" i="2"/>
  <c r="C6" i="2"/>
  <c r="G5" i="2"/>
  <c r="D5" i="2"/>
  <c r="C5" i="2"/>
  <c r="G4" i="2"/>
  <c r="D4" i="2"/>
  <c r="C4" i="2"/>
  <c r="G3" i="2"/>
  <c r="D3" i="2"/>
  <c r="C3" i="2"/>
  <c r="G2" i="2"/>
  <c r="D2" i="2"/>
  <c r="C2" i="2"/>
</calcChain>
</file>

<file path=xl/sharedStrings.xml><?xml version="1.0" encoding="utf-8"?>
<sst xmlns="http://schemas.openxmlformats.org/spreadsheetml/2006/main" count="41" uniqueCount="35">
  <si>
    <t>Teacher:</t>
  </si>
  <si>
    <t>Program Entry:</t>
  </si>
  <si>
    <t>List Entries</t>
  </si>
  <si>
    <t>10:00am</t>
  </si>
  <si>
    <t>12:30pm</t>
  </si>
  <si>
    <t>2:00pm</t>
  </si>
  <si>
    <t>Time Slot:</t>
  </si>
  <si>
    <t>Time Slots Go Here:</t>
  </si>
  <si>
    <t>Student:</t>
  </si>
  <si>
    <t>Max 500 Entries</t>
  </si>
  <si>
    <t>PK</t>
  </si>
  <si>
    <t xml:space="preserve">First Name: </t>
  </si>
  <si>
    <t xml:space="preserve">Last Name: </t>
  </si>
  <si>
    <t xml:space="preserve">Song1 Title: </t>
  </si>
  <si>
    <t xml:space="preserve">Song1 Length (minutes): </t>
  </si>
  <si>
    <t xml:space="preserve">Song1 Composer/Arr.: </t>
  </si>
  <si>
    <t xml:space="preserve">Song2 Title: </t>
  </si>
  <si>
    <t xml:space="preserve">Song2 Length (minutes): </t>
  </si>
  <si>
    <t xml:space="preserve">Song2 Composer/Arr.: </t>
  </si>
  <si>
    <t xml:space="preserve">Song3 Title: </t>
  </si>
  <si>
    <t xml:space="preserve">Song3 Length (minutes): </t>
  </si>
  <si>
    <t xml:space="preserve">Song3 Composer/Arr.: </t>
  </si>
  <si>
    <t>Time Slot</t>
  </si>
  <si>
    <t>Total Time (Minutes)</t>
  </si>
  <si>
    <t>Length</t>
  </si>
  <si>
    <t>Order (Decimals Allowed):</t>
  </si>
  <si>
    <t>PK</t>
  </si>
  <si>
    <t>Teacher_Name</t>
  </si>
  <si>
    <t>filled_at</t>
  </si>
  <si>
    <t>email</t>
  </si>
  <si>
    <t xml:space="preserve">Positive Comment / Award: </t>
  </si>
  <si>
    <t xml:space="preserve">Song1 Staging/Instruments: </t>
  </si>
  <si>
    <t xml:space="preserve">Song2 Staging/Instruments: </t>
  </si>
  <si>
    <t xml:space="preserve">Song3 Staging/Instruments: </t>
  </si>
  <si>
    <t>Program_Entry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</si>
</sst>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</font>
    <font>
      <b/>
      <sz val="11"/>
      <color theme="0"/>
      <name val="Aptos Narrow"/>
      <family val="2"/>
      <scheme val="minor"/>
    </font>
    <font>
      <sz val="11"/>
      <color indexed="8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164" fontId="4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zoomScaleNormal="100" workbookViewId="0">
      <selection activeCell="H26" sqref="H26:H27"/>
    </sheetView>
  </sheetViews>
  <sheetFormatPr defaultColWidth="11.42578125" defaultRowHeight="15" x14ac:dyDescent="0.25"/>
  <cols>
    <col min="1" max="1" width="4.5703125" customWidth="1"/>
    <col min="2" max="2" width="24" customWidth="1"/>
    <col min="3" max="3" width="17.28515625" hidden="1" customWidth="1"/>
    <col min="4" max="4" width="19.85546875" customWidth="1"/>
    <col min="5" max="5" width="11.5703125" customWidth="1"/>
    <col min="6" max="6" width="11.28515625" customWidth="1"/>
    <col min="7" max="7" width="17.7109375" customWidth="1"/>
    <col min="8" max="8" width="22.85546875" customWidth="1"/>
    <col min="9" max="9" width="22.42578125" customWidth="1"/>
    <col min="10" max="10" width="17.5703125" customWidth="1"/>
    <col min="11" max="11" width="22.85546875" customWidth="1"/>
    <col min="12" max="12" width="20.85546875" customWidth="1"/>
    <col min="13" max="13" width="16" customWidth="1"/>
    <col min="14" max="14" width="22.85546875" customWidth="1"/>
    <col min="15" max="15" width="24" customWidth="1"/>
    <col min="16" max="16" width="16" bestFit="1" customWidth="1"/>
  </cols>
  <sheetData>
    <row r="1" spans="1:20" x14ac:dyDescent="0.25">
      <c r="A1" t="s">
        <v>26</v>
      </c>
      <c r="B1" t="s">
        <v>27</v>
      </c>
      <c r="C1" t="s">
        <v>28</v>
      </c>
      <c r="D1" t="s">
        <v>29</v>
      </c>
      <c r="E1" t="s">
        <v>11</v>
      </c>
      <c r="F1" t="s">
        <v>12</v>
      </c>
      <c r="G1" t="s">
        <v>30</v>
      </c>
      <c r="H1" t="s">
        <v>13</v>
      </c>
      <c r="I1" t="s">
        <v>14</v>
      </c>
      <c r="J1" t="s">
        <v>15</v>
      </c>
      <c r="K1" t="s">
        <v>31</v>
      </c>
      <c r="L1" t="s">
        <v>16</v>
      </c>
      <c r="M1" t="s">
        <v>17</v>
      </c>
      <c r="N1" t="s">
        <v>18</v>
      </c>
      <c r="O1" t="s">
        <v>32</v>
      </c>
      <c r="P1" t="s">
        <v>19</v>
      </c>
      <c r="Q1" t="s">
        <v>20</v>
      </c>
      <c r="R1" t="s">
        <v>21</v>
      </c>
      <c r="S1" t="s">
        <v>33</v>
      </c>
      <c r="T1" t="s">
        <v>34</v>
      </c>
    </row>
    <row r="2" spans="1:20" x14ac:dyDescent="0.25">
      <c r="C2" s="12"/>
    </row>
    <row r="3" spans="1:20" x14ac:dyDescent="0.25">
      <c r="C3" s="12"/>
    </row>
    <row r="4" spans="1:20" x14ac:dyDescent="0.25">
      <c r="C4" s="1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26" sqref="C26"/>
    </sheetView>
  </sheetViews>
  <sheetFormatPr defaultColWidth="11.42578125" defaultRowHeight="15" x14ac:dyDescent="0.25"/>
  <cols>
    <col min="1" max="1" width="4.5703125" customWidth="1"/>
    <col min="2" max="2" width="24.7109375" customWidth="1"/>
  </cols>
  <sheetData>
    <row r="1" spans="1:2" x14ac:dyDescent="0.25">
      <c r="A1" s="1" t="s">
        <v>7</v>
      </c>
    </row>
    <row r="3" spans="1:2" ht="15.75" customHeight="1" x14ac:dyDescent="0.25">
      <c r="B3" s="1" t="s">
        <v>2</v>
      </c>
    </row>
    <row r="4" spans="1:2" x14ac:dyDescent="0.25">
      <c r="B4" s="2" t="s">
        <v>3</v>
      </c>
    </row>
    <row r="5" spans="1:2" x14ac:dyDescent="0.25">
      <c r="B5" s="3" t="s">
        <v>4</v>
      </c>
    </row>
    <row r="6" spans="1:2" x14ac:dyDescent="0.25">
      <c r="B6" s="3" t="s">
        <v>5</v>
      </c>
    </row>
    <row r="7" spans="1:2" x14ac:dyDescent="0.25">
      <c r="B7" s="3"/>
    </row>
    <row r="8" spans="1:2" x14ac:dyDescent="0.25">
      <c r="B8" s="3"/>
    </row>
    <row r="9" spans="1:2" x14ac:dyDescent="0.25">
      <c r="B9" s="3"/>
    </row>
    <row r="10" spans="1:2" x14ac:dyDescent="0.25">
      <c r="B10" s="3"/>
    </row>
    <row r="11" spans="1:2" x14ac:dyDescent="0.25">
      <c r="B11" s="3"/>
    </row>
    <row r="12" spans="1:2" x14ac:dyDescent="0.25">
      <c r="B12" s="3"/>
    </row>
    <row r="13" spans="1:2" ht="15.75" customHeight="1" x14ac:dyDescent="0.25">
      <c r="B13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3"/>
  <sheetViews>
    <sheetView workbookViewId="0">
      <selection activeCell="G4" sqref="G4"/>
    </sheetView>
  </sheetViews>
  <sheetFormatPr defaultColWidth="11.42578125" defaultRowHeight="15" x14ac:dyDescent="0.25"/>
  <cols>
    <col min="1" max="1" width="24" customWidth="1"/>
    <col min="2" max="2" width="29.140625" customWidth="1"/>
    <col min="3" max="4" width="24" customWidth="1"/>
    <col min="5" max="5" width="121" customWidth="1"/>
    <col min="7" max="7" width="5.42578125" customWidth="1"/>
  </cols>
  <sheetData>
    <row r="1" spans="1:7" x14ac:dyDescent="0.25">
      <c r="A1" s="1" t="s">
        <v>6</v>
      </c>
      <c r="B1" s="1" t="s">
        <v>25</v>
      </c>
      <c r="C1" s="1" t="s">
        <v>8</v>
      </c>
      <c r="D1" s="1" t="s">
        <v>0</v>
      </c>
      <c r="E1" s="1" t="s">
        <v>1</v>
      </c>
      <c r="F1" s="1" t="s">
        <v>24</v>
      </c>
      <c r="G1" s="1" t="s">
        <v>10</v>
      </c>
    </row>
    <row r="2" spans="1:7" x14ac:dyDescent="0.25">
      <c r="C2" t="str">
        <f>Master_Input!E2&amp;" "&amp;Master_Input!F2</f>
        <v xml:space="preserve"> </v>
      </c>
      <c r="D2" t="str">
        <f>IF(ISBLANK(Master_Input!B2),"",Master_Input!B2)</f>
        <v/>
      </c>
      <c r="E2" t="str">
        <f>IF(ISBLANK(Master_Input!T2),"",Master_Input!T2)</f>
        <v/>
      </c>
      <c r="F2">
        <f>_xlfn.NUMBERVALUE(Master_Input!I2)+_xlfn.NUMBERVALUE(Master_Input!M2)+_xlfn.NUMBERVALUE(Master_Input!Q2)</f>
        <v>0</v>
      </c>
      <c r="G2" t="str">
        <f>IF(ISBLANK(Master_Input!A2),"",Master_Input!A2)</f>
        <v/>
      </c>
    </row>
    <row r="3" spans="1:7" x14ac:dyDescent="0.25">
      <c r="C3" t="str">
        <f>Master_Input!E3&amp;" "&amp;Master_Input!F3</f>
        <v xml:space="preserve"> </v>
      </c>
      <c r="D3" t="str">
        <f>IF(ISBLANK(Master_Input!B3),"",Master_Input!B3)</f>
        <v/>
      </c>
      <c r="E3" t="str">
        <f>IF(ISBLANK(Master_Input!T3),"",Master_Input!T3)</f>
        <v/>
      </c>
      <c r="F3">
        <f>_xlfn.NUMBERVALUE(Master_Input!I3)+_xlfn.NUMBERVALUE(Master_Input!M3)+_xlfn.NUMBERVALUE(Master_Input!Q3)</f>
        <v>0</v>
      </c>
      <c r="G3" t="str">
        <f>IF(ISBLANK(Master_Input!A3),"",Master_Input!A3)</f>
        <v/>
      </c>
    </row>
    <row r="4" spans="1:7" x14ac:dyDescent="0.25">
      <c r="C4" t="str">
        <f>Master_Input!E4&amp;" "&amp;Master_Input!F4</f>
        <v xml:space="preserve"> </v>
      </c>
      <c r="D4" t="str">
        <f>IF(ISBLANK(Master_Input!B4),"",Master_Input!B4)</f>
        <v/>
      </c>
      <c r="E4" t="str">
        <f>IF(ISBLANK(Master_Input!T4),"",Master_Input!T4)</f>
        <v/>
      </c>
      <c r="F4">
        <f>_xlfn.NUMBERVALUE(Master_Input!I4)+_xlfn.NUMBERVALUE(Master_Input!M4)+_xlfn.NUMBERVALUE(Master_Input!Q4)</f>
        <v>0</v>
      </c>
      <c r="G4" t="str">
        <f>IF(ISBLANK(Master_Input!A4),"",Master_Input!A4)</f>
        <v/>
      </c>
    </row>
    <row r="5" spans="1:7" x14ac:dyDescent="0.25">
      <c r="C5" t="str">
        <f>Master_Input!E5&amp;" "&amp;Master_Input!F5</f>
        <v xml:space="preserve"> </v>
      </c>
      <c r="D5" t="str">
        <f>IF(ISBLANK(Master_Input!B5),"",Master_Input!B5)</f>
        <v/>
      </c>
      <c r="E5" t="str">
        <f>IF(ISBLANK(Master_Input!T5),"",Master_Input!T5)</f>
        <v/>
      </c>
      <c r="F5">
        <f>_xlfn.NUMBERVALUE(Master_Input!I5)+_xlfn.NUMBERVALUE(Master_Input!M5)+_xlfn.NUMBERVALUE(Master_Input!Q5)</f>
        <v>0</v>
      </c>
      <c r="G5" t="str">
        <f>IF(ISBLANK(Master_Input!A5),"",Master_Input!A5)</f>
        <v/>
      </c>
    </row>
    <row r="6" spans="1:7" x14ac:dyDescent="0.25">
      <c r="C6" t="str">
        <f>Master_Input!E6&amp;" "&amp;Master_Input!F6</f>
        <v xml:space="preserve"> </v>
      </c>
      <c r="D6" t="str">
        <f>IF(ISBLANK(Master_Input!B6),"",Master_Input!B6)</f>
        <v/>
      </c>
      <c r="E6" t="str">
        <f>IF(ISBLANK(Master_Input!T6),"",Master_Input!T6)</f>
        <v/>
      </c>
      <c r="F6">
        <f>_xlfn.NUMBERVALUE(Master_Input!I6)+_xlfn.NUMBERVALUE(Master_Input!M6)+_xlfn.NUMBERVALUE(Master_Input!Q6)</f>
        <v>0</v>
      </c>
      <c r="G6" t="str">
        <f>IF(ISBLANK(Master_Input!A6),"",Master_Input!A6)</f>
        <v/>
      </c>
    </row>
    <row r="7" spans="1:7" x14ac:dyDescent="0.25">
      <c r="C7" t="str">
        <f>Master_Input!E7&amp;" "&amp;Master_Input!F7</f>
        <v xml:space="preserve"> </v>
      </c>
      <c r="D7" t="str">
        <f>IF(ISBLANK(Master_Input!B7),"",Master_Input!B7)</f>
        <v/>
      </c>
      <c r="E7" t="str">
        <f>IF(ISBLANK(Master_Input!T7),"",Master_Input!T7)</f>
        <v/>
      </c>
      <c r="F7">
        <f>_xlfn.NUMBERVALUE(Master_Input!I7)+_xlfn.NUMBERVALUE(Master_Input!M7)+_xlfn.NUMBERVALUE(Master_Input!Q7)</f>
        <v>0</v>
      </c>
      <c r="G7" t="str">
        <f>IF(ISBLANK(Master_Input!A7),"",Master_Input!A7)</f>
        <v/>
      </c>
    </row>
    <row r="8" spans="1:7" x14ac:dyDescent="0.25">
      <c r="C8" t="str">
        <f>Master_Input!E8&amp;" "&amp;Master_Input!F8</f>
        <v xml:space="preserve"> </v>
      </c>
      <c r="D8" t="str">
        <f>IF(ISBLANK(Master_Input!B8),"",Master_Input!B8)</f>
        <v/>
      </c>
      <c r="E8" t="str">
        <f>IF(ISBLANK(Master_Input!T8),"",Master_Input!T8)</f>
        <v/>
      </c>
      <c r="F8">
        <f>_xlfn.NUMBERVALUE(Master_Input!I8)+_xlfn.NUMBERVALUE(Master_Input!M8)+_xlfn.NUMBERVALUE(Master_Input!Q8)</f>
        <v>0</v>
      </c>
      <c r="G8" t="str">
        <f>IF(ISBLANK(Master_Input!A8),"",Master_Input!A8)</f>
        <v/>
      </c>
    </row>
    <row r="9" spans="1:7" x14ac:dyDescent="0.25">
      <c r="C9" t="str">
        <f>Master_Input!E9&amp;" "&amp;Master_Input!F9</f>
        <v xml:space="preserve"> </v>
      </c>
      <c r="D9" t="str">
        <f>IF(ISBLANK(Master_Input!B9),"",Master_Input!B9)</f>
        <v/>
      </c>
      <c r="E9" t="str">
        <f>IF(ISBLANK(Master_Input!T9),"",Master_Input!T9)</f>
        <v/>
      </c>
      <c r="F9">
        <f>_xlfn.NUMBERVALUE(Master_Input!I9)+_xlfn.NUMBERVALUE(Master_Input!M9)+_xlfn.NUMBERVALUE(Master_Input!Q9)</f>
        <v>0</v>
      </c>
      <c r="G9" t="str">
        <f>IF(ISBLANK(Master_Input!A9),"",Master_Input!A9)</f>
        <v/>
      </c>
    </row>
    <row r="10" spans="1:7" x14ac:dyDescent="0.25">
      <c r="C10" t="str">
        <f>Master_Input!E10&amp;" "&amp;Master_Input!F10</f>
        <v xml:space="preserve"> </v>
      </c>
      <c r="D10" t="str">
        <f>IF(ISBLANK(Master_Input!B10),"",Master_Input!B10)</f>
        <v/>
      </c>
      <c r="E10" t="str">
        <f>IF(ISBLANK(Master_Input!T10),"",Master_Input!T10)</f>
        <v/>
      </c>
      <c r="F10">
        <f>_xlfn.NUMBERVALUE(Master_Input!I10)+_xlfn.NUMBERVALUE(Master_Input!M10)+_xlfn.NUMBERVALUE(Master_Input!Q10)</f>
        <v>0</v>
      </c>
      <c r="G10" t="str">
        <f>IF(ISBLANK(Master_Input!A10),"",Master_Input!A10)</f>
        <v/>
      </c>
    </row>
    <row r="11" spans="1:7" x14ac:dyDescent="0.25">
      <c r="C11" t="str">
        <f>Master_Input!E11&amp;" "&amp;Master_Input!F11</f>
        <v xml:space="preserve"> </v>
      </c>
      <c r="D11" t="str">
        <f>IF(ISBLANK(Master_Input!B11),"",Master_Input!B11)</f>
        <v/>
      </c>
      <c r="E11" t="str">
        <f>IF(ISBLANK(Master_Input!T11),"",Master_Input!T11)</f>
        <v/>
      </c>
      <c r="F11">
        <f>_xlfn.NUMBERVALUE(Master_Input!I11)+_xlfn.NUMBERVALUE(Master_Input!M11)+_xlfn.NUMBERVALUE(Master_Input!Q11)</f>
        <v>0</v>
      </c>
      <c r="G11" t="str">
        <f>IF(ISBLANK(Master_Input!A11),"",Master_Input!A11)</f>
        <v/>
      </c>
    </row>
    <row r="12" spans="1:7" x14ac:dyDescent="0.25">
      <c r="C12" t="str">
        <f>Master_Input!E12&amp;" "&amp;Master_Input!F12</f>
        <v xml:space="preserve"> </v>
      </c>
      <c r="D12" t="str">
        <f>IF(ISBLANK(Master_Input!B12),"",Master_Input!B12)</f>
        <v/>
      </c>
      <c r="E12" t="str">
        <f>IF(ISBLANK(Master_Input!T12),"",Master_Input!T12)</f>
        <v/>
      </c>
      <c r="F12">
        <f>_xlfn.NUMBERVALUE(Master_Input!I12)+_xlfn.NUMBERVALUE(Master_Input!M12)+_xlfn.NUMBERVALUE(Master_Input!Q12)</f>
        <v>0</v>
      </c>
      <c r="G12" t="str">
        <f>IF(ISBLANK(Master_Input!A12),"",Master_Input!A12)</f>
        <v/>
      </c>
    </row>
    <row r="13" spans="1:7" x14ac:dyDescent="0.25">
      <c r="C13" t="str">
        <f>Master_Input!E13&amp;" "&amp;Master_Input!F13</f>
        <v xml:space="preserve"> </v>
      </c>
      <c r="D13" t="str">
        <f>IF(ISBLANK(Master_Input!B13),"",Master_Input!B13)</f>
        <v/>
      </c>
      <c r="E13" t="str">
        <f>IF(ISBLANK(Master_Input!T13),"",Master_Input!T13)</f>
        <v/>
      </c>
      <c r="F13">
        <f>_xlfn.NUMBERVALUE(Master_Input!I13)+_xlfn.NUMBERVALUE(Master_Input!M13)+_xlfn.NUMBERVALUE(Master_Input!Q13)</f>
        <v>0</v>
      </c>
      <c r="G13" t="str">
        <f>IF(ISBLANK(Master_Input!A13),"",Master_Input!A13)</f>
        <v/>
      </c>
    </row>
    <row r="14" spans="1:7" x14ac:dyDescent="0.25">
      <c r="C14" t="str">
        <f>Master_Input!E14&amp;" "&amp;Master_Input!F14</f>
        <v xml:space="preserve"> </v>
      </c>
      <c r="D14" t="str">
        <f>IF(ISBLANK(Master_Input!B14),"",Master_Input!B14)</f>
        <v/>
      </c>
      <c r="E14" t="str">
        <f>IF(ISBLANK(Master_Input!T14),"",Master_Input!T14)</f>
        <v/>
      </c>
      <c r="F14">
        <f>_xlfn.NUMBERVALUE(Master_Input!I14)+_xlfn.NUMBERVALUE(Master_Input!M14)+_xlfn.NUMBERVALUE(Master_Input!Q14)</f>
        <v>0</v>
      </c>
      <c r="G14" t="str">
        <f>IF(ISBLANK(Master_Input!A14),"",Master_Input!A14)</f>
        <v/>
      </c>
    </row>
    <row r="15" spans="1:7" x14ac:dyDescent="0.25">
      <c r="D15" t="str">
        <f>IF(ISBLANK(Master_Input!B15),"",Master_Input!B15)</f>
        <v/>
      </c>
      <c r="E15" t="str">
        <f>IF(ISBLANK(Master_Input!T15),"",Master_Input!T15)</f>
        <v/>
      </c>
      <c r="F15">
        <f>_xlfn.NUMBERVALUE(Master_Input!I15)+_xlfn.NUMBERVALUE(Master_Input!M15)+_xlfn.NUMBERVALUE(Master_Input!Q15)</f>
        <v>0</v>
      </c>
      <c r="G15" t="str">
        <f>IF(ISBLANK(Master_Input!A15),"",Master_Input!A15)</f>
        <v/>
      </c>
    </row>
    <row r="16" spans="1:7" x14ac:dyDescent="0.25">
      <c r="C16" t="str">
        <f>Master_Input!E16&amp;" "&amp;Master_Input!F16</f>
        <v xml:space="preserve"> </v>
      </c>
      <c r="D16" t="str">
        <f>IF(ISBLANK(Master_Input!B16),"",Master_Input!B16)</f>
        <v/>
      </c>
      <c r="E16" t="str">
        <f>IF(ISBLANK(Master_Input!T16),"",Master_Input!T16)</f>
        <v/>
      </c>
      <c r="F16">
        <f>_xlfn.NUMBERVALUE(Master_Input!I16)+_xlfn.NUMBERVALUE(Master_Input!M16)+_xlfn.NUMBERVALUE(Master_Input!Q16)</f>
        <v>0</v>
      </c>
      <c r="G16" t="str">
        <f>IF(ISBLANK(Master_Input!A16),"",Master_Input!A16)</f>
        <v/>
      </c>
    </row>
    <row r="17" spans="3:7" x14ac:dyDescent="0.25">
      <c r="C17" t="str">
        <f>Master_Input!E17&amp;" "&amp;Master_Input!F17</f>
        <v xml:space="preserve"> </v>
      </c>
      <c r="D17" t="str">
        <f>IF(ISBLANK(Master_Input!B17),"",Master_Input!B17)</f>
        <v/>
      </c>
      <c r="E17" t="str">
        <f>IF(ISBLANK(Master_Input!T17),"",Master_Input!T17)</f>
        <v/>
      </c>
      <c r="F17">
        <f>_xlfn.NUMBERVALUE(Master_Input!I17)+_xlfn.NUMBERVALUE(Master_Input!M17)+_xlfn.NUMBERVALUE(Master_Input!Q17)</f>
        <v>0</v>
      </c>
      <c r="G17" t="str">
        <f>IF(ISBLANK(Master_Input!A17),"",Master_Input!A17)</f>
        <v/>
      </c>
    </row>
    <row r="18" spans="3:7" x14ac:dyDescent="0.25">
      <c r="C18" t="str">
        <f>Master_Input!E18&amp;" "&amp;Master_Input!F18</f>
        <v xml:space="preserve"> </v>
      </c>
      <c r="D18" t="str">
        <f>IF(ISBLANK(Master_Input!B18),"",Master_Input!B18)</f>
        <v/>
      </c>
      <c r="E18" t="str">
        <f>IF(ISBLANK(Master_Input!T18),"",Master_Input!T18)</f>
        <v/>
      </c>
      <c r="F18">
        <f>_xlfn.NUMBERVALUE(Master_Input!I18)+_xlfn.NUMBERVALUE(Master_Input!M18)+_xlfn.NUMBERVALUE(Master_Input!Q18)</f>
        <v>0</v>
      </c>
      <c r="G18" t="str">
        <f>IF(ISBLANK(Master_Input!A18),"",Master_Input!A18)</f>
        <v/>
      </c>
    </row>
    <row r="19" spans="3:7" x14ac:dyDescent="0.25">
      <c r="C19" t="str">
        <f>Master_Input!E19&amp;" "&amp;Master_Input!F19</f>
        <v xml:space="preserve"> </v>
      </c>
      <c r="D19" t="str">
        <f>IF(ISBLANK(Master_Input!B19),"",Master_Input!B19)</f>
        <v/>
      </c>
      <c r="E19" t="str">
        <f>IF(ISBLANK(Master_Input!T19),"",Master_Input!T19)</f>
        <v/>
      </c>
      <c r="F19">
        <f>_xlfn.NUMBERVALUE(Master_Input!I19)+_xlfn.NUMBERVALUE(Master_Input!M19)+_xlfn.NUMBERVALUE(Master_Input!Q19)</f>
        <v>0</v>
      </c>
      <c r="G19" t="str">
        <f>IF(ISBLANK(Master_Input!A19),"",Master_Input!A19)</f>
        <v/>
      </c>
    </row>
    <row r="20" spans="3:7" x14ac:dyDescent="0.25">
      <c r="C20" t="str">
        <f>Master_Input!E20&amp;" "&amp;Master_Input!F20</f>
        <v xml:space="preserve"> </v>
      </c>
      <c r="D20" t="str">
        <f>IF(ISBLANK(Master_Input!B20),"",Master_Input!B20)</f>
        <v/>
      </c>
      <c r="E20" t="str">
        <f>IF(ISBLANK(Master_Input!T20),"",Master_Input!T20)</f>
        <v/>
      </c>
      <c r="F20">
        <f>_xlfn.NUMBERVALUE(Master_Input!I20)+_xlfn.NUMBERVALUE(Master_Input!M20)+_xlfn.NUMBERVALUE(Master_Input!Q20)</f>
        <v>0</v>
      </c>
      <c r="G20" t="str">
        <f>IF(ISBLANK(Master_Input!A20),"",Master_Input!A20)</f>
        <v/>
      </c>
    </row>
    <row r="21" spans="3:7" x14ac:dyDescent="0.25">
      <c r="C21" t="str">
        <f>Master_Input!E21&amp;" "&amp;Master_Input!F21</f>
        <v xml:space="preserve"> </v>
      </c>
      <c r="D21" t="str">
        <f>IF(ISBLANK(Master_Input!B21),"",Master_Input!B21)</f>
        <v/>
      </c>
      <c r="E21" t="str">
        <f>IF(ISBLANK(Master_Input!T21),"",Master_Input!T21)</f>
        <v/>
      </c>
      <c r="F21">
        <f>_xlfn.NUMBERVALUE(Master_Input!I21)+_xlfn.NUMBERVALUE(Master_Input!M21)+_xlfn.NUMBERVALUE(Master_Input!Q21)</f>
        <v>0</v>
      </c>
      <c r="G21" t="str">
        <f>IF(ISBLANK(Master_Input!A21),"",Master_Input!A21)</f>
        <v/>
      </c>
    </row>
    <row r="22" spans="3:7" x14ac:dyDescent="0.25">
      <c r="C22" t="str">
        <f>Master_Input!E22&amp;" "&amp;Master_Input!F22</f>
        <v xml:space="preserve"> </v>
      </c>
      <c r="D22" t="str">
        <f>IF(ISBLANK(Master_Input!B22),"",Master_Input!B22)</f>
        <v/>
      </c>
      <c r="E22" t="str">
        <f>IF(ISBLANK(Master_Input!T22),"",Master_Input!T22)</f>
        <v/>
      </c>
      <c r="F22">
        <f>_xlfn.NUMBERVALUE(Master_Input!I22)+_xlfn.NUMBERVALUE(Master_Input!M22)+_xlfn.NUMBERVALUE(Master_Input!Q22)</f>
        <v>0</v>
      </c>
      <c r="G22" t="str">
        <f>IF(ISBLANK(Master_Input!A22),"",Master_Input!A22)</f>
        <v/>
      </c>
    </row>
    <row r="23" spans="3:7" x14ac:dyDescent="0.25">
      <c r="C23" t="str">
        <f>Master_Input!E23&amp;" "&amp;Master_Input!F23</f>
        <v xml:space="preserve"> </v>
      </c>
      <c r="D23" t="str">
        <f>IF(ISBLANK(Master_Input!B23),"",Master_Input!B23)</f>
        <v/>
      </c>
      <c r="E23" t="str">
        <f>IF(ISBLANK(Master_Input!T23),"",Master_Input!T23)</f>
        <v/>
      </c>
      <c r="F23">
        <f>_xlfn.NUMBERVALUE(Master_Input!I23)+_xlfn.NUMBERVALUE(Master_Input!M23)+_xlfn.NUMBERVALUE(Master_Input!Q23)</f>
        <v>0</v>
      </c>
      <c r="G23" t="str">
        <f>IF(ISBLANK(Master_Input!A23),"",Master_Input!A23)</f>
        <v/>
      </c>
    </row>
    <row r="24" spans="3:7" x14ac:dyDescent="0.25">
      <c r="C24" t="str">
        <f>Master_Input!E24&amp;" "&amp;Master_Input!F24</f>
        <v xml:space="preserve"> </v>
      </c>
      <c r="D24" t="str">
        <f>IF(ISBLANK(Master_Input!B24),"",Master_Input!B24)</f>
        <v/>
      </c>
      <c r="E24" t="str">
        <f>IF(ISBLANK(Master_Input!T24),"",Master_Input!T24)</f>
        <v/>
      </c>
      <c r="F24">
        <f>_xlfn.NUMBERVALUE(Master_Input!I24)+_xlfn.NUMBERVALUE(Master_Input!M24)+_xlfn.NUMBERVALUE(Master_Input!Q24)</f>
        <v>0</v>
      </c>
      <c r="G24" t="str">
        <f>IF(ISBLANK(Master_Input!A24),"",Master_Input!A24)</f>
        <v/>
      </c>
    </row>
    <row r="25" spans="3:7" x14ac:dyDescent="0.25">
      <c r="C25" t="str">
        <f>Master_Input!E25&amp;" "&amp;Master_Input!F25</f>
        <v xml:space="preserve"> </v>
      </c>
      <c r="D25" t="str">
        <f>IF(ISBLANK(Master_Input!B25),"",Master_Input!B25)</f>
        <v/>
      </c>
      <c r="E25" t="str">
        <f>IF(ISBLANK(Master_Input!T25),"",Master_Input!T25)</f>
        <v/>
      </c>
      <c r="F25">
        <f>_xlfn.NUMBERVALUE(Master_Input!I25)+_xlfn.NUMBERVALUE(Master_Input!M25)+_xlfn.NUMBERVALUE(Master_Input!Q25)</f>
        <v>0</v>
      </c>
      <c r="G25" t="str">
        <f>IF(ISBLANK(Master_Input!A25),"",Master_Input!A25)</f>
        <v/>
      </c>
    </row>
    <row r="26" spans="3:7" x14ac:dyDescent="0.25">
      <c r="C26" t="str">
        <f>Master_Input!E26&amp;" "&amp;Master_Input!F26</f>
        <v xml:space="preserve"> </v>
      </c>
      <c r="D26" t="str">
        <f>IF(ISBLANK(Master_Input!B26),"",Master_Input!B26)</f>
        <v/>
      </c>
      <c r="E26" t="str">
        <f>IF(ISBLANK(Master_Input!T26),"",Master_Input!T26)</f>
        <v/>
      </c>
      <c r="F26">
        <f>_xlfn.NUMBERVALUE(Master_Input!I26)+_xlfn.NUMBERVALUE(Master_Input!M26)+_xlfn.NUMBERVALUE(Master_Input!Q26)</f>
        <v>0</v>
      </c>
      <c r="G26" t="str">
        <f>IF(ISBLANK(Master_Input!A26),"",Master_Input!A26)</f>
        <v/>
      </c>
    </row>
    <row r="27" spans="3:7" x14ac:dyDescent="0.25">
      <c r="C27" t="str">
        <f>Master_Input!E27&amp;" "&amp;Master_Input!F27</f>
        <v xml:space="preserve"> </v>
      </c>
      <c r="D27" t="str">
        <f>IF(ISBLANK(Master_Input!B27),"",Master_Input!B27)</f>
        <v/>
      </c>
      <c r="E27" t="str">
        <f>IF(ISBLANK(Master_Input!T27),"",Master_Input!T27)</f>
        <v/>
      </c>
      <c r="F27">
        <f>_xlfn.NUMBERVALUE(Master_Input!I27)+_xlfn.NUMBERVALUE(Master_Input!M27)+_xlfn.NUMBERVALUE(Master_Input!Q27)</f>
        <v>0</v>
      </c>
      <c r="G27" t="str">
        <f>IF(ISBLANK(Master_Input!A27),"",Master_Input!A27)</f>
        <v/>
      </c>
    </row>
    <row r="28" spans="3:7" x14ac:dyDescent="0.25">
      <c r="C28" t="str">
        <f>Master_Input!E28&amp;" "&amp;Master_Input!F28</f>
        <v xml:space="preserve"> </v>
      </c>
      <c r="D28" t="str">
        <f>IF(ISBLANK(Master_Input!B28),"",Master_Input!B28)</f>
        <v/>
      </c>
      <c r="E28" t="str">
        <f>IF(ISBLANK(Master_Input!T28),"",Master_Input!T28)</f>
        <v/>
      </c>
      <c r="F28">
        <f>_xlfn.NUMBERVALUE(Master_Input!I28)+_xlfn.NUMBERVALUE(Master_Input!M28)+_xlfn.NUMBERVALUE(Master_Input!Q28)</f>
        <v>0</v>
      </c>
      <c r="G28" t="str">
        <f>IF(ISBLANK(Master_Input!A28),"",Master_Input!A28)</f>
        <v/>
      </c>
    </row>
    <row r="29" spans="3:7" x14ac:dyDescent="0.25">
      <c r="C29" t="str">
        <f>Master_Input!E29&amp;" "&amp;Master_Input!F29</f>
        <v xml:space="preserve"> </v>
      </c>
      <c r="D29" t="str">
        <f>IF(ISBLANK(Master_Input!B29),"",Master_Input!B29)</f>
        <v/>
      </c>
      <c r="E29" t="str">
        <f>IF(ISBLANK(Master_Input!T29),"",Master_Input!T29)</f>
        <v/>
      </c>
      <c r="F29">
        <f>_xlfn.NUMBERVALUE(Master_Input!I29)+_xlfn.NUMBERVALUE(Master_Input!M29)+_xlfn.NUMBERVALUE(Master_Input!Q29)</f>
        <v>0</v>
      </c>
      <c r="G29" t="str">
        <f>IF(ISBLANK(Master_Input!A29),"",Master_Input!A29)</f>
        <v/>
      </c>
    </row>
    <row r="30" spans="3:7" x14ac:dyDescent="0.25">
      <c r="C30" t="str">
        <f>Master_Input!E30&amp;" "&amp;Master_Input!F30</f>
        <v xml:space="preserve"> </v>
      </c>
      <c r="D30" t="str">
        <f>IF(ISBLANK(Master_Input!B30),"",Master_Input!B30)</f>
        <v/>
      </c>
      <c r="E30" t="str">
        <f>IF(ISBLANK(Master_Input!T30),"",Master_Input!T30)</f>
        <v/>
      </c>
      <c r="F30">
        <f>_xlfn.NUMBERVALUE(Master_Input!I30)+_xlfn.NUMBERVALUE(Master_Input!M30)+_xlfn.NUMBERVALUE(Master_Input!Q30)</f>
        <v>0</v>
      </c>
      <c r="G30" t="str">
        <f>IF(ISBLANK(Master_Input!A30),"",Master_Input!A30)</f>
        <v/>
      </c>
    </row>
    <row r="31" spans="3:7" x14ac:dyDescent="0.25">
      <c r="C31" t="str">
        <f>Master_Input!E31&amp;" "&amp;Master_Input!F31</f>
        <v xml:space="preserve"> </v>
      </c>
      <c r="D31" t="str">
        <f>IF(ISBLANK(Master_Input!B31),"",Master_Input!B31)</f>
        <v/>
      </c>
      <c r="E31" t="str">
        <f>IF(ISBLANK(Master_Input!T31),"",Master_Input!T31)</f>
        <v/>
      </c>
      <c r="F31">
        <f>_xlfn.NUMBERVALUE(Master_Input!I31)+_xlfn.NUMBERVALUE(Master_Input!M31)+_xlfn.NUMBERVALUE(Master_Input!Q31)</f>
        <v>0</v>
      </c>
      <c r="G31" t="str">
        <f>IF(ISBLANK(Master_Input!A31),"",Master_Input!A31)</f>
        <v/>
      </c>
    </row>
    <row r="32" spans="3:7" x14ac:dyDescent="0.25">
      <c r="C32" t="str">
        <f>Master_Input!E32&amp;" "&amp;Master_Input!F32</f>
        <v xml:space="preserve"> </v>
      </c>
      <c r="D32" t="str">
        <f>IF(ISBLANK(Master_Input!B32),"",Master_Input!B32)</f>
        <v/>
      </c>
      <c r="E32" t="str">
        <f>IF(ISBLANK(Master_Input!T32),"",Master_Input!T32)</f>
        <v/>
      </c>
      <c r="F32">
        <f>_xlfn.NUMBERVALUE(Master_Input!I32)+_xlfn.NUMBERVALUE(Master_Input!M32)+_xlfn.NUMBERVALUE(Master_Input!Q32)</f>
        <v>0</v>
      </c>
      <c r="G32" t="str">
        <f>IF(ISBLANK(Master_Input!A32),"",Master_Input!A32)</f>
        <v/>
      </c>
    </row>
    <row r="33" spans="3:7" x14ac:dyDescent="0.25">
      <c r="C33" t="str">
        <f>Master_Input!E33&amp;" "&amp;Master_Input!F33</f>
        <v xml:space="preserve"> </v>
      </c>
      <c r="D33" t="str">
        <f>IF(ISBLANK(Master_Input!B33),"",Master_Input!B33)</f>
        <v/>
      </c>
      <c r="E33" t="str">
        <f>IF(ISBLANK(Master_Input!T33),"",Master_Input!T33)</f>
        <v/>
      </c>
      <c r="F33">
        <f>_xlfn.NUMBERVALUE(Master_Input!I33)+_xlfn.NUMBERVALUE(Master_Input!M33)+_xlfn.NUMBERVALUE(Master_Input!Q33)</f>
        <v>0</v>
      </c>
      <c r="G33" t="str">
        <f>IF(ISBLANK(Master_Input!A33),"",Master_Input!A33)</f>
        <v/>
      </c>
    </row>
    <row r="34" spans="3:7" x14ac:dyDescent="0.25">
      <c r="C34" t="str">
        <f>Master_Input!E34&amp;" "&amp;Master_Input!F34</f>
        <v xml:space="preserve"> </v>
      </c>
      <c r="D34" t="str">
        <f>IF(ISBLANK(Master_Input!B34),"",Master_Input!B34)</f>
        <v/>
      </c>
      <c r="E34" t="str">
        <f>IF(ISBLANK(Master_Input!T34),"",Master_Input!T34)</f>
        <v/>
      </c>
      <c r="F34">
        <f>_xlfn.NUMBERVALUE(Master_Input!I34)+_xlfn.NUMBERVALUE(Master_Input!M34)+_xlfn.NUMBERVALUE(Master_Input!Q34)</f>
        <v>0</v>
      </c>
      <c r="G34" t="str">
        <f>IF(ISBLANK(Master_Input!A34),"",Master_Input!A34)</f>
        <v/>
      </c>
    </row>
    <row r="35" spans="3:7" x14ac:dyDescent="0.25">
      <c r="C35" t="str">
        <f>Master_Input!E35&amp;" "&amp;Master_Input!F35</f>
        <v xml:space="preserve"> </v>
      </c>
      <c r="D35" t="str">
        <f>IF(ISBLANK(Master_Input!B35),"",Master_Input!B35)</f>
        <v/>
      </c>
      <c r="E35" t="str">
        <f>IF(ISBLANK(Master_Input!T35),"",Master_Input!T35)</f>
        <v/>
      </c>
      <c r="F35">
        <f>_xlfn.NUMBERVALUE(Master_Input!I35)+_xlfn.NUMBERVALUE(Master_Input!M35)+_xlfn.NUMBERVALUE(Master_Input!Q35)</f>
        <v>0</v>
      </c>
      <c r="G35" t="str">
        <f>IF(ISBLANK(Master_Input!A35),"",Master_Input!A35)</f>
        <v/>
      </c>
    </row>
    <row r="36" spans="3:7" x14ac:dyDescent="0.25">
      <c r="C36" t="str">
        <f>Master_Input!E36&amp;" "&amp;Master_Input!F36</f>
        <v xml:space="preserve"> </v>
      </c>
      <c r="D36" t="str">
        <f>IF(ISBLANK(Master_Input!B36),"",Master_Input!B36)</f>
        <v/>
      </c>
      <c r="E36" t="str">
        <f>IF(ISBLANK(Master_Input!T36),"",Master_Input!T36)</f>
        <v/>
      </c>
      <c r="F36">
        <f>_xlfn.NUMBERVALUE(Master_Input!I36)+_xlfn.NUMBERVALUE(Master_Input!M36)+_xlfn.NUMBERVALUE(Master_Input!Q36)</f>
        <v>0</v>
      </c>
      <c r="G36" t="str">
        <f>IF(ISBLANK(Master_Input!A36),"",Master_Input!A36)</f>
        <v/>
      </c>
    </row>
    <row r="37" spans="3:7" x14ac:dyDescent="0.25">
      <c r="C37" t="str">
        <f>Master_Input!E37&amp;" "&amp;Master_Input!F37</f>
        <v xml:space="preserve"> </v>
      </c>
      <c r="D37" t="str">
        <f>IF(ISBLANK(Master_Input!B37),"",Master_Input!B37)</f>
        <v/>
      </c>
      <c r="E37" t="str">
        <f>IF(ISBLANK(Master_Input!T37),"",Master_Input!T37)</f>
        <v/>
      </c>
      <c r="F37">
        <f>_xlfn.NUMBERVALUE(Master_Input!I37)+_xlfn.NUMBERVALUE(Master_Input!M37)+_xlfn.NUMBERVALUE(Master_Input!Q37)</f>
        <v>0</v>
      </c>
      <c r="G37" t="str">
        <f>IF(ISBLANK(Master_Input!A37),"",Master_Input!A37)</f>
        <v/>
      </c>
    </row>
    <row r="38" spans="3:7" x14ac:dyDescent="0.25">
      <c r="C38" t="str">
        <f>Master_Input!E38&amp;" "&amp;Master_Input!F38</f>
        <v xml:space="preserve"> </v>
      </c>
      <c r="D38" t="str">
        <f>IF(ISBLANK(Master_Input!B38),"",Master_Input!B38)</f>
        <v/>
      </c>
      <c r="E38" t="str">
        <f>IF(ISBLANK(Master_Input!T38),"",Master_Input!T38)</f>
        <v/>
      </c>
      <c r="F38">
        <f>_xlfn.NUMBERVALUE(Master_Input!I38)+_xlfn.NUMBERVALUE(Master_Input!M38)+_xlfn.NUMBERVALUE(Master_Input!Q38)</f>
        <v>0</v>
      </c>
      <c r="G38" t="str">
        <f>IF(ISBLANK(Master_Input!A38),"",Master_Input!A38)</f>
        <v/>
      </c>
    </row>
    <row r="39" spans="3:7" x14ac:dyDescent="0.25">
      <c r="C39" t="str">
        <f>Master_Input!E39&amp;" "&amp;Master_Input!F39</f>
        <v xml:space="preserve"> </v>
      </c>
      <c r="D39" t="str">
        <f>IF(ISBLANK(Master_Input!B39),"",Master_Input!B39)</f>
        <v/>
      </c>
      <c r="E39" t="str">
        <f>IF(ISBLANK(Master_Input!T39),"",Master_Input!T39)</f>
        <v/>
      </c>
      <c r="F39">
        <f>_xlfn.NUMBERVALUE(Master_Input!I39)+_xlfn.NUMBERVALUE(Master_Input!M39)+_xlfn.NUMBERVALUE(Master_Input!Q39)</f>
        <v>0</v>
      </c>
      <c r="G39" t="str">
        <f>IF(ISBLANK(Master_Input!A39),"",Master_Input!A39)</f>
        <v/>
      </c>
    </row>
    <row r="40" spans="3:7" x14ac:dyDescent="0.25">
      <c r="C40" t="str">
        <f>Master_Input!E40&amp;" "&amp;Master_Input!F40</f>
        <v xml:space="preserve"> </v>
      </c>
      <c r="D40" t="str">
        <f>IF(ISBLANK(Master_Input!B40),"",Master_Input!B40)</f>
        <v/>
      </c>
      <c r="E40" t="str">
        <f>IF(ISBLANK(Master_Input!T40),"",Master_Input!T40)</f>
        <v/>
      </c>
      <c r="F40">
        <f>_xlfn.NUMBERVALUE(Master_Input!I40)+_xlfn.NUMBERVALUE(Master_Input!M40)+_xlfn.NUMBERVALUE(Master_Input!Q40)</f>
        <v>0</v>
      </c>
      <c r="G40" t="str">
        <f>IF(ISBLANK(Master_Input!A40),"",Master_Input!A40)</f>
        <v/>
      </c>
    </row>
    <row r="41" spans="3:7" x14ac:dyDescent="0.25">
      <c r="C41" t="str">
        <f>Master_Input!E41&amp;" "&amp;Master_Input!F41</f>
        <v xml:space="preserve"> </v>
      </c>
      <c r="D41" t="str">
        <f>IF(ISBLANK(Master_Input!B41),"",Master_Input!B41)</f>
        <v/>
      </c>
      <c r="E41" t="str">
        <f>IF(ISBLANK(Master_Input!T41),"",Master_Input!T41)</f>
        <v/>
      </c>
      <c r="F41">
        <f>_xlfn.NUMBERVALUE(Master_Input!I41)+_xlfn.NUMBERVALUE(Master_Input!M41)+_xlfn.NUMBERVALUE(Master_Input!Q41)</f>
        <v>0</v>
      </c>
      <c r="G41" t="str">
        <f>IF(ISBLANK(Master_Input!A41),"",Master_Input!A41)</f>
        <v/>
      </c>
    </row>
    <row r="42" spans="3:7" x14ac:dyDescent="0.25">
      <c r="C42" t="str">
        <f>Master_Input!E42&amp;" "&amp;Master_Input!F42</f>
        <v xml:space="preserve"> </v>
      </c>
      <c r="D42" t="str">
        <f>IF(ISBLANK(Master_Input!B42),"",Master_Input!B42)</f>
        <v/>
      </c>
      <c r="E42" t="str">
        <f>IF(ISBLANK(Master_Input!T42),"",Master_Input!T42)</f>
        <v/>
      </c>
      <c r="F42">
        <f>_xlfn.NUMBERVALUE(Master_Input!I42)+_xlfn.NUMBERVALUE(Master_Input!M42)+_xlfn.NUMBERVALUE(Master_Input!Q42)</f>
        <v>0</v>
      </c>
      <c r="G42" t="str">
        <f>IF(ISBLANK(Master_Input!A42),"",Master_Input!A42)</f>
        <v/>
      </c>
    </row>
    <row r="43" spans="3:7" x14ac:dyDescent="0.25">
      <c r="C43" t="str">
        <f>Master_Input!E43&amp;" "&amp;Master_Input!F43</f>
        <v xml:space="preserve"> </v>
      </c>
      <c r="D43" t="str">
        <f>IF(ISBLANK(Master_Input!B43),"",Master_Input!B43)</f>
        <v/>
      </c>
      <c r="E43" t="str">
        <f>IF(ISBLANK(Master_Input!T43),"",Master_Input!T43)</f>
        <v/>
      </c>
      <c r="F43">
        <f>_xlfn.NUMBERVALUE(Master_Input!I43)+_xlfn.NUMBERVALUE(Master_Input!M43)+_xlfn.NUMBERVALUE(Master_Input!Q43)</f>
        <v>0</v>
      </c>
      <c r="G43" t="str">
        <f>IF(ISBLANK(Master_Input!A43),"",Master_Input!A43)</f>
        <v/>
      </c>
    </row>
    <row r="44" spans="3:7" x14ac:dyDescent="0.25">
      <c r="C44" t="str">
        <f>Master_Input!E44&amp;" "&amp;Master_Input!F44</f>
        <v xml:space="preserve"> </v>
      </c>
      <c r="D44" t="str">
        <f>IF(ISBLANK(Master_Input!B44),"",Master_Input!B44)</f>
        <v/>
      </c>
      <c r="E44" t="str">
        <f>IF(ISBLANK(Master_Input!T44),"",Master_Input!T44)</f>
        <v/>
      </c>
      <c r="F44">
        <f>_xlfn.NUMBERVALUE(Master_Input!I44)+_xlfn.NUMBERVALUE(Master_Input!M44)+_xlfn.NUMBERVALUE(Master_Input!Q44)</f>
        <v>0</v>
      </c>
      <c r="G44" t="str">
        <f>IF(ISBLANK(Master_Input!A44),"",Master_Input!A44)</f>
        <v/>
      </c>
    </row>
    <row r="45" spans="3:7" x14ac:dyDescent="0.25">
      <c r="C45" t="str">
        <f>Master_Input!E45&amp;" "&amp;Master_Input!F45</f>
        <v xml:space="preserve"> </v>
      </c>
      <c r="D45" t="str">
        <f>IF(ISBLANK(Master_Input!B45),"",Master_Input!B45)</f>
        <v/>
      </c>
      <c r="E45" t="str">
        <f>IF(ISBLANK(Master_Input!T45),"",Master_Input!T45)</f>
        <v/>
      </c>
      <c r="F45">
        <f>_xlfn.NUMBERVALUE(Master_Input!I45)+_xlfn.NUMBERVALUE(Master_Input!M45)+_xlfn.NUMBERVALUE(Master_Input!Q45)</f>
        <v>0</v>
      </c>
      <c r="G45" t="str">
        <f>IF(ISBLANK(Master_Input!A45),"",Master_Input!A45)</f>
        <v/>
      </c>
    </row>
    <row r="46" spans="3:7" x14ac:dyDescent="0.25">
      <c r="C46" t="str">
        <f>Master_Input!E46&amp;" "&amp;Master_Input!F46</f>
        <v xml:space="preserve"> </v>
      </c>
      <c r="D46" t="str">
        <f>IF(ISBLANK(Master_Input!B46),"",Master_Input!B46)</f>
        <v/>
      </c>
      <c r="E46" t="str">
        <f>IF(ISBLANK(Master_Input!T46),"",Master_Input!T46)</f>
        <v/>
      </c>
      <c r="F46">
        <f>_xlfn.NUMBERVALUE(Master_Input!I46)+_xlfn.NUMBERVALUE(Master_Input!M46)+_xlfn.NUMBERVALUE(Master_Input!Q46)</f>
        <v>0</v>
      </c>
      <c r="G46" t="str">
        <f>IF(ISBLANK(Master_Input!A46),"",Master_Input!A46)</f>
        <v/>
      </c>
    </row>
    <row r="47" spans="3:7" x14ac:dyDescent="0.25">
      <c r="C47" t="str">
        <f>Master_Input!E47&amp;" "&amp;Master_Input!F47</f>
        <v xml:space="preserve"> </v>
      </c>
      <c r="D47" t="str">
        <f>IF(ISBLANK(Master_Input!B47),"",Master_Input!B47)</f>
        <v/>
      </c>
      <c r="E47" t="str">
        <f>IF(ISBLANK(Master_Input!T47),"",Master_Input!T47)</f>
        <v/>
      </c>
      <c r="F47">
        <f>_xlfn.NUMBERVALUE(Master_Input!I47)+_xlfn.NUMBERVALUE(Master_Input!M47)+_xlfn.NUMBERVALUE(Master_Input!Q47)</f>
        <v>0</v>
      </c>
      <c r="G47" t="str">
        <f>IF(ISBLANK(Master_Input!A47),"",Master_Input!A47)</f>
        <v/>
      </c>
    </row>
    <row r="48" spans="3:7" x14ac:dyDescent="0.25">
      <c r="C48" t="str">
        <f>Master_Input!E48&amp;" "&amp;Master_Input!F48</f>
        <v xml:space="preserve"> </v>
      </c>
      <c r="D48" t="str">
        <f>IF(ISBLANK(Master_Input!B48),"",Master_Input!B48)</f>
        <v/>
      </c>
      <c r="E48" t="str">
        <f>IF(ISBLANK(Master_Input!T48),"",Master_Input!T48)</f>
        <v/>
      </c>
      <c r="F48">
        <f>_xlfn.NUMBERVALUE(Master_Input!I48)+_xlfn.NUMBERVALUE(Master_Input!M48)+_xlfn.NUMBERVALUE(Master_Input!Q48)</f>
        <v>0</v>
      </c>
      <c r="G48" t="str">
        <f>IF(ISBLANK(Master_Input!A48),"",Master_Input!A48)</f>
        <v/>
      </c>
    </row>
    <row r="49" spans="3:7" x14ac:dyDescent="0.25">
      <c r="C49" t="str">
        <f>Master_Input!E49&amp;" "&amp;Master_Input!F49</f>
        <v xml:space="preserve"> </v>
      </c>
      <c r="D49" t="str">
        <f>IF(ISBLANK(Master_Input!B49),"",Master_Input!B49)</f>
        <v/>
      </c>
      <c r="E49" t="str">
        <f>IF(ISBLANK(Master_Input!T49),"",Master_Input!T49)</f>
        <v/>
      </c>
      <c r="F49">
        <f>_xlfn.NUMBERVALUE(Master_Input!I49)+_xlfn.NUMBERVALUE(Master_Input!M49)+_xlfn.NUMBERVALUE(Master_Input!Q49)</f>
        <v>0</v>
      </c>
      <c r="G49" t="str">
        <f>IF(ISBLANK(Master_Input!A49),"",Master_Input!A49)</f>
        <v/>
      </c>
    </row>
    <row r="50" spans="3:7" x14ac:dyDescent="0.25">
      <c r="C50" t="str">
        <f>Master_Input!E50&amp;" "&amp;Master_Input!F50</f>
        <v xml:space="preserve"> </v>
      </c>
      <c r="D50" t="str">
        <f>IF(ISBLANK(Master_Input!B50),"",Master_Input!B50)</f>
        <v/>
      </c>
      <c r="E50" t="str">
        <f>IF(ISBLANK(Master_Input!T50),"",Master_Input!T50)</f>
        <v/>
      </c>
      <c r="F50">
        <f>_xlfn.NUMBERVALUE(Master_Input!I50)+_xlfn.NUMBERVALUE(Master_Input!M50)+_xlfn.NUMBERVALUE(Master_Input!Q50)</f>
        <v>0</v>
      </c>
      <c r="G50" t="str">
        <f>IF(ISBLANK(Master_Input!A50),"",Master_Input!A50)</f>
        <v/>
      </c>
    </row>
    <row r="51" spans="3:7" x14ac:dyDescent="0.25">
      <c r="C51" t="str">
        <f>Master_Input!E51&amp;" "&amp;Master_Input!F51</f>
        <v xml:space="preserve"> </v>
      </c>
      <c r="D51" t="str">
        <f>IF(ISBLANK(Master_Input!B51),"",Master_Input!B51)</f>
        <v/>
      </c>
      <c r="E51" t="str">
        <f>IF(ISBLANK(Master_Input!T51),"",Master_Input!T51)</f>
        <v/>
      </c>
      <c r="F51">
        <f>_xlfn.NUMBERVALUE(Master_Input!I51)+_xlfn.NUMBERVALUE(Master_Input!M51)+_xlfn.NUMBERVALUE(Master_Input!Q51)</f>
        <v>0</v>
      </c>
      <c r="G51" t="str">
        <f>IF(ISBLANK(Master_Input!A51),"",Master_Input!A51)</f>
        <v/>
      </c>
    </row>
    <row r="52" spans="3:7" x14ac:dyDescent="0.25">
      <c r="C52" t="str">
        <f>Master_Input!E52&amp;" "&amp;Master_Input!F52</f>
        <v xml:space="preserve"> </v>
      </c>
      <c r="D52" t="str">
        <f>IF(ISBLANK(Master_Input!B52),"",Master_Input!B52)</f>
        <v/>
      </c>
      <c r="E52" t="str">
        <f>IF(ISBLANK(Master_Input!T52),"",Master_Input!T52)</f>
        <v/>
      </c>
      <c r="F52">
        <f>_xlfn.NUMBERVALUE(Master_Input!I52)+_xlfn.NUMBERVALUE(Master_Input!M52)+_xlfn.NUMBERVALUE(Master_Input!Q52)</f>
        <v>0</v>
      </c>
      <c r="G52" t="str">
        <f>IF(ISBLANK(Master_Input!A52),"",Master_Input!A52)</f>
        <v/>
      </c>
    </row>
    <row r="53" spans="3:7" x14ac:dyDescent="0.25">
      <c r="C53" t="str">
        <f>Master_Input!E53&amp;" "&amp;Master_Input!F53</f>
        <v xml:space="preserve"> </v>
      </c>
      <c r="D53" t="str">
        <f>IF(ISBLANK(Master_Input!B53),"",Master_Input!B53)</f>
        <v/>
      </c>
      <c r="E53" t="str">
        <f>IF(ISBLANK(Master_Input!T53),"",Master_Input!T53)</f>
        <v/>
      </c>
      <c r="F53">
        <f>_xlfn.NUMBERVALUE(Master_Input!I53)+_xlfn.NUMBERVALUE(Master_Input!M53)+_xlfn.NUMBERVALUE(Master_Input!Q53)</f>
        <v>0</v>
      </c>
      <c r="G53" t="str">
        <f>IF(ISBLANK(Master_Input!A53),"",Master_Input!A53)</f>
        <v/>
      </c>
    </row>
    <row r="54" spans="3:7" x14ac:dyDescent="0.25">
      <c r="C54" t="str">
        <f>Master_Input!E54&amp;" "&amp;Master_Input!F54</f>
        <v xml:space="preserve"> </v>
      </c>
      <c r="D54" t="str">
        <f>IF(ISBLANK(Master_Input!B54),"",Master_Input!B54)</f>
        <v/>
      </c>
      <c r="E54" t="str">
        <f>IF(ISBLANK(Master_Input!T54),"",Master_Input!T54)</f>
        <v/>
      </c>
      <c r="F54">
        <f>_xlfn.NUMBERVALUE(Master_Input!I54)+_xlfn.NUMBERVALUE(Master_Input!M54)+_xlfn.NUMBERVALUE(Master_Input!Q54)</f>
        <v>0</v>
      </c>
      <c r="G54" t="str">
        <f>IF(ISBLANK(Master_Input!A54),"",Master_Input!A54)</f>
        <v/>
      </c>
    </row>
    <row r="55" spans="3:7" x14ac:dyDescent="0.25">
      <c r="C55" t="str">
        <f>Master_Input!E55&amp;" "&amp;Master_Input!F55</f>
        <v xml:space="preserve"> </v>
      </c>
      <c r="D55" t="str">
        <f>IF(ISBLANK(Master_Input!B55),"",Master_Input!B55)</f>
        <v/>
      </c>
      <c r="E55" t="str">
        <f>IF(ISBLANK(Master_Input!T55),"",Master_Input!T55)</f>
        <v/>
      </c>
      <c r="F55">
        <f>_xlfn.NUMBERVALUE(Master_Input!I55)+_xlfn.NUMBERVALUE(Master_Input!M55)+_xlfn.NUMBERVALUE(Master_Input!Q55)</f>
        <v>0</v>
      </c>
      <c r="G55" t="str">
        <f>IF(ISBLANK(Master_Input!A55),"",Master_Input!A55)</f>
        <v/>
      </c>
    </row>
    <row r="56" spans="3:7" x14ac:dyDescent="0.25">
      <c r="C56" t="str">
        <f>Master_Input!E56&amp;" "&amp;Master_Input!F56</f>
        <v xml:space="preserve"> </v>
      </c>
      <c r="D56" t="str">
        <f>IF(ISBLANK(Master_Input!B56),"",Master_Input!B56)</f>
        <v/>
      </c>
      <c r="E56" t="str">
        <f>IF(ISBLANK(Master_Input!T56),"",Master_Input!T56)</f>
        <v/>
      </c>
      <c r="F56">
        <f>_xlfn.NUMBERVALUE(Master_Input!I56)+_xlfn.NUMBERVALUE(Master_Input!M56)+_xlfn.NUMBERVALUE(Master_Input!Q56)</f>
        <v>0</v>
      </c>
      <c r="G56" t="str">
        <f>IF(ISBLANK(Master_Input!A56),"",Master_Input!A56)</f>
        <v/>
      </c>
    </row>
    <row r="57" spans="3:7" x14ac:dyDescent="0.25">
      <c r="C57" t="str">
        <f>Master_Input!E57&amp;" "&amp;Master_Input!F57</f>
        <v xml:space="preserve"> </v>
      </c>
      <c r="D57" t="str">
        <f>IF(ISBLANK(Master_Input!B57),"",Master_Input!B57)</f>
        <v/>
      </c>
      <c r="E57" t="str">
        <f>IF(ISBLANK(Master_Input!T57),"",Master_Input!T57)</f>
        <v/>
      </c>
      <c r="F57">
        <f>_xlfn.NUMBERVALUE(Master_Input!I57)+_xlfn.NUMBERVALUE(Master_Input!M57)+_xlfn.NUMBERVALUE(Master_Input!Q57)</f>
        <v>0</v>
      </c>
      <c r="G57" t="str">
        <f>IF(ISBLANK(Master_Input!A57),"",Master_Input!A57)</f>
        <v/>
      </c>
    </row>
    <row r="58" spans="3:7" x14ac:dyDescent="0.25">
      <c r="C58" t="str">
        <f>Master_Input!E58&amp;" "&amp;Master_Input!F58</f>
        <v xml:space="preserve"> </v>
      </c>
      <c r="D58" t="str">
        <f>IF(ISBLANK(Master_Input!B58),"",Master_Input!B58)</f>
        <v/>
      </c>
      <c r="E58" t="str">
        <f>IF(ISBLANK(Master_Input!T58),"",Master_Input!T58)</f>
        <v/>
      </c>
      <c r="F58">
        <f>_xlfn.NUMBERVALUE(Master_Input!I58)+_xlfn.NUMBERVALUE(Master_Input!M58)+_xlfn.NUMBERVALUE(Master_Input!Q58)</f>
        <v>0</v>
      </c>
      <c r="G58" t="str">
        <f>IF(ISBLANK(Master_Input!A58),"",Master_Input!A58)</f>
        <v/>
      </c>
    </row>
    <row r="59" spans="3:7" x14ac:dyDescent="0.25">
      <c r="C59" t="str">
        <f>Master_Input!E59&amp;" "&amp;Master_Input!F59</f>
        <v xml:space="preserve"> </v>
      </c>
      <c r="D59" t="str">
        <f>IF(ISBLANK(Master_Input!B59),"",Master_Input!B59)</f>
        <v/>
      </c>
      <c r="E59" t="str">
        <f>IF(ISBLANK(Master_Input!T59),"",Master_Input!T59)</f>
        <v/>
      </c>
      <c r="F59">
        <f>_xlfn.NUMBERVALUE(Master_Input!I59)+_xlfn.NUMBERVALUE(Master_Input!M59)+_xlfn.NUMBERVALUE(Master_Input!Q59)</f>
        <v>0</v>
      </c>
      <c r="G59" t="str">
        <f>IF(ISBLANK(Master_Input!A59),"",Master_Input!A59)</f>
        <v/>
      </c>
    </row>
    <row r="60" spans="3:7" x14ac:dyDescent="0.25">
      <c r="C60" t="str">
        <f>Master_Input!E60&amp;" "&amp;Master_Input!F60</f>
        <v xml:space="preserve"> </v>
      </c>
      <c r="D60" t="str">
        <f>IF(ISBLANK(Master_Input!B60),"",Master_Input!B60)</f>
        <v/>
      </c>
      <c r="E60" t="str">
        <f>IF(ISBLANK(Master_Input!T60),"",Master_Input!T60)</f>
        <v/>
      </c>
      <c r="F60">
        <f>_xlfn.NUMBERVALUE(Master_Input!I60)+_xlfn.NUMBERVALUE(Master_Input!M60)+_xlfn.NUMBERVALUE(Master_Input!Q60)</f>
        <v>0</v>
      </c>
      <c r="G60" t="str">
        <f>IF(ISBLANK(Master_Input!A60),"",Master_Input!A60)</f>
        <v/>
      </c>
    </row>
    <row r="61" spans="3:7" x14ac:dyDescent="0.25">
      <c r="C61" t="str">
        <f>Master_Input!E61&amp;" "&amp;Master_Input!F61</f>
        <v xml:space="preserve"> </v>
      </c>
      <c r="D61" t="str">
        <f>IF(ISBLANK(Master_Input!B61),"",Master_Input!B61)</f>
        <v/>
      </c>
      <c r="E61" t="str">
        <f>IF(ISBLANK(Master_Input!T61),"",Master_Input!T61)</f>
        <v/>
      </c>
      <c r="F61">
        <f>_xlfn.NUMBERVALUE(Master_Input!I61)+_xlfn.NUMBERVALUE(Master_Input!M61)+_xlfn.NUMBERVALUE(Master_Input!Q61)</f>
        <v>0</v>
      </c>
      <c r="G61" t="str">
        <f>IF(ISBLANK(Master_Input!A61),"",Master_Input!A61)</f>
        <v/>
      </c>
    </row>
    <row r="62" spans="3:7" x14ac:dyDescent="0.25">
      <c r="C62" t="str">
        <f>Master_Input!E62&amp;" "&amp;Master_Input!F62</f>
        <v xml:space="preserve"> </v>
      </c>
      <c r="D62" t="str">
        <f>IF(ISBLANK(Master_Input!B62),"",Master_Input!B62)</f>
        <v/>
      </c>
      <c r="E62" t="str">
        <f>IF(ISBLANK(Master_Input!T62),"",Master_Input!T62)</f>
        <v/>
      </c>
      <c r="F62">
        <f>_xlfn.NUMBERVALUE(Master_Input!I62)+_xlfn.NUMBERVALUE(Master_Input!M62)+_xlfn.NUMBERVALUE(Master_Input!Q62)</f>
        <v>0</v>
      </c>
      <c r="G62" t="str">
        <f>IF(ISBLANK(Master_Input!A62),"",Master_Input!A62)</f>
        <v/>
      </c>
    </row>
    <row r="63" spans="3:7" x14ac:dyDescent="0.25">
      <c r="C63" t="str">
        <f>Master_Input!E63&amp;" "&amp;Master_Input!F63</f>
        <v xml:space="preserve"> </v>
      </c>
      <c r="D63" t="str">
        <f>IF(ISBLANK(Master_Input!B63),"",Master_Input!B63)</f>
        <v/>
      </c>
      <c r="E63" t="str">
        <f>IF(ISBLANK(Master_Input!T63),"",Master_Input!T63)</f>
        <v/>
      </c>
      <c r="F63">
        <f>_xlfn.NUMBERVALUE(Master_Input!I63)+_xlfn.NUMBERVALUE(Master_Input!M63)+_xlfn.NUMBERVALUE(Master_Input!Q63)</f>
        <v>0</v>
      </c>
      <c r="G63" t="str">
        <f>IF(ISBLANK(Master_Input!A63),"",Master_Input!A63)</f>
        <v/>
      </c>
    </row>
    <row r="64" spans="3:7" x14ac:dyDescent="0.25">
      <c r="C64" t="str">
        <f>Master_Input!E64&amp;" "&amp;Master_Input!F64</f>
        <v xml:space="preserve"> </v>
      </c>
      <c r="D64" t="str">
        <f>IF(ISBLANK(Master_Input!B64),"",Master_Input!B64)</f>
        <v/>
      </c>
      <c r="E64" t="str">
        <f>IF(ISBLANK(Master_Input!T64),"",Master_Input!T64)</f>
        <v/>
      </c>
      <c r="F64">
        <f>_xlfn.NUMBERVALUE(Master_Input!I64)+_xlfn.NUMBERVALUE(Master_Input!M64)+_xlfn.NUMBERVALUE(Master_Input!Q64)</f>
        <v>0</v>
      </c>
      <c r="G64" t="str">
        <f>IF(ISBLANK(Master_Input!A64),"",Master_Input!A64)</f>
        <v/>
      </c>
    </row>
    <row r="65" spans="3:7" x14ac:dyDescent="0.25">
      <c r="C65" t="str">
        <f>Master_Input!E65&amp;" "&amp;Master_Input!F65</f>
        <v xml:space="preserve"> </v>
      </c>
      <c r="D65" t="str">
        <f>IF(ISBLANK(Master_Input!B65),"",Master_Input!B65)</f>
        <v/>
      </c>
      <c r="E65" t="str">
        <f>IF(ISBLANK(Master_Input!T65),"",Master_Input!T65)</f>
        <v/>
      </c>
      <c r="F65">
        <f>_xlfn.NUMBERVALUE(Master_Input!I65)+_xlfn.NUMBERVALUE(Master_Input!M65)+_xlfn.NUMBERVALUE(Master_Input!Q65)</f>
        <v>0</v>
      </c>
      <c r="G65" t="str">
        <f>IF(ISBLANK(Master_Input!A65),"",Master_Input!A65)</f>
        <v/>
      </c>
    </row>
    <row r="66" spans="3:7" x14ac:dyDescent="0.25">
      <c r="C66" t="str">
        <f>Master_Input!E66&amp;" "&amp;Master_Input!F66</f>
        <v xml:space="preserve"> </v>
      </c>
      <c r="D66" t="str">
        <f>IF(ISBLANK(Master_Input!B66),"",Master_Input!B66)</f>
        <v/>
      </c>
      <c r="E66" t="str">
        <f>IF(ISBLANK(Master_Input!T66),"",Master_Input!T66)</f>
        <v/>
      </c>
      <c r="F66">
        <f>_xlfn.NUMBERVALUE(Master_Input!I66)+_xlfn.NUMBERVALUE(Master_Input!M66)+_xlfn.NUMBERVALUE(Master_Input!Q66)</f>
        <v>0</v>
      </c>
      <c r="G66" t="str">
        <f>IF(ISBLANK(Master_Input!A66),"",Master_Input!A66)</f>
        <v/>
      </c>
    </row>
    <row r="67" spans="3:7" x14ac:dyDescent="0.25">
      <c r="C67" t="str">
        <f>Master_Input!E67&amp;" "&amp;Master_Input!F67</f>
        <v xml:space="preserve"> </v>
      </c>
      <c r="D67" t="str">
        <f>IF(ISBLANK(Master_Input!B67),"",Master_Input!B67)</f>
        <v/>
      </c>
      <c r="E67" t="str">
        <f>IF(ISBLANK(Master_Input!T67),"",Master_Input!T67)</f>
        <v/>
      </c>
      <c r="F67">
        <f>_xlfn.NUMBERVALUE(Master_Input!I67)+_xlfn.NUMBERVALUE(Master_Input!M67)+_xlfn.NUMBERVALUE(Master_Input!Q67)</f>
        <v>0</v>
      </c>
      <c r="G67" t="str">
        <f>IF(ISBLANK(Master_Input!A67),"",Master_Input!A67)</f>
        <v/>
      </c>
    </row>
    <row r="68" spans="3:7" x14ac:dyDescent="0.25">
      <c r="C68" t="str">
        <f>Master_Input!E68&amp;" "&amp;Master_Input!F68</f>
        <v xml:space="preserve"> </v>
      </c>
      <c r="D68" t="str">
        <f>IF(ISBLANK(Master_Input!B68),"",Master_Input!B68)</f>
        <v/>
      </c>
      <c r="E68" t="str">
        <f>IF(ISBLANK(Master_Input!T68),"",Master_Input!T68)</f>
        <v/>
      </c>
      <c r="F68">
        <f>_xlfn.NUMBERVALUE(Master_Input!I68)+_xlfn.NUMBERVALUE(Master_Input!M68)+_xlfn.NUMBERVALUE(Master_Input!Q68)</f>
        <v>0</v>
      </c>
      <c r="G68" t="str">
        <f>IF(ISBLANK(Master_Input!A68),"",Master_Input!A68)</f>
        <v/>
      </c>
    </row>
    <row r="69" spans="3:7" x14ac:dyDescent="0.25">
      <c r="C69" t="str">
        <f>Master_Input!E69&amp;" "&amp;Master_Input!F69</f>
        <v xml:space="preserve"> </v>
      </c>
      <c r="D69" t="str">
        <f>IF(ISBLANK(Master_Input!B69),"",Master_Input!B69)</f>
        <v/>
      </c>
      <c r="E69" t="str">
        <f>IF(ISBLANK(Master_Input!T69),"",Master_Input!T69)</f>
        <v/>
      </c>
      <c r="F69">
        <f>_xlfn.NUMBERVALUE(Master_Input!I69)+_xlfn.NUMBERVALUE(Master_Input!M69)+_xlfn.NUMBERVALUE(Master_Input!Q69)</f>
        <v>0</v>
      </c>
      <c r="G69" t="str">
        <f>IF(ISBLANK(Master_Input!A69),"",Master_Input!A69)</f>
        <v/>
      </c>
    </row>
    <row r="70" spans="3:7" x14ac:dyDescent="0.25">
      <c r="C70" t="str">
        <f>Master_Input!E70&amp;" "&amp;Master_Input!F70</f>
        <v xml:space="preserve"> </v>
      </c>
      <c r="D70" t="str">
        <f>IF(ISBLANK(Master_Input!B70),"",Master_Input!B70)</f>
        <v/>
      </c>
      <c r="E70" t="str">
        <f>IF(ISBLANK(Master_Input!T70),"",Master_Input!T70)</f>
        <v/>
      </c>
      <c r="F70">
        <f>_xlfn.NUMBERVALUE(Master_Input!I70)+_xlfn.NUMBERVALUE(Master_Input!M70)+_xlfn.NUMBERVALUE(Master_Input!Q70)</f>
        <v>0</v>
      </c>
      <c r="G70" t="str">
        <f>IF(ISBLANK(Master_Input!A70),"",Master_Input!A70)</f>
        <v/>
      </c>
    </row>
    <row r="71" spans="3:7" x14ac:dyDescent="0.25">
      <c r="C71" t="str">
        <f>Master_Input!E71&amp;" "&amp;Master_Input!F71</f>
        <v xml:space="preserve"> </v>
      </c>
      <c r="D71" t="str">
        <f>IF(ISBLANK(Master_Input!B71),"",Master_Input!B71)</f>
        <v/>
      </c>
      <c r="E71" t="str">
        <f>IF(ISBLANK(Master_Input!T71),"",Master_Input!T71)</f>
        <v/>
      </c>
      <c r="F71">
        <f>_xlfn.NUMBERVALUE(Master_Input!I71)+_xlfn.NUMBERVALUE(Master_Input!M71)+_xlfn.NUMBERVALUE(Master_Input!Q71)</f>
        <v>0</v>
      </c>
      <c r="G71" t="str">
        <f>IF(ISBLANK(Master_Input!A71),"",Master_Input!A71)</f>
        <v/>
      </c>
    </row>
    <row r="72" spans="3:7" x14ac:dyDescent="0.25">
      <c r="C72" t="str">
        <f>Master_Input!E72&amp;" "&amp;Master_Input!F72</f>
        <v xml:space="preserve"> </v>
      </c>
      <c r="D72" t="str">
        <f>IF(ISBLANK(Master_Input!B72),"",Master_Input!B72)</f>
        <v/>
      </c>
      <c r="E72" t="str">
        <f>IF(ISBLANK(Master_Input!T72),"",Master_Input!T72)</f>
        <v/>
      </c>
      <c r="F72">
        <f>_xlfn.NUMBERVALUE(Master_Input!I72)+_xlfn.NUMBERVALUE(Master_Input!M72)+_xlfn.NUMBERVALUE(Master_Input!Q72)</f>
        <v>0</v>
      </c>
      <c r="G72" t="str">
        <f>IF(ISBLANK(Master_Input!A72),"",Master_Input!A72)</f>
        <v/>
      </c>
    </row>
    <row r="73" spans="3:7" x14ac:dyDescent="0.25">
      <c r="C73" t="str">
        <f>Master_Input!E73&amp;" "&amp;Master_Input!F73</f>
        <v xml:space="preserve"> </v>
      </c>
      <c r="D73" t="str">
        <f>IF(ISBLANK(Master_Input!B73),"",Master_Input!B73)</f>
        <v/>
      </c>
      <c r="E73" t="str">
        <f>IF(ISBLANK(Master_Input!T73),"",Master_Input!T73)</f>
        <v/>
      </c>
      <c r="F73">
        <f>_xlfn.NUMBERVALUE(Master_Input!I73)+_xlfn.NUMBERVALUE(Master_Input!M73)+_xlfn.NUMBERVALUE(Master_Input!Q73)</f>
        <v>0</v>
      </c>
      <c r="G73" t="str">
        <f>IF(ISBLANK(Master_Input!A73),"",Master_Input!A73)</f>
        <v/>
      </c>
    </row>
    <row r="74" spans="3:7" x14ac:dyDescent="0.25">
      <c r="C74" t="str">
        <f>Master_Input!E74&amp;" "&amp;Master_Input!F74</f>
        <v xml:space="preserve"> </v>
      </c>
      <c r="D74" t="str">
        <f>IF(ISBLANK(Master_Input!B74),"",Master_Input!B74)</f>
        <v/>
      </c>
      <c r="E74" t="str">
        <f>IF(ISBLANK(Master_Input!T74),"",Master_Input!T74)</f>
        <v/>
      </c>
      <c r="F74">
        <f>_xlfn.NUMBERVALUE(Master_Input!I74)+_xlfn.NUMBERVALUE(Master_Input!M74)+_xlfn.NUMBERVALUE(Master_Input!Q74)</f>
        <v>0</v>
      </c>
      <c r="G74" t="str">
        <f>IF(ISBLANK(Master_Input!A74),"",Master_Input!A74)</f>
        <v/>
      </c>
    </row>
    <row r="75" spans="3:7" x14ac:dyDescent="0.25">
      <c r="C75" t="str">
        <f>Master_Input!E75&amp;" "&amp;Master_Input!F75</f>
        <v xml:space="preserve"> </v>
      </c>
      <c r="D75" t="str">
        <f>IF(ISBLANK(Master_Input!B75),"",Master_Input!B75)</f>
        <v/>
      </c>
      <c r="E75" t="str">
        <f>IF(ISBLANK(Master_Input!T75),"",Master_Input!T75)</f>
        <v/>
      </c>
      <c r="F75">
        <f>_xlfn.NUMBERVALUE(Master_Input!I75)+_xlfn.NUMBERVALUE(Master_Input!M75)+_xlfn.NUMBERVALUE(Master_Input!Q75)</f>
        <v>0</v>
      </c>
      <c r="G75" t="str">
        <f>IF(ISBLANK(Master_Input!A75),"",Master_Input!A75)</f>
        <v/>
      </c>
    </row>
    <row r="76" spans="3:7" x14ac:dyDescent="0.25">
      <c r="C76" t="str">
        <f>Master_Input!E76&amp;" "&amp;Master_Input!F76</f>
        <v xml:space="preserve"> </v>
      </c>
      <c r="D76" t="str">
        <f>IF(ISBLANK(Master_Input!B76),"",Master_Input!B76)</f>
        <v/>
      </c>
      <c r="E76" t="str">
        <f>IF(ISBLANK(Master_Input!T76),"",Master_Input!T76)</f>
        <v/>
      </c>
      <c r="F76">
        <f>_xlfn.NUMBERVALUE(Master_Input!I76)+_xlfn.NUMBERVALUE(Master_Input!M76)+_xlfn.NUMBERVALUE(Master_Input!Q76)</f>
        <v>0</v>
      </c>
      <c r="G76" t="str">
        <f>IF(ISBLANK(Master_Input!A76),"",Master_Input!A76)</f>
        <v/>
      </c>
    </row>
    <row r="77" spans="3:7" x14ac:dyDescent="0.25">
      <c r="C77" t="str">
        <f>Master_Input!E77&amp;" "&amp;Master_Input!F77</f>
        <v xml:space="preserve"> </v>
      </c>
      <c r="D77" t="str">
        <f>IF(ISBLANK(Master_Input!B77),"",Master_Input!B77)</f>
        <v/>
      </c>
      <c r="E77" t="str">
        <f>IF(ISBLANK(Master_Input!T77),"",Master_Input!T77)</f>
        <v/>
      </c>
      <c r="F77">
        <f>_xlfn.NUMBERVALUE(Master_Input!I77)+_xlfn.NUMBERVALUE(Master_Input!M77)+_xlfn.NUMBERVALUE(Master_Input!Q77)</f>
        <v>0</v>
      </c>
      <c r="G77" t="str">
        <f>IF(ISBLANK(Master_Input!A77),"",Master_Input!A77)</f>
        <v/>
      </c>
    </row>
    <row r="78" spans="3:7" x14ac:dyDescent="0.25">
      <c r="C78" t="str">
        <f>Master_Input!E78&amp;" "&amp;Master_Input!F78</f>
        <v xml:space="preserve"> </v>
      </c>
      <c r="D78" t="str">
        <f>IF(ISBLANK(Master_Input!B78),"",Master_Input!B78)</f>
        <v/>
      </c>
      <c r="E78" t="str">
        <f>IF(ISBLANK(Master_Input!T78),"",Master_Input!T78)</f>
        <v/>
      </c>
      <c r="F78">
        <f>_xlfn.NUMBERVALUE(Master_Input!I78)+_xlfn.NUMBERVALUE(Master_Input!M78)+_xlfn.NUMBERVALUE(Master_Input!Q78)</f>
        <v>0</v>
      </c>
      <c r="G78" t="str">
        <f>IF(ISBLANK(Master_Input!A78),"",Master_Input!A78)</f>
        <v/>
      </c>
    </row>
    <row r="79" spans="3:7" x14ac:dyDescent="0.25">
      <c r="C79" t="str">
        <f>Master_Input!E79&amp;" "&amp;Master_Input!F79</f>
        <v xml:space="preserve"> </v>
      </c>
      <c r="D79" t="str">
        <f>IF(ISBLANK(Master_Input!B79),"",Master_Input!B79)</f>
        <v/>
      </c>
      <c r="E79" t="str">
        <f>IF(ISBLANK(Master_Input!T79),"",Master_Input!T79)</f>
        <v/>
      </c>
      <c r="F79">
        <f>_xlfn.NUMBERVALUE(Master_Input!I79)+_xlfn.NUMBERVALUE(Master_Input!M79)+_xlfn.NUMBERVALUE(Master_Input!Q79)</f>
        <v>0</v>
      </c>
      <c r="G79" t="str">
        <f>IF(ISBLANK(Master_Input!A79),"",Master_Input!A79)</f>
        <v/>
      </c>
    </row>
    <row r="80" spans="3:7" x14ac:dyDescent="0.25">
      <c r="C80" t="str">
        <f>Master_Input!E80&amp;" "&amp;Master_Input!F80</f>
        <v xml:space="preserve"> </v>
      </c>
      <c r="D80" t="str">
        <f>IF(ISBLANK(Master_Input!B80),"",Master_Input!B80)</f>
        <v/>
      </c>
      <c r="E80" t="str">
        <f>IF(ISBLANK(Master_Input!T80),"",Master_Input!T80)</f>
        <v/>
      </c>
      <c r="F80">
        <f>_xlfn.NUMBERVALUE(Master_Input!I80)+_xlfn.NUMBERVALUE(Master_Input!M80)+_xlfn.NUMBERVALUE(Master_Input!Q80)</f>
        <v>0</v>
      </c>
      <c r="G80" t="str">
        <f>IF(ISBLANK(Master_Input!A80),"",Master_Input!A80)</f>
        <v/>
      </c>
    </row>
    <row r="81" spans="3:7" x14ac:dyDescent="0.25">
      <c r="C81" t="str">
        <f>Master_Input!E81&amp;" "&amp;Master_Input!F81</f>
        <v xml:space="preserve"> </v>
      </c>
      <c r="D81" t="str">
        <f>IF(ISBLANK(Master_Input!B81),"",Master_Input!B81)</f>
        <v/>
      </c>
      <c r="E81" t="str">
        <f>IF(ISBLANK(Master_Input!T81),"",Master_Input!T81)</f>
        <v/>
      </c>
      <c r="F81">
        <f>_xlfn.NUMBERVALUE(Master_Input!I81)+_xlfn.NUMBERVALUE(Master_Input!M81)+_xlfn.NUMBERVALUE(Master_Input!Q81)</f>
        <v>0</v>
      </c>
      <c r="G81" t="str">
        <f>IF(ISBLANK(Master_Input!A81),"",Master_Input!A81)</f>
        <v/>
      </c>
    </row>
    <row r="82" spans="3:7" x14ac:dyDescent="0.25">
      <c r="C82" t="str">
        <f>Master_Input!E82&amp;" "&amp;Master_Input!F82</f>
        <v xml:space="preserve"> </v>
      </c>
      <c r="D82" t="str">
        <f>IF(ISBLANK(Master_Input!B82),"",Master_Input!B82)</f>
        <v/>
      </c>
      <c r="E82" t="str">
        <f>IF(ISBLANK(Master_Input!T82),"",Master_Input!T82)</f>
        <v/>
      </c>
      <c r="F82">
        <f>_xlfn.NUMBERVALUE(Master_Input!I82)+_xlfn.NUMBERVALUE(Master_Input!M82)+_xlfn.NUMBERVALUE(Master_Input!Q82)</f>
        <v>0</v>
      </c>
      <c r="G82" t="str">
        <f>IF(ISBLANK(Master_Input!A82),"",Master_Input!A82)</f>
        <v/>
      </c>
    </row>
    <row r="83" spans="3:7" x14ac:dyDescent="0.25">
      <c r="C83" t="str">
        <f>Master_Input!E83&amp;" "&amp;Master_Input!F83</f>
        <v xml:space="preserve"> </v>
      </c>
      <c r="D83" t="str">
        <f>IF(ISBLANK(Master_Input!B83),"",Master_Input!B83)</f>
        <v/>
      </c>
      <c r="E83" t="str">
        <f>IF(ISBLANK(Master_Input!T83),"",Master_Input!T83)</f>
        <v/>
      </c>
      <c r="F83">
        <f>_xlfn.NUMBERVALUE(Master_Input!I83)+_xlfn.NUMBERVALUE(Master_Input!M83)+_xlfn.NUMBERVALUE(Master_Input!Q83)</f>
        <v>0</v>
      </c>
      <c r="G83" t="str">
        <f>IF(ISBLANK(Master_Input!A83),"",Master_Input!A83)</f>
        <v/>
      </c>
    </row>
    <row r="84" spans="3:7" x14ac:dyDescent="0.25">
      <c r="C84" t="str">
        <f>Master_Input!E84&amp;" "&amp;Master_Input!F84</f>
        <v xml:space="preserve"> </v>
      </c>
      <c r="D84" t="str">
        <f>IF(ISBLANK(Master_Input!B84),"",Master_Input!B84)</f>
        <v/>
      </c>
      <c r="E84" t="str">
        <f>IF(ISBLANK(Master_Input!T84),"",Master_Input!T84)</f>
        <v/>
      </c>
      <c r="F84">
        <f>_xlfn.NUMBERVALUE(Master_Input!I84)+_xlfn.NUMBERVALUE(Master_Input!M84)+_xlfn.NUMBERVALUE(Master_Input!Q84)</f>
        <v>0</v>
      </c>
      <c r="G84" t="str">
        <f>IF(ISBLANK(Master_Input!A84),"",Master_Input!A84)</f>
        <v/>
      </c>
    </row>
    <row r="85" spans="3:7" x14ac:dyDescent="0.25">
      <c r="C85" t="str">
        <f>Master_Input!E85&amp;" "&amp;Master_Input!F85</f>
        <v xml:space="preserve"> </v>
      </c>
      <c r="D85" t="str">
        <f>IF(ISBLANK(Master_Input!B85),"",Master_Input!B85)</f>
        <v/>
      </c>
      <c r="E85" t="str">
        <f>IF(ISBLANK(Master_Input!T85),"",Master_Input!T85)</f>
        <v/>
      </c>
      <c r="F85">
        <f>_xlfn.NUMBERVALUE(Master_Input!I85)+_xlfn.NUMBERVALUE(Master_Input!M85)+_xlfn.NUMBERVALUE(Master_Input!Q85)</f>
        <v>0</v>
      </c>
      <c r="G85" t="str">
        <f>IF(ISBLANK(Master_Input!A85),"",Master_Input!A85)</f>
        <v/>
      </c>
    </row>
    <row r="86" spans="3:7" x14ac:dyDescent="0.25">
      <c r="C86" t="str">
        <f>Master_Input!E86&amp;" "&amp;Master_Input!F86</f>
        <v xml:space="preserve"> </v>
      </c>
      <c r="D86" t="str">
        <f>IF(ISBLANK(Master_Input!B86),"",Master_Input!B86)</f>
        <v/>
      </c>
      <c r="E86" t="str">
        <f>IF(ISBLANK(Master_Input!T86),"",Master_Input!T86)</f>
        <v/>
      </c>
      <c r="F86">
        <f>_xlfn.NUMBERVALUE(Master_Input!I86)+_xlfn.NUMBERVALUE(Master_Input!M86)+_xlfn.NUMBERVALUE(Master_Input!Q86)</f>
        <v>0</v>
      </c>
      <c r="G86" t="str">
        <f>IF(ISBLANK(Master_Input!A86),"",Master_Input!A86)</f>
        <v/>
      </c>
    </row>
    <row r="87" spans="3:7" x14ac:dyDescent="0.25">
      <c r="C87" t="str">
        <f>Master_Input!E87&amp;" "&amp;Master_Input!F87</f>
        <v xml:space="preserve"> </v>
      </c>
      <c r="D87" t="str">
        <f>IF(ISBLANK(Master_Input!B87),"",Master_Input!B87)</f>
        <v/>
      </c>
      <c r="E87" t="str">
        <f>IF(ISBLANK(Master_Input!T87),"",Master_Input!T87)</f>
        <v/>
      </c>
      <c r="F87">
        <f>_xlfn.NUMBERVALUE(Master_Input!I87)+_xlfn.NUMBERVALUE(Master_Input!M87)+_xlfn.NUMBERVALUE(Master_Input!Q87)</f>
        <v>0</v>
      </c>
      <c r="G87" t="str">
        <f>IF(ISBLANK(Master_Input!A87),"",Master_Input!A87)</f>
        <v/>
      </c>
    </row>
    <row r="88" spans="3:7" x14ac:dyDescent="0.25">
      <c r="C88" t="str">
        <f>Master_Input!E88&amp;" "&amp;Master_Input!F88</f>
        <v xml:space="preserve"> </v>
      </c>
      <c r="D88" t="str">
        <f>IF(ISBLANK(Master_Input!B88),"",Master_Input!B88)</f>
        <v/>
      </c>
      <c r="E88" t="str">
        <f>IF(ISBLANK(Master_Input!T88),"",Master_Input!T88)</f>
        <v/>
      </c>
      <c r="F88">
        <f>_xlfn.NUMBERVALUE(Master_Input!I88)+_xlfn.NUMBERVALUE(Master_Input!M88)+_xlfn.NUMBERVALUE(Master_Input!Q88)</f>
        <v>0</v>
      </c>
      <c r="G88" t="str">
        <f>IF(ISBLANK(Master_Input!A88),"",Master_Input!A88)</f>
        <v/>
      </c>
    </row>
    <row r="89" spans="3:7" x14ac:dyDescent="0.25">
      <c r="C89" t="str">
        <f>Master_Input!E89&amp;" "&amp;Master_Input!F89</f>
        <v xml:space="preserve"> </v>
      </c>
      <c r="D89" t="str">
        <f>IF(ISBLANK(Master_Input!B89),"",Master_Input!B89)</f>
        <v/>
      </c>
      <c r="E89" t="str">
        <f>IF(ISBLANK(Master_Input!T89),"",Master_Input!T89)</f>
        <v/>
      </c>
      <c r="F89">
        <f>_xlfn.NUMBERVALUE(Master_Input!I89)+_xlfn.NUMBERVALUE(Master_Input!M89)+_xlfn.NUMBERVALUE(Master_Input!Q89)</f>
        <v>0</v>
      </c>
      <c r="G89" t="str">
        <f>IF(ISBLANK(Master_Input!A89),"",Master_Input!A89)</f>
        <v/>
      </c>
    </row>
    <row r="90" spans="3:7" x14ac:dyDescent="0.25">
      <c r="C90" t="str">
        <f>Master_Input!E90&amp;" "&amp;Master_Input!F90</f>
        <v xml:space="preserve"> </v>
      </c>
      <c r="D90" t="str">
        <f>IF(ISBLANK(Master_Input!B90),"",Master_Input!B90)</f>
        <v/>
      </c>
      <c r="E90" t="str">
        <f>IF(ISBLANK(Master_Input!T90),"",Master_Input!T90)</f>
        <v/>
      </c>
      <c r="F90">
        <f>_xlfn.NUMBERVALUE(Master_Input!I90)+_xlfn.NUMBERVALUE(Master_Input!M90)+_xlfn.NUMBERVALUE(Master_Input!Q90)</f>
        <v>0</v>
      </c>
      <c r="G90" t="str">
        <f>IF(ISBLANK(Master_Input!A90),"",Master_Input!A90)</f>
        <v/>
      </c>
    </row>
    <row r="91" spans="3:7" x14ac:dyDescent="0.25">
      <c r="C91" t="str">
        <f>Master_Input!E91&amp;" "&amp;Master_Input!F91</f>
        <v xml:space="preserve"> </v>
      </c>
      <c r="D91" t="str">
        <f>IF(ISBLANK(Master_Input!B91),"",Master_Input!B91)</f>
        <v/>
      </c>
      <c r="E91" t="str">
        <f>IF(ISBLANK(Master_Input!T91),"",Master_Input!T91)</f>
        <v/>
      </c>
      <c r="F91">
        <f>_xlfn.NUMBERVALUE(Master_Input!I91)+_xlfn.NUMBERVALUE(Master_Input!M91)+_xlfn.NUMBERVALUE(Master_Input!Q91)</f>
        <v>0</v>
      </c>
      <c r="G91" t="str">
        <f>IF(ISBLANK(Master_Input!A91),"",Master_Input!A91)</f>
        <v/>
      </c>
    </row>
    <row r="92" spans="3:7" x14ac:dyDescent="0.25">
      <c r="C92" t="str">
        <f>Master_Input!E92&amp;" "&amp;Master_Input!F92</f>
        <v xml:space="preserve"> </v>
      </c>
      <c r="D92" t="str">
        <f>IF(ISBLANK(Master_Input!B92),"",Master_Input!B92)</f>
        <v/>
      </c>
      <c r="E92" t="str">
        <f>IF(ISBLANK(Master_Input!T92),"",Master_Input!T92)</f>
        <v/>
      </c>
      <c r="F92">
        <f>_xlfn.NUMBERVALUE(Master_Input!I92)+_xlfn.NUMBERVALUE(Master_Input!M92)+_xlfn.NUMBERVALUE(Master_Input!Q92)</f>
        <v>0</v>
      </c>
      <c r="G92" t="str">
        <f>IF(ISBLANK(Master_Input!A92),"",Master_Input!A92)</f>
        <v/>
      </c>
    </row>
    <row r="93" spans="3:7" x14ac:dyDescent="0.25">
      <c r="C93" t="str">
        <f>Master_Input!E93&amp;" "&amp;Master_Input!F93</f>
        <v xml:space="preserve"> </v>
      </c>
      <c r="D93" t="str">
        <f>IF(ISBLANK(Master_Input!B93),"",Master_Input!B93)</f>
        <v/>
      </c>
      <c r="E93" t="str">
        <f>IF(ISBLANK(Master_Input!T93),"",Master_Input!T93)</f>
        <v/>
      </c>
      <c r="F93">
        <f>_xlfn.NUMBERVALUE(Master_Input!I93)+_xlfn.NUMBERVALUE(Master_Input!M93)+_xlfn.NUMBERVALUE(Master_Input!Q93)</f>
        <v>0</v>
      </c>
      <c r="G93" t="str">
        <f>IF(ISBLANK(Master_Input!A93),"",Master_Input!A93)</f>
        <v/>
      </c>
    </row>
    <row r="94" spans="3:7" x14ac:dyDescent="0.25">
      <c r="C94" t="str">
        <f>Master_Input!E94&amp;" "&amp;Master_Input!F94</f>
        <v xml:space="preserve"> </v>
      </c>
      <c r="D94" t="str">
        <f>IF(ISBLANK(Master_Input!B94),"",Master_Input!B94)</f>
        <v/>
      </c>
      <c r="E94" t="str">
        <f>IF(ISBLANK(Master_Input!T94),"",Master_Input!T94)</f>
        <v/>
      </c>
      <c r="F94">
        <f>_xlfn.NUMBERVALUE(Master_Input!I94)+_xlfn.NUMBERVALUE(Master_Input!M94)+_xlfn.NUMBERVALUE(Master_Input!Q94)</f>
        <v>0</v>
      </c>
      <c r="G94" t="str">
        <f>IF(ISBLANK(Master_Input!A94),"",Master_Input!A94)</f>
        <v/>
      </c>
    </row>
    <row r="95" spans="3:7" x14ac:dyDescent="0.25">
      <c r="C95" t="str">
        <f>Master_Input!E95&amp;" "&amp;Master_Input!F95</f>
        <v xml:space="preserve"> </v>
      </c>
      <c r="D95" t="str">
        <f>IF(ISBLANK(Master_Input!B95),"",Master_Input!B95)</f>
        <v/>
      </c>
      <c r="E95" t="str">
        <f>IF(ISBLANK(Master_Input!T95),"",Master_Input!T95)</f>
        <v/>
      </c>
      <c r="F95">
        <f>_xlfn.NUMBERVALUE(Master_Input!I95)+_xlfn.NUMBERVALUE(Master_Input!M95)+_xlfn.NUMBERVALUE(Master_Input!Q95)</f>
        <v>0</v>
      </c>
      <c r="G95" t="str">
        <f>IF(ISBLANK(Master_Input!A95),"",Master_Input!A95)</f>
        <v/>
      </c>
    </row>
    <row r="96" spans="3:7" x14ac:dyDescent="0.25">
      <c r="C96" t="str">
        <f>Master_Input!E96&amp;" "&amp;Master_Input!F96</f>
        <v xml:space="preserve"> </v>
      </c>
      <c r="D96" t="str">
        <f>IF(ISBLANK(Master_Input!B96),"",Master_Input!B96)</f>
        <v/>
      </c>
      <c r="E96" t="str">
        <f>IF(ISBLANK(Master_Input!T96),"",Master_Input!T96)</f>
        <v/>
      </c>
      <c r="F96">
        <f>_xlfn.NUMBERVALUE(Master_Input!I96)+_xlfn.NUMBERVALUE(Master_Input!M96)+_xlfn.NUMBERVALUE(Master_Input!Q96)</f>
        <v>0</v>
      </c>
      <c r="G96" t="str">
        <f>IF(ISBLANK(Master_Input!A96),"",Master_Input!A96)</f>
        <v/>
      </c>
    </row>
    <row r="97" spans="3:7" x14ac:dyDescent="0.25">
      <c r="C97" t="str">
        <f>Master_Input!E97&amp;" "&amp;Master_Input!F97</f>
        <v xml:space="preserve"> </v>
      </c>
      <c r="D97" t="str">
        <f>IF(ISBLANK(Master_Input!B97),"",Master_Input!B97)</f>
        <v/>
      </c>
      <c r="E97" t="str">
        <f>IF(ISBLANK(Master_Input!T97),"",Master_Input!T97)</f>
        <v/>
      </c>
      <c r="F97">
        <f>_xlfn.NUMBERVALUE(Master_Input!I97)+_xlfn.NUMBERVALUE(Master_Input!M97)+_xlfn.NUMBERVALUE(Master_Input!Q97)</f>
        <v>0</v>
      </c>
      <c r="G97" t="str">
        <f>IF(ISBLANK(Master_Input!A97),"",Master_Input!A97)</f>
        <v/>
      </c>
    </row>
    <row r="98" spans="3:7" x14ac:dyDescent="0.25">
      <c r="C98" t="str">
        <f>Master_Input!E98&amp;" "&amp;Master_Input!F98</f>
        <v xml:space="preserve"> </v>
      </c>
      <c r="D98" t="str">
        <f>IF(ISBLANK(Master_Input!B98),"",Master_Input!B98)</f>
        <v/>
      </c>
      <c r="E98" t="str">
        <f>IF(ISBLANK(Master_Input!T98),"",Master_Input!T98)</f>
        <v/>
      </c>
      <c r="F98">
        <f>_xlfn.NUMBERVALUE(Master_Input!I98)+_xlfn.NUMBERVALUE(Master_Input!M98)+_xlfn.NUMBERVALUE(Master_Input!Q98)</f>
        <v>0</v>
      </c>
      <c r="G98" t="str">
        <f>IF(ISBLANK(Master_Input!A98),"",Master_Input!A98)</f>
        <v/>
      </c>
    </row>
    <row r="99" spans="3:7" x14ac:dyDescent="0.25">
      <c r="C99" t="str">
        <f>Master_Input!E99&amp;" "&amp;Master_Input!F99</f>
        <v xml:space="preserve"> </v>
      </c>
      <c r="D99" t="str">
        <f>IF(ISBLANK(Master_Input!B99),"",Master_Input!B99)</f>
        <v/>
      </c>
      <c r="E99" t="str">
        <f>IF(ISBLANK(Master_Input!T99),"",Master_Input!T99)</f>
        <v/>
      </c>
      <c r="F99">
        <f>_xlfn.NUMBERVALUE(Master_Input!I99)+_xlfn.NUMBERVALUE(Master_Input!M99)+_xlfn.NUMBERVALUE(Master_Input!Q99)</f>
        <v>0</v>
      </c>
      <c r="G99" t="str">
        <f>IF(ISBLANK(Master_Input!A99),"",Master_Input!A99)</f>
        <v/>
      </c>
    </row>
    <row r="100" spans="3:7" x14ac:dyDescent="0.25">
      <c r="C100" t="str">
        <f>Master_Input!E100&amp;" "&amp;Master_Input!F100</f>
        <v xml:space="preserve"> </v>
      </c>
      <c r="D100" t="str">
        <f>IF(ISBLANK(Master_Input!B100),"",Master_Input!B100)</f>
        <v/>
      </c>
      <c r="E100" t="str">
        <f>IF(ISBLANK(Master_Input!T100),"",Master_Input!T100)</f>
        <v/>
      </c>
      <c r="F100">
        <f>_xlfn.NUMBERVALUE(Master_Input!I100)+_xlfn.NUMBERVALUE(Master_Input!M100)+_xlfn.NUMBERVALUE(Master_Input!Q100)</f>
        <v>0</v>
      </c>
      <c r="G100" t="str">
        <f>IF(ISBLANK(Master_Input!A100),"",Master_Input!A100)</f>
        <v/>
      </c>
    </row>
    <row r="101" spans="3:7" x14ac:dyDescent="0.25">
      <c r="C101" t="str">
        <f>Master_Input!E101&amp;" "&amp;Master_Input!F101</f>
        <v xml:space="preserve"> </v>
      </c>
      <c r="D101" t="str">
        <f>IF(ISBLANK(Master_Input!B101),"",Master_Input!B101)</f>
        <v/>
      </c>
      <c r="E101" t="str">
        <f>IF(ISBLANK(Master_Input!T101),"",Master_Input!T101)</f>
        <v/>
      </c>
      <c r="F101">
        <f>_xlfn.NUMBERVALUE(Master_Input!I101)+_xlfn.NUMBERVALUE(Master_Input!M101)+_xlfn.NUMBERVALUE(Master_Input!Q101)</f>
        <v>0</v>
      </c>
      <c r="G101" t="str">
        <f>IF(ISBLANK(Master_Input!A101),"",Master_Input!A101)</f>
        <v/>
      </c>
    </row>
    <row r="102" spans="3:7" x14ac:dyDescent="0.25">
      <c r="C102" t="str">
        <f>Master_Input!E102&amp;" "&amp;Master_Input!F102</f>
        <v xml:space="preserve"> </v>
      </c>
      <c r="D102" t="str">
        <f>IF(ISBLANK(Master_Input!B102),"",Master_Input!B102)</f>
        <v/>
      </c>
      <c r="E102" t="str">
        <f>IF(ISBLANK(Master_Input!T102),"",Master_Input!T102)</f>
        <v/>
      </c>
      <c r="F102">
        <f>_xlfn.NUMBERVALUE(Master_Input!I102)+_xlfn.NUMBERVALUE(Master_Input!M102)+_xlfn.NUMBERVALUE(Master_Input!Q102)</f>
        <v>0</v>
      </c>
      <c r="G102" t="str">
        <f>IF(ISBLANK(Master_Input!A102),"",Master_Input!A102)</f>
        <v/>
      </c>
    </row>
    <row r="103" spans="3:7" x14ac:dyDescent="0.25">
      <c r="C103" t="str">
        <f>Master_Input!E103&amp;" "&amp;Master_Input!F103</f>
        <v xml:space="preserve"> </v>
      </c>
      <c r="D103" t="str">
        <f>IF(ISBLANK(Master_Input!B103),"",Master_Input!B103)</f>
        <v/>
      </c>
      <c r="E103" t="str">
        <f>IF(ISBLANK(Master_Input!T103),"",Master_Input!T103)</f>
        <v/>
      </c>
      <c r="F103">
        <f>_xlfn.NUMBERVALUE(Master_Input!I103)+_xlfn.NUMBERVALUE(Master_Input!M103)+_xlfn.NUMBERVALUE(Master_Input!Q103)</f>
        <v>0</v>
      </c>
      <c r="G103" t="str">
        <f>IF(ISBLANK(Master_Input!A103),"",Master_Input!A103)</f>
        <v/>
      </c>
    </row>
    <row r="104" spans="3:7" x14ac:dyDescent="0.25">
      <c r="C104" t="str">
        <f>Master_Input!E104&amp;" "&amp;Master_Input!F104</f>
        <v xml:space="preserve"> </v>
      </c>
      <c r="D104" t="str">
        <f>IF(ISBLANK(Master_Input!B104),"",Master_Input!B104)</f>
        <v/>
      </c>
      <c r="E104" t="str">
        <f>IF(ISBLANK(Master_Input!T104),"",Master_Input!T104)</f>
        <v/>
      </c>
      <c r="F104">
        <f>_xlfn.NUMBERVALUE(Master_Input!I104)+_xlfn.NUMBERVALUE(Master_Input!M104)+_xlfn.NUMBERVALUE(Master_Input!Q104)</f>
        <v>0</v>
      </c>
      <c r="G104" t="str">
        <f>IF(ISBLANK(Master_Input!A104),"",Master_Input!A104)</f>
        <v/>
      </c>
    </row>
    <row r="105" spans="3:7" x14ac:dyDescent="0.25">
      <c r="C105" t="str">
        <f>Master_Input!E105&amp;" "&amp;Master_Input!F105</f>
        <v xml:space="preserve"> </v>
      </c>
      <c r="D105" t="str">
        <f>IF(ISBLANK(Master_Input!B105),"",Master_Input!B105)</f>
        <v/>
      </c>
      <c r="E105" t="str">
        <f>IF(ISBLANK(Master_Input!T105),"",Master_Input!T105)</f>
        <v/>
      </c>
      <c r="F105">
        <f>_xlfn.NUMBERVALUE(Master_Input!I105)+_xlfn.NUMBERVALUE(Master_Input!M105)+_xlfn.NUMBERVALUE(Master_Input!Q105)</f>
        <v>0</v>
      </c>
      <c r="G105" t="str">
        <f>IF(ISBLANK(Master_Input!A105),"",Master_Input!A105)</f>
        <v/>
      </c>
    </row>
    <row r="106" spans="3:7" x14ac:dyDescent="0.25">
      <c r="C106" t="str">
        <f>Master_Input!E106&amp;" "&amp;Master_Input!F106</f>
        <v xml:space="preserve"> </v>
      </c>
      <c r="D106" t="str">
        <f>IF(ISBLANK(Master_Input!B106),"",Master_Input!B106)</f>
        <v/>
      </c>
      <c r="E106" t="str">
        <f>IF(ISBLANK(Master_Input!T106),"",Master_Input!T106)</f>
        <v/>
      </c>
      <c r="F106">
        <f>_xlfn.NUMBERVALUE(Master_Input!I106)+_xlfn.NUMBERVALUE(Master_Input!M106)+_xlfn.NUMBERVALUE(Master_Input!Q106)</f>
        <v>0</v>
      </c>
      <c r="G106" t="str">
        <f>IF(ISBLANK(Master_Input!A106),"",Master_Input!A106)</f>
        <v/>
      </c>
    </row>
    <row r="107" spans="3:7" x14ac:dyDescent="0.25">
      <c r="C107" t="str">
        <f>Master_Input!E107&amp;" "&amp;Master_Input!F107</f>
        <v xml:space="preserve"> </v>
      </c>
      <c r="D107" t="str">
        <f>IF(ISBLANK(Master_Input!B107),"",Master_Input!B107)</f>
        <v/>
      </c>
      <c r="E107" t="str">
        <f>IF(ISBLANK(Master_Input!T107),"",Master_Input!T107)</f>
        <v/>
      </c>
      <c r="F107">
        <f>_xlfn.NUMBERVALUE(Master_Input!I107)+_xlfn.NUMBERVALUE(Master_Input!M107)+_xlfn.NUMBERVALUE(Master_Input!Q107)</f>
        <v>0</v>
      </c>
      <c r="G107" t="str">
        <f>IF(ISBLANK(Master_Input!A107),"",Master_Input!A107)</f>
        <v/>
      </c>
    </row>
    <row r="108" spans="3:7" x14ac:dyDescent="0.25">
      <c r="C108" t="str">
        <f>Master_Input!E108&amp;" "&amp;Master_Input!F108</f>
        <v xml:space="preserve"> </v>
      </c>
      <c r="D108" t="str">
        <f>IF(ISBLANK(Master_Input!B108),"",Master_Input!B108)</f>
        <v/>
      </c>
      <c r="E108" t="str">
        <f>IF(ISBLANK(Master_Input!T108),"",Master_Input!T108)</f>
        <v/>
      </c>
      <c r="F108">
        <f>_xlfn.NUMBERVALUE(Master_Input!I108)+_xlfn.NUMBERVALUE(Master_Input!M108)+_xlfn.NUMBERVALUE(Master_Input!Q108)</f>
        <v>0</v>
      </c>
      <c r="G108" t="str">
        <f>IF(ISBLANK(Master_Input!A108),"",Master_Input!A108)</f>
        <v/>
      </c>
    </row>
    <row r="109" spans="3:7" x14ac:dyDescent="0.25">
      <c r="C109" t="str">
        <f>Master_Input!E109&amp;" "&amp;Master_Input!F109</f>
        <v xml:space="preserve"> </v>
      </c>
      <c r="D109" t="str">
        <f>IF(ISBLANK(Master_Input!B109),"",Master_Input!B109)</f>
        <v/>
      </c>
      <c r="E109" t="str">
        <f>IF(ISBLANK(Master_Input!T109),"",Master_Input!T109)</f>
        <v/>
      </c>
      <c r="F109">
        <f>_xlfn.NUMBERVALUE(Master_Input!I109)+_xlfn.NUMBERVALUE(Master_Input!M109)+_xlfn.NUMBERVALUE(Master_Input!Q109)</f>
        <v>0</v>
      </c>
      <c r="G109" t="str">
        <f>IF(ISBLANK(Master_Input!A109),"",Master_Input!A109)</f>
        <v/>
      </c>
    </row>
    <row r="110" spans="3:7" x14ac:dyDescent="0.25">
      <c r="C110" t="str">
        <f>Master_Input!E110&amp;" "&amp;Master_Input!F110</f>
        <v xml:space="preserve"> </v>
      </c>
      <c r="D110" t="str">
        <f>IF(ISBLANK(Master_Input!B110),"",Master_Input!B110)</f>
        <v/>
      </c>
      <c r="E110" t="str">
        <f>IF(ISBLANK(Master_Input!T110),"",Master_Input!T110)</f>
        <v/>
      </c>
      <c r="F110">
        <f>_xlfn.NUMBERVALUE(Master_Input!I110)+_xlfn.NUMBERVALUE(Master_Input!M110)+_xlfn.NUMBERVALUE(Master_Input!Q110)</f>
        <v>0</v>
      </c>
      <c r="G110" t="str">
        <f>IF(ISBLANK(Master_Input!A110),"",Master_Input!A110)</f>
        <v/>
      </c>
    </row>
    <row r="111" spans="3:7" x14ac:dyDescent="0.25">
      <c r="C111" t="str">
        <f>Master_Input!E111&amp;" "&amp;Master_Input!F111</f>
        <v xml:space="preserve"> </v>
      </c>
      <c r="D111" t="str">
        <f>IF(ISBLANK(Master_Input!B111),"",Master_Input!B111)</f>
        <v/>
      </c>
      <c r="E111" t="str">
        <f>IF(ISBLANK(Master_Input!T111),"",Master_Input!T111)</f>
        <v/>
      </c>
      <c r="F111">
        <f>_xlfn.NUMBERVALUE(Master_Input!I111)+_xlfn.NUMBERVALUE(Master_Input!M111)+_xlfn.NUMBERVALUE(Master_Input!Q111)</f>
        <v>0</v>
      </c>
      <c r="G111" t="str">
        <f>IF(ISBLANK(Master_Input!A111),"",Master_Input!A111)</f>
        <v/>
      </c>
    </row>
    <row r="112" spans="3:7" x14ac:dyDescent="0.25">
      <c r="C112" t="str">
        <f>Master_Input!E112&amp;" "&amp;Master_Input!F112</f>
        <v xml:space="preserve"> </v>
      </c>
      <c r="D112" t="str">
        <f>IF(ISBLANK(Master_Input!B112),"",Master_Input!B112)</f>
        <v/>
      </c>
      <c r="E112" t="str">
        <f>IF(ISBLANK(Master_Input!T112),"",Master_Input!T112)</f>
        <v/>
      </c>
      <c r="F112">
        <f>_xlfn.NUMBERVALUE(Master_Input!I112)+_xlfn.NUMBERVALUE(Master_Input!M112)+_xlfn.NUMBERVALUE(Master_Input!Q112)</f>
        <v>0</v>
      </c>
      <c r="G112" t="str">
        <f>IF(ISBLANK(Master_Input!A112),"",Master_Input!A112)</f>
        <v/>
      </c>
    </row>
    <row r="113" spans="3:7" x14ac:dyDescent="0.25">
      <c r="C113" t="str">
        <f>Master_Input!E113&amp;" "&amp;Master_Input!F113</f>
        <v xml:space="preserve"> </v>
      </c>
      <c r="D113" t="str">
        <f>IF(ISBLANK(Master_Input!B113),"",Master_Input!B113)</f>
        <v/>
      </c>
      <c r="E113" t="str">
        <f>IF(ISBLANK(Master_Input!T113),"",Master_Input!T113)</f>
        <v/>
      </c>
      <c r="F113">
        <f>_xlfn.NUMBERVALUE(Master_Input!I113)+_xlfn.NUMBERVALUE(Master_Input!M113)+_xlfn.NUMBERVALUE(Master_Input!Q113)</f>
        <v>0</v>
      </c>
      <c r="G113" t="str">
        <f>IF(ISBLANK(Master_Input!A113),"",Master_Input!A113)</f>
        <v/>
      </c>
    </row>
    <row r="114" spans="3:7" x14ac:dyDescent="0.25">
      <c r="C114" t="str">
        <f>Master_Input!E114&amp;" "&amp;Master_Input!F114</f>
        <v xml:space="preserve"> </v>
      </c>
      <c r="D114" t="str">
        <f>IF(ISBLANK(Master_Input!B114),"",Master_Input!B114)</f>
        <v/>
      </c>
      <c r="E114" t="str">
        <f>IF(ISBLANK(Master_Input!T114),"",Master_Input!T114)</f>
        <v/>
      </c>
      <c r="F114">
        <f>_xlfn.NUMBERVALUE(Master_Input!I114)+_xlfn.NUMBERVALUE(Master_Input!M114)+_xlfn.NUMBERVALUE(Master_Input!Q114)</f>
        <v>0</v>
      </c>
      <c r="G114" t="str">
        <f>IF(ISBLANK(Master_Input!A114),"",Master_Input!A114)</f>
        <v/>
      </c>
    </row>
    <row r="115" spans="3:7" x14ac:dyDescent="0.25">
      <c r="C115" t="str">
        <f>Master_Input!E115&amp;" "&amp;Master_Input!F115</f>
        <v xml:space="preserve"> </v>
      </c>
      <c r="D115" t="str">
        <f>IF(ISBLANK(Master_Input!B115),"",Master_Input!B115)</f>
        <v/>
      </c>
      <c r="E115" t="str">
        <f>IF(ISBLANK(Master_Input!T115),"",Master_Input!T115)</f>
        <v/>
      </c>
      <c r="F115">
        <f>_xlfn.NUMBERVALUE(Master_Input!I115)+_xlfn.NUMBERVALUE(Master_Input!M115)+_xlfn.NUMBERVALUE(Master_Input!Q115)</f>
        <v>0</v>
      </c>
      <c r="G115" t="str">
        <f>IF(ISBLANK(Master_Input!A115),"",Master_Input!A115)</f>
        <v/>
      </c>
    </row>
    <row r="116" spans="3:7" x14ac:dyDescent="0.25">
      <c r="C116" t="str">
        <f>Master_Input!E116&amp;" "&amp;Master_Input!F116</f>
        <v xml:space="preserve"> </v>
      </c>
      <c r="D116" t="str">
        <f>IF(ISBLANK(Master_Input!B116),"",Master_Input!B116)</f>
        <v/>
      </c>
      <c r="E116" t="str">
        <f>IF(ISBLANK(Master_Input!T116),"",Master_Input!T116)</f>
        <v/>
      </c>
      <c r="F116">
        <f>_xlfn.NUMBERVALUE(Master_Input!I116)+_xlfn.NUMBERVALUE(Master_Input!M116)+_xlfn.NUMBERVALUE(Master_Input!Q116)</f>
        <v>0</v>
      </c>
      <c r="G116" t="str">
        <f>IF(ISBLANK(Master_Input!A116),"",Master_Input!A116)</f>
        <v/>
      </c>
    </row>
    <row r="117" spans="3:7" x14ac:dyDescent="0.25">
      <c r="C117" t="str">
        <f>Master_Input!E117&amp;" "&amp;Master_Input!F117</f>
        <v xml:space="preserve"> </v>
      </c>
      <c r="D117" t="str">
        <f>IF(ISBLANK(Master_Input!B117),"",Master_Input!B117)</f>
        <v/>
      </c>
      <c r="E117" t="str">
        <f>IF(ISBLANK(Master_Input!T117),"",Master_Input!T117)</f>
        <v/>
      </c>
      <c r="F117">
        <f>_xlfn.NUMBERVALUE(Master_Input!I117)+_xlfn.NUMBERVALUE(Master_Input!M117)+_xlfn.NUMBERVALUE(Master_Input!Q117)</f>
        <v>0</v>
      </c>
      <c r="G117" t="str">
        <f>IF(ISBLANK(Master_Input!A117),"",Master_Input!A117)</f>
        <v/>
      </c>
    </row>
    <row r="118" spans="3:7" x14ac:dyDescent="0.25">
      <c r="C118" t="str">
        <f>Master_Input!E118&amp;" "&amp;Master_Input!F118</f>
        <v xml:space="preserve"> </v>
      </c>
      <c r="D118" t="str">
        <f>IF(ISBLANK(Master_Input!B118),"",Master_Input!B118)</f>
        <v/>
      </c>
      <c r="E118" t="str">
        <f>IF(ISBLANK(Master_Input!T118),"",Master_Input!T118)</f>
        <v/>
      </c>
      <c r="F118">
        <f>_xlfn.NUMBERVALUE(Master_Input!I118)+_xlfn.NUMBERVALUE(Master_Input!M118)+_xlfn.NUMBERVALUE(Master_Input!Q118)</f>
        <v>0</v>
      </c>
      <c r="G118" t="str">
        <f>IF(ISBLANK(Master_Input!A118),"",Master_Input!A118)</f>
        <v/>
      </c>
    </row>
    <row r="119" spans="3:7" x14ac:dyDescent="0.25">
      <c r="C119" t="str">
        <f>Master_Input!E119&amp;" "&amp;Master_Input!F119</f>
        <v xml:space="preserve"> </v>
      </c>
      <c r="D119" t="str">
        <f>IF(ISBLANK(Master_Input!B119),"",Master_Input!B119)</f>
        <v/>
      </c>
      <c r="E119" t="str">
        <f>IF(ISBLANK(Master_Input!T119),"",Master_Input!T119)</f>
        <v/>
      </c>
      <c r="F119">
        <f>_xlfn.NUMBERVALUE(Master_Input!I119)+_xlfn.NUMBERVALUE(Master_Input!M119)+_xlfn.NUMBERVALUE(Master_Input!Q119)</f>
        <v>0</v>
      </c>
      <c r="G119" t="str">
        <f>IF(ISBLANK(Master_Input!A119),"",Master_Input!A119)</f>
        <v/>
      </c>
    </row>
    <row r="120" spans="3:7" x14ac:dyDescent="0.25">
      <c r="C120" t="str">
        <f>Master_Input!E120&amp;" "&amp;Master_Input!F120</f>
        <v xml:space="preserve"> </v>
      </c>
      <c r="D120" t="str">
        <f>IF(ISBLANK(Master_Input!B120),"",Master_Input!B120)</f>
        <v/>
      </c>
      <c r="E120" t="str">
        <f>IF(ISBLANK(Master_Input!T120),"",Master_Input!T120)</f>
        <v/>
      </c>
      <c r="F120">
        <f>_xlfn.NUMBERVALUE(Master_Input!I120)+_xlfn.NUMBERVALUE(Master_Input!M120)+_xlfn.NUMBERVALUE(Master_Input!Q120)</f>
        <v>0</v>
      </c>
      <c r="G120" t="str">
        <f>IF(ISBLANK(Master_Input!A120),"",Master_Input!A120)</f>
        <v/>
      </c>
    </row>
    <row r="121" spans="3:7" x14ac:dyDescent="0.25">
      <c r="C121" t="str">
        <f>Master_Input!E121&amp;" "&amp;Master_Input!F121</f>
        <v xml:space="preserve"> </v>
      </c>
      <c r="D121" t="str">
        <f>IF(ISBLANK(Master_Input!B121),"",Master_Input!B121)</f>
        <v/>
      </c>
      <c r="E121" t="str">
        <f>IF(ISBLANK(Master_Input!T121),"",Master_Input!T121)</f>
        <v/>
      </c>
      <c r="F121">
        <f>_xlfn.NUMBERVALUE(Master_Input!I121)+_xlfn.NUMBERVALUE(Master_Input!M121)+_xlfn.NUMBERVALUE(Master_Input!Q121)</f>
        <v>0</v>
      </c>
      <c r="G121" t="str">
        <f>IF(ISBLANK(Master_Input!A121),"",Master_Input!A121)</f>
        <v/>
      </c>
    </row>
    <row r="122" spans="3:7" x14ac:dyDescent="0.25">
      <c r="C122" t="str">
        <f>Master_Input!E122&amp;" "&amp;Master_Input!F122</f>
        <v xml:space="preserve"> </v>
      </c>
      <c r="D122" t="str">
        <f>IF(ISBLANK(Master_Input!B122),"",Master_Input!B122)</f>
        <v/>
      </c>
      <c r="E122" t="str">
        <f>IF(ISBLANK(Master_Input!T122),"",Master_Input!T122)</f>
        <v/>
      </c>
      <c r="F122">
        <f>_xlfn.NUMBERVALUE(Master_Input!I122)+_xlfn.NUMBERVALUE(Master_Input!M122)+_xlfn.NUMBERVALUE(Master_Input!Q122)</f>
        <v>0</v>
      </c>
      <c r="G122" t="str">
        <f>IF(ISBLANK(Master_Input!A122),"",Master_Input!A122)</f>
        <v/>
      </c>
    </row>
    <row r="123" spans="3:7" x14ac:dyDescent="0.25">
      <c r="C123" t="str">
        <f>Master_Input!E123&amp;" "&amp;Master_Input!F123</f>
        <v xml:space="preserve"> </v>
      </c>
      <c r="D123" t="str">
        <f>IF(ISBLANK(Master_Input!B123),"",Master_Input!B123)</f>
        <v/>
      </c>
      <c r="E123" t="str">
        <f>IF(ISBLANK(Master_Input!T123),"",Master_Input!T123)</f>
        <v/>
      </c>
      <c r="F123">
        <f>_xlfn.NUMBERVALUE(Master_Input!I123)+_xlfn.NUMBERVALUE(Master_Input!M123)+_xlfn.NUMBERVALUE(Master_Input!Q123)</f>
        <v>0</v>
      </c>
      <c r="G123" t="str">
        <f>IF(ISBLANK(Master_Input!A123),"",Master_Input!A123)</f>
        <v/>
      </c>
    </row>
    <row r="124" spans="3:7" x14ac:dyDescent="0.25">
      <c r="C124" t="str">
        <f>Master_Input!E124&amp;" "&amp;Master_Input!F124</f>
        <v xml:space="preserve"> </v>
      </c>
      <c r="D124" t="str">
        <f>IF(ISBLANK(Master_Input!B124),"",Master_Input!B124)</f>
        <v/>
      </c>
      <c r="E124" t="str">
        <f>IF(ISBLANK(Master_Input!T124),"",Master_Input!T124)</f>
        <v/>
      </c>
      <c r="F124">
        <f>_xlfn.NUMBERVALUE(Master_Input!I124)+_xlfn.NUMBERVALUE(Master_Input!M124)+_xlfn.NUMBERVALUE(Master_Input!Q124)</f>
        <v>0</v>
      </c>
      <c r="G124" t="str">
        <f>IF(ISBLANK(Master_Input!A124),"",Master_Input!A124)</f>
        <v/>
      </c>
    </row>
    <row r="125" spans="3:7" x14ac:dyDescent="0.25">
      <c r="C125" t="str">
        <f>Master_Input!E125&amp;" "&amp;Master_Input!F125</f>
        <v xml:space="preserve"> </v>
      </c>
      <c r="D125" t="str">
        <f>IF(ISBLANK(Master_Input!B125),"",Master_Input!B125)</f>
        <v/>
      </c>
      <c r="E125" t="str">
        <f>IF(ISBLANK(Master_Input!T125),"",Master_Input!T125)</f>
        <v/>
      </c>
      <c r="F125">
        <f>_xlfn.NUMBERVALUE(Master_Input!I125)+_xlfn.NUMBERVALUE(Master_Input!M125)+_xlfn.NUMBERVALUE(Master_Input!Q125)</f>
        <v>0</v>
      </c>
      <c r="G125" t="str">
        <f>IF(ISBLANK(Master_Input!A125),"",Master_Input!A125)</f>
        <v/>
      </c>
    </row>
    <row r="126" spans="3:7" x14ac:dyDescent="0.25">
      <c r="C126" t="str">
        <f>Master_Input!E126&amp;" "&amp;Master_Input!F126</f>
        <v xml:space="preserve"> </v>
      </c>
      <c r="D126" t="str">
        <f>IF(ISBLANK(Master_Input!B126),"",Master_Input!B126)</f>
        <v/>
      </c>
      <c r="E126" t="str">
        <f>IF(ISBLANK(Master_Input!T126),"",Master_Input!T126)</f>
        <v/>
      </c>
      <c r="F126">
        <f>_xlfn.NUMBERVALUE(Master_Input!I126)+_xlfn.NUMBERVALUE(Master_Input!M126)+_xlfn.NUMBERVALUE(Master_Input!Q126)</f>
        <v>0</v>
      </c>
      <c r="G126" t="str">
        <f>IF(ISBLANK(Master_Input!A126),"",Master_Input!A126)</f>
        <v/>
      </c>
    </row>
    <row r="127" spans="3:7" x14ac:dyDescent="0.25">
      <c r="C127" t="str">
        <f>Master_Input!E127&amp;" "&amp;Master_Input!F127</f>
        <v xml:space="preserve"> </v>
      </c>
      <c r="D127" t="str">
        <f>IF(ISBLANK(Master_Input!B127),"",Master_Input!B127)</f>
        <v/>
      </c>
      <c r="E127" t="str">
        <f>IF(ISBLANK(Master_Input!T127),"",Master_Input!T127)</f>
        <v/>
      </c>
      <c r="F127">
        <f>_xlfn.NUMBERVALUE(Master_Input!I127)+_xlfn.NUMBERVALUE(Master_Input!M127)+_xlfn.NUMBERVALUE(Master_Input!Q127)</f>
        <v>0</v>
      </c>
      <c r="G127" t="str">
        <f>IF(ISBLANK(Master_Input!A127),"",Master_Input!A127)</f>
        <v/>
      </c>
    </row>
    <row r="128" spans="3:7" x14ac:dyDescent="0.25">
      <c r="C128" t="str">
        <f>Master_Input!E128&amp;" "&amp;Master_Input!F128</f>
        <v xml:space="preserve"> </v>
      </c>
      <c r="D128" t="str">
        <f>IF(ISBLANK(Master_Input!B128),"",Master_Input!B128)</f>
        <v/>
      </c>
      <c r="E128" t="str">
        <f>IF(ISBLANK(Master_Input!T128),"",Master_Input!T128)</f>
        <v/>
      </c>
      <c r="F128">
        <f>_xlfn.NUMBERVALUE(Master_Input!I128)+_xlfn.NUMBERVALUE(Master_Input!M128)+_xlfn.NUMBERVALUE(Master_Input!Q128)</f>
        <v>0</v>
      </c>
      <c r="G128" t="str">
        <f>IF(ISBLANK(Master_Input!A128),"",Master_Input!A128)</f>
        <v/>
      </c>
    </row>
    <row r="129" spans="3:7" x14ac:dyDescent="0.25">
      <c r="C129" t="str">
        <f>Master_Input!E129&amp;" "&amp;Master_Input!F129</f>
        <v xml:space="preserve"> </v>
      </c>
      <c r="D129" t="str">
        <f>IF(ISBLANK(Master_Input!B129),"",Master_Input!B129)</f>
        <v/>
      </c>
      <c r="E129" t="str">
        <f>IF(ISBLANK(Master_Input!T129),"",Master_Input!T129)</f>
        <v/>
      </c>
      <c r="F129">
        <f>_xlfn.NUMBERVALUE(Master_Input!I129)+_xlfn.NUMBERVALUE(Master_Input!M129)+_xlfn.NUMBERVALUE(Master_Input!Q129)</f>
        <v>0</v>
      </c>
      <c r="G129" t="str">
        <f>IF(ISBLANK(Master_Input!A129),"",Master_Input!A129)</f>
        <v/>
      </c>
    </row>
    <row r="130" spans="3:7" x14ac:dyDescent="0.25">
      <c r="C130" t="str">
        <f>Master_Input!E130&amp;" "&amp;Master_Input!F130</f>
        <v xml:space="preserve"> </v>
      </c>
      <c r="D130" t="str">
        <f>IF(ISBLANK(Master_Input!B130),"",Master_Input!B130)</f>
        <v/>
      </c>
      <c r="E130" t="str">
        <f>IF(ISBLANK(Master_Input!T130),"",Master_Input!T130)</f>
        <v/>
      </c>
      <c r="F130">
        <f>_xlfn.NUMBERVALUE(Master_Input!I130)+_xlfn.NUMBERVALUE(Master_Input!M130)+_xlfn.NUMBERVALUE(Master_Input!Q130)</f>
        <v>0</v>
      </c>
      <c r="G130" t="str">
        <f>IF(ISBLANK(Master_Input!A130),"",Master_Input!A130)</f>
        <v/>
      </c>
    </row>
    <row r="131" spans="3:7" x14ac:dyDescent="0.25">
      <c r="C131" t="str">
        <f>Master_Input!E131&amp;" "&amp;Master_Input!F131</f>
        <v xml:space="preserve"> </v>
      </c>
      <c r="D131" t="str">
        <f>IF(ISBLANK(Master_Input!B131),"",Master_Input!B131)</f>
        <v/>
      </c>
      <c r="E131" t="str">
        <f>IF(ISBLANK(Master_Input!T131),"",Master_Input!T131)</f>
        <v/>
      </c>
      <c r="F131">
        <f>_xlfn.NUMBERVALUE(Master_Input!I131)+_xlfn.NUMBERVALUE(Master_Input!M131)+_xlfn.NUMBERVALUE(Master_Input!Q131)</f>
        <v>0</v>
      </c>
      <c r="G131" t="str">
        <f>IF(ISBLANK(Master_Input!A131),"",Master_Input!A131)</f>
        <v/>
      </c>
    </row>
    <row r="132" spans="3:7" x14ac:dyDescent="0.25">
      <c r="C132" t="str">
        <f>Master_Input!E132&amp;" "&amp;Master_Input!F132</f>
        <v xml:space="preserve"> </v>
      </c>
      <c r="D132" t="str">
        <f>IF(ISBLANK(Master_Input!B132),"",Master_Input!B132)</f>
        <v/>
      </c>
      <c r="E132" t="str">
        <f>IF(ISBLANK(Master_Input!T132),"",Master_Input!T132)</f>
        <v/>
      </c>
      <c r="F132">
        <f>_xlfn.NUMBERVALUE(Master_Input!I132)+_xlfn.NUMBERVALUE(Master_Input!M132)+_xlfn.NUMBERVALUE(Master_Input!Q132)</f>
        <v>0</v>
      </c>
      <c r="G132" t="str">
        <f>IF(ISBLANK(Master_Input!A132),"",Master_Input!A132)</f>
        <v/>
      </c>
    </row>
    <row r="133" spans="3:7" x14ac:dyDescent="0.25">
      <c r="C133" t="str">
        <f>Master_Input!E133&amp;" "&amp;Master_Input!F133</f>
        <v xml:space="preserve"> </v>
      </c>
      <c r="D133" t="str">
        <f>IF(ISBLANK(Master_Input!B133),"",Master_Input!B133)</f>
        <v/>
      </c>
      <c r="E133" t="str">
        <f>IF(ISBLANK(Master_Input!T133),"",Master_Input!T133)</f>
        <v/>
      </c>
      <c r="F133">
        <f>_xlfn.NUMBERVALUE(Master_Input!I133)+_xlfn.NUMBERVALUE(Master_Input!M133)+_xlfn.NUMBERVALUE(Master_Input!Q133)</f>
        <v>0</v>
      </c>
      <c r="G133" t="str">
        <f>IF(ISBLANK(Master_Input!A133),"",Master_Input!A133)</f>
        <v/>
      </c>
    </row>
    <row r="134" spans="3:7" x14ac:dyDescent="0.25">
      <c r="C134" t="str">
        <f>Master_Input!E134&amp;" "&amp;Master_Input!F134</f>
        <v xml:space="preserve"> </v>
      </c>
      <c r="D134" t="str">
        <f>IF(ISBLANK(Master_Input!B134),"",Master_Input!B134)</f>
        <v/>
      </c>
      <c r="E134" t="str">
        <f>IF(ISBLANK(Master_Input!T134),"",Master_Input!T134)</f>
        <v/>
      </c>
      <c r="F134">
        <f>_xlfn.NUMBERVALUE(Master_Input!I134)+_xlfn.NUMBERVALUE(Master_Input!M134)+_xlfn.NUMBERVALUE(Master_Input!Q134)</f>
        <v>0</v>
      </c>
      <c r="G134" t="str">
        <f>IF(ISBLANK(Master_Input!A134),"",Master_Input!A134)</f>
        <v/>
      </c>
    </row>
    <row r="135" spans="3:7" x14ac:dyDescent="0.25">
      <c r="C135" t="str">
        <f>Master_Input!E135&amp;" "&amp;Master_Input!F135</f>
        <v xml:space="preserve"> </v>
      </c>
      <c r="D135" t="str">
        <f>IF(ISBLANK(Master_Input!B135),"",Master_Input!B135)</f>
        <v/>
      </c>
      <c r="E135" t="str">
        <f>IF(ISBLANK(Master_Input!T135),"",Master_Input!T135)</f>
        <v/>
      </c>
      <c r="F135">
        <f>_xlfn.NUMBERVALUE(Master_Input!I135)+_xlfn.NUMBERVALUE(Master_Input!M135)+_xlfn.NUMBERVALUE(Master_Input!Q135)</f>
        <v>0</v>
      </c>
      <c r="G135" t="str">
        <f>IF(ISBLANK(Master_Input!A135),"",Master_Input!A135)</f>
        <v/>
      </c>
    </row>
    <row r="136" spans="3:7" x14ac:dyDescent="0.25">
      <c r="C136" t="str">
        <f>Master_Input!E136&amp;" "&amp;Master_Input!F136</f>
        <v xml:space="preserve"> </v>
      </c>
      <c r="D136" t="str">
        <f>IF(ISBLANK(Master_Input!B136),"",Master_Input!B136)</f>
        <v/>
      </c>
      <c r="E136" t="str">
        <f>IF(ISBLANK(Master_Input!T136),"",Master_Input!T136)</f>
        <v/>
      </c>
      <c r="F136">
        <f>_xlfn.NUMBERVALUE(Master_Input!I136)+_xlfn.NUMBERVALUE(Master_Input!M136)+_xlfn.NUMBERVALUE(Master_Input!Q136)</f>
        <v>0</v>
      </c>
      <c r="G136" t="str">
        <f>IF(ISBLANK(Master_Input!A136),"",Master_Input!A136)</f>
        <v/>
      </c>
    </row>
    <row r="137" spans="3:7" x14ac:dyDescent="0.25">
      <c r="C137" t="str">
        <f>Master_Input!E137&amp;" "&amp;Master_Input!F137</f>
        <v xml:space="preserve"> </v>
      </c>
      <c r="D137" t="str">
        <f>IF(ISBLANK(Master_Input!B137),"",Master_Input!B137)</f>
        <v/>
      </c>
      <c r="E137" t="str">
        <f>IF(ISBLANK(Master_Input!T137),"",Master_Input!T137)</f>
        <v/>
      </c>
      <c r="F137">
        <f>_xlfn.NUMBERVALUE(Master_Input!I137)+_xlfn.NUMBERVALUE(Master_Input!M137)+_xlfn.NUMBERVALUE(Master_Input!Q137)</f>
        <v>0</v>
      </c>
      <c r="G137" t="str">
        <f>IF(ISBLANK(Master_Input!A137),"",Master_Input!A137)</f>
        <v/>
      </c>
    </row>
    <row r="138" spans="3:7" x14ac:dyDescent="0.25">
      <c r="C138" t="str">
        <f>Master_Input!E138&amp;" "&amp;Master_Input!F138</f>
        <v xml:space="preserve"> </v>
      </c>
      <c r="D138" t="str">
        <f>IF(ISBLANK(Master_Input!B138),"",Master_Input!B138)</f>
        <v/>
      </c>
      <c r="E138" t="str">
        <f>IF(ISBLANK(Master_Input!T138),"",Master_Input!T138)</f>
        <v/>
      </c>
      <c r="F138">
        <f>_xlfn.NUMBERVALUE(Master_Input!I138)+_xlfn.NUMBERVALUE(Master_Input!M138)+_xlfn.NUMBERVALUE(Master_Input!Q138)</f>
        <v>0</v>
      </c>
      <c r="G138" t="str">
        <f>IF(ISBLANK(Master_Input!A138),"",Master_Input!A138)</f>
        <v/>
      </c>
    </row>
    <row r="139" spans="3:7" x14ac:dyDescent="0.25">
      <c r="C139" t="str">
        <f>Master_Input!E139&amp;" "&amp;Master_Input!F139</f>
        <v xml:space="preserve"> </v>
      </c>
      <c r="D139" t="str">
        <f>IF(ISBLANK(Master_Input!B139),"",Master_Input!B139)</f>
        <v/>
      </c>
      <c r="E139" t="str">
        <f>IF(ISBLANK(Master_Input!T139),"",Master_Input!T139)</f>
        <v/>
      </c>
      <c r="F139">
        <f>_xlfn.NUMBERVALUE(Master_Input!I139)+_xlfn.NUMBERVALUE(Master_Input!M139)+_xlfn.NUMBERVALUE(Master_Input!Q139)</f>
        <v>0</v>
      </c>
      <c r="G139" t="str">
        <f>IF(ISBLANK(Master_Input!A139),"",Master_Input!A139)</f>
        <v/>
      </c>
    </row>
    <row r="140" spans="3:7" x14ac:dyDescent="0.25">
      <c r="C140" t="str">
        <f>Master_Input!E140&amp;" "&amp;Master_Input!F140</f>
        <v xml:space="preserve"> </v>
      </c>
      <c r="D140" t="str">
        <f>IF(ISBLANK(Master_Input!B140),"",Master_Input!B140)</f>
        <v/>
      </c>
      <c r="E140" t="str">
        <f>IF(ISBLANK(Master_Input!T140),"",Master_Input!T140)</f>
        <v/>
      </c>
      <c r="F140">
        <f>_xlfn.NUMBERVALUE(Master_Input!I140)+_xlfn.NUMBERVALUE(Master_Input!M140)+_xlfn.NUMBERVALUE(Master_Input!Q140)</f>
        <v>0</v>
      </c>
      <c r="G140" t="str">
        <f>IF(ISBLANK(Master_Input!A140),"",Master_Input!A140)</f>
        <v/>
      </c>
    </row>
    <row r="141" spans="3:7" x14ac:dyDescent="0.25">
      <c r="C141" t="str">
        <f>Master_Input!E141&amp;" "&amp;Master_Input!F141</f>
        <v xml:space="preserve"> </v>
      </c>
      <c r="D141" t="str">
        <f>IF(ISBLANK(Master_Input!B141),"",Master_Input!B141)</f>
        <v/>
      </c>
      <c r="E141" t="str">
        <f>IF(ISBLANK(Master_Input!T141),"",Master_Input!T141)</f>
        <v/>
      </c>
      <c r="F141">
        <f>_xlfn.NUMBERVALUE(Master_Input!I141)+_xlfn.NUMBERVALUE(Master_Input!M141)+_xlfn.NUMBERVALUE(Master_Input!Q141)</f>
        <v>0</v>
      </c>
      <c r="G141" t="str">
        <f>IF(ISBLANK(Master_Input!A141),"",Master_Input!A141)</f>
        <v/>
      </c>
    </row>
    <row r="142" spans="3:7" x14ac:dyDescent="0.25">
      <c r="C142" t="str">
        <f>Master_Input!E142&amp;" "&amp;Master_Input!F142</f>
        <v xml:space="preserve"> </v>
      </c>
      <c r="D142" t="str">
        <f>IF(ISBLANK(Master_Input!B142),"",Master_Input!B142)</f>
        <v/>
      </c>
      <c r="E142" t="str">
        <f>IF(ISBLANK(Master_Input!T142),"",Master_Input!T142)</f>
        <v/>
      </c>
      <c r="F142">
        <f>_xlfn.NUMBERVALUE(Master_Input!I142)+_xlfn.NUMBERVALUE(Master_Input!M142)+_xlfn.NUMBERVALUE(Master_Input!Q142)</f>
        <v>0</v>
      </c>
      <c r="G142" t="str">
        <f>IF(ISBLANK(Master_Input!A142),"",Master_Input!A142)</f>
        <v/>
      </c>
    </row>
    <row r="143" spans="3:7" x14ac:dyDescent="0.25">
      <c r="C143" t="str">
        <f>Master_Input!E143&amp;" "&amp;Master_Input!F143</f>
        <v xml:space="preserve"> </v>
      </c>
      <c r="D143" t="str">
        <f>IF(ISBLANK(Master_Input!B143),"",Master_Input!B143)</f>
        <v/>
      </c>
      <c r="E143" t="str">
        <f>IF(ISBLANK(Master_Input!T143),"",Master_Input!T143)</f>
        <v/>
      </c>
      <c r="F143">
        <f>_xlfn.NUMBERVALUE(Master_Input!I143)+_xlfn.NUMBERVALUE(Master_Input!M143)+_xlfn.NUMBERVALUE(Master_Input!Q143)</f>
        <v>0</v>
      </c>
      <c r="G143" t="str">
        <f>IF(ISBLANK(Master_Input!A143),"",Master_Input!A143)</f>
        <v/>
      </c>
    </row>
    <row r="144" spans="3:7" x14ac:dyDescent="0.25">
      <c r="C144" t="str">
        <f>Master_Input!E144&amp;" "&amp;Master_Input!F144</f>
        <v xml:space="preserve"> </v>
      </c>
      <c r="D144" t="str">
        <f>IF(ISBLANK(Master_Input!B144),"",Master_Input!B144)</f>
        <v/>
      </c>
      <c r="E144" t="str">
        <f>IF(ISBLANK(Master_Input!T144),"",Master_Input!T144)</f>
        <v/>
      </c>
      <c r="F144">
        <f>_xlfn.NUMBERVALUE(Master_Input!I144)+_xlfn.NUMBERVALUE(Master_Input!M144)+_xlfn.NUMBERVALUE(Master_Input!Q144)</f>
        <v>0</v>
      </c>
      <c r="G144" t="str">
        <f>IF(ISBLANK(Master_Input!A144),"",Master_Input!A144)</f>
        <v/>
      </c>
    </row>
    <row r="145" spans="3:7" x14ac:dyDescent="0.25">
      <c r="C145" t="str">
        <f>Master_Input!E145&amp;" "&amp;Master_Input!F145</f>
        <v xml:space="preserve"> </v>
      </c>
      <c r="D145" t="str">
        <f>IF(ISBLANK(Master_Input!B145),"",Master_Input!B145)</f>
        <v/>
      </c>
      <c r="E145" t="str">
        <f>IF(ISBLANK(Master_Input!T145),"",Master_Input!T145)</f>
        <v/>
      </c>
      <c r="F145">
        <f>_xlfn.NUMBERVALUE(Master_Input!I145)+_xlfn.NUMBERVALUE(Master_Input!M145)+_xlfn.NUMBERVALUE(Master_Input!Q145)</f>
        <v>0</v>
      </c>
      <c r="G145" t="str">
        <f>IF(ISBLANK(Master_Input!A145),"",Master_Input!A145)</f>
        <v/>
      </c>
    </row>
    <row r="146" spans="3:7" x14ac:dyDescent="0.25">
      <c r="C146" t="str">
        <f>Master_Input!E146&amp;" "&amp;Master_Input!F146</f>
        <v xml:space="preserve"> </v>
      </c>
      <c r="D146" t="str">
        <f>IF(ISBLANK(Master_Input!B146),"",Master_Input!B146)</f>
        <v/>
      </c>
      <c r="E146" t="str">
        <f>IF(ISBLANK(Master_Input!T146),"",Master_Input!T146)</f>
        <v/>
      </c>
      <c r="F146">
        <f>_xlfn.NUMBERVALUE(Master_Input!I146)+_xlfn.NUMBERVALUE(Master_Input!M146)+_xlfn.NUMBERVALUE(Master_Input!Q146)</f>
        <v>0</v>
      </c>
      <c r="G146" t="str">
        <f>IF(ISBLANK(Master_Input!A146),"",Master_Input!A146)</f>
        <v/>
      </c>
    </row>
    <row r="147" spans="3:7" x14ac:dyDescent="0.25">
      <c r="C147" t="str">
        <f>Master_Input!E147&amp;" "&amp;Master_Input!F147</f>
        <v xml:space="preserve"> </v>
      </c>
      <c r="D147" t="str">
        <f>IF(ISBLANK(Master_Input!B147),"",Master_Input!B147)</f>
        <v/>
      </c>
      <c r="E147" t="str">
        <f>IF(ISBLANK(Master_Input!T147),"",Master_Input!T147)</f>
        <v/>
      </c>
      <c r="F147">
        <f>_xlfn.NUMBERVALUE(Master_Input!I147)+_xlfn.NUMBERVALUE(Master_Input!M147)+_xlfn.NUMBERVALUE(Master_Input!Q147)</f>
        <v>0</v>
      </c>
      <c r="G147" t="str">
        <f>IF(ISBLANK(Master_Input!A147),"",Master_Input!A147)</f>
        <v/>
      </c>
    </row>
    <row r="148" spans="3:7" x14ac:dyDescent="0.25">
      <c r="C148" t="str">
        <f>Master_Input!E148&amp;" "&amp;Master_Input!F148</f>
        <v xml:space="preserve"> </v>
      </c>
      <c r="D148" t="str">
        <f>IF(ISBLANK(Master_Input!B148),"",Master_Input!B148)</f>
        <v/>
      </c>
      <c r="E148" t="str">
        <f>IF(ISBLANK(Master_Input!T148),"",Master_Input!T148)</f>
        <v/>
      </c>
      <c r="F148">
        <f>_xlfn.NUMBERVALUE(Master_Input!I148)+_xlfn.NUMBERVALUE(Master_Input!M148)+_xlfn.NUMBERVALUE(Master_Input!Q148)</f>
        <v>0</v>
      </c>
      <c r="G148" t="str">
        <f>IF(ISBLANK(Master_Input!A148),"",Master_Input!A148)</f>
        <v/>
      </c>
    </row>
    <row r="149" spans="3:7" x14ac:dyDescent="0.25">
      <c r="C149" t="str">
        <f>Master_Input!E149&amp;" "&amp;Master_Input!F149</f>
        <v xml:space="preserve"> </v>
      </c>
      <c r="D149" t="str">
        <f>IF(ISBLANK(Master_Input!B149),"",Master_Input!B149)</f>
        <v/>
      </c>
      <c r="E149" t="str">
        <f>IF(ISBLANK(Master_Input!T149),"",Master_Input!T149)</f>
        <v/>
      </c>
      <c r="F149">
        <f>_xlfn.NUMBERVALUE(Master_Input!I149)+_xlfn.NUMBERVALUE(Master_Input!M149)+_xlfn.NUMBERVALUE(Master_Input!Q149)</f>
        <v>0</v>
      </c>
      <c r="G149" t="str">
        <f>IF(ISBLANK(Master_Input!A149),"",Master_Input!A149)</f>
        <v/>
      </c>
    </row>
    <row r="150" spans="3:7" x14ac:dyDescent="0.25">
      <c r="C150" t="str">
        <f>Master_Input!E150&amp;" "&amp;Master_Input!F150</f>
        <v xml:space="preserve"> </v>
      </c>
      <c r="D150" t="str">
        <f>IF(ISBLANK(Master_Input!B150),"",Master_Input!B150)</f>
        <v/>
      </c>
      <c r="E150" t="str">
        <f>IF(ISBLANK(Master_Input!T150),"",Master_Input!T150)</f>
        <v/>
      </c>
      <c r="F150">
        <f>_xlfn.NUMBERVALUE(Master_Input!I150)+_xlfn.NUMBERVALUE(Master_Input!M150)+_xlfn.NUMBERVALUE(Master_Input!Q150)</f>
        <v>0</v>
      </c>
      <c r="G150" t="str">
        <f>IF(ISBLANK(Master_Input!A150),"",Master_Input!A150)</f>
        <v/>
      </c>
    </row>
    <row r="151" spans="3:7" x14ac:dyDescent="0.25">
      <c r="C151" t="str">
        <f>Master_Input!E151&amp;" "&amp;Master_Input!F151</f>
        <v xml:space="preserve"> </v>
      </c>
      <c r="D151" t="str">
        <f>IF(ISBLANK(Master_Input!B151),"",Master_Input!B151)</f>
        <v/>
      </c>
      <c r="E151" t="str">
        <f>IF(ISBLANK(Master_Input!T151),"",Master_Input!T151)</f>
        <v/>
      </c>
      <c r="F151">
        <f>_xlfn.NUMBERVALUE(Master_Input!I151)+_xlfn.NUMBERVALUE(Master_Input!M151)+_xlfn.NUMBERVALUE(Master_Input!Q151)</f>
        <v>0</v>
      </c>
      <c r="G151" t="str">
        <f>IF(ISBLANK(Master_Input!A151),"",Master_Input!A151)</f>
        <v/>
      </c>
    </row>
    <row r="152" spans="3:7" x14ac:dyDescent="0.25">
      <c r="C152" t="str">
        <f>Master_Input!E152&amp;" "&amp;Master_Input!F152</f>
        <v xml:space="preserve"> </v>
      </c>
      <c r="D152" t="str">
        <f>IF(ISBLANK(Master_Input!B152),"",Master_Input!B152)</f>
        <v/>
      </c>
      <c r="E152" t="str">
        <f>IF(ISBLANK(Master_Input!T152),"",Master_Input!T152)</f>
        <v/>
      </c>
      <c r="F152">
        <f>_xlfn.NUMBERVALUE(Master_Input!I152)+_xlfn.NUMBERVALUE(Master_Input!M152)+_xlfn.NUMBERVALUE(Master_Input!Q152)</f>
        <v>0</v>
      </c>
      <c r="G152" t="str">
        <f>IF(ISBLANK(Master_Input!A152),"",Master_Input!A152)</f>
        <v/>
      </c>
    </row>
    <row r="153" spans="3:7" x14ac:dyDescent="0.25">
      <c r="C153" t="str">
        <f>Master_Input!E153&amp;" "&amp;Master_Input!F153</f>
        <v xml:space="preserve"> </v>
      </c>
      <c r="D153" t="str">
        <f>IF(ISBLANK(Master_Input!B153),"",Master_Input!B153)</f>
        <v/>
      </c>
      <c r="E153" t="str">
        <f>IF(ISBLANK(Master_Input!T153),"",Master_Input!T153)</f>
        <v/>
      </c>
      <c r="F153">
        <f>_xlfn.NUMBERVALUE(Master_Input!I153)+_xlfn.NUMBERVALUE(Master_Input!M153)+_xlfn.NUMBERVALUE(Master_Input!Q153)</f>
        <v>0</v>
      </c>
      <c r="G153" t="str">
        <f>IF(ISBLANK(Master_Input!A153),"",Master_Input!A153)</f>
        <v/>
      </c>
    </row>
    <row r="154" spans="3:7" x14ac:dyDescent="0.25">
      <c r="C154" t="str">
        <f>Master_Input!E154&amp;" "&amp;Master_Input!F154</f>
        <v xml:space="preserve"> </v>
      </c>
      <c r="D154" t="str">
        <f>IF(ISBLANK(Master_Input!B154),"",Master_Input!B154)</f>
        <v/>
      </c>
      <c r="E154" t="str">
        <f>IF(ISBLANK(Master_Input!T154),"",Master_Input!T154)</f>
        <v/>
      </c>
      <c r="F154">
        <f>_xlfn.NUMBERVALUE(Master_Input!I154)+_xlfn.NUMBERVALUE(Master_Input!M154)+_xlfn.NUMBERVALUE(Master_Input!Q154)</f>
        <v>0</v>
      </c>
      <c r="G154" t="str">
        <f>IF(ISBLANK(Master_Input!A154),"",Master_Input!A154)</f>
        <v/>
      </c>
    </row>
    <row r="155" spans="3:7" x14ac:dyDescent="0.25">
      <c r="C155" t="str">
        <f>Master_Input!E155&amp;" "&amp;Master_Input!F155</f>
        <v xml:space="preserve"> </v>
      </c>
      <c r="D155" t="str">
        <f>IF(ISBLANK(Master_Input!B155),"",Master_Input!B155)</f>
        <v/>
      </c>
      <c r="E155" t="str">
        <f>IF(ISBLANK(Master_Input!T155),"",Master_Input!T155)</f>
        <v/>
      </c>
      <c r="F155">
        <f>_xlfn.NUMBERVALUE(Master_Input!I155)+_xlfn.NUMBERVALUE(Master_Input!M155)+_xlfn.NUMBERVALUE(Master_Input!Q155)</f>
        <v>0</v>
      </c>
      <c r="G155" t="str">
        <f>IF(ISBLANK(Master_Input!A155),"",Master_Input!A155)</f>
        <v/>
      </c>
    </row>
    <row r="156" spans="3:7" x14ac:dyDescent="0.25">
      <c r="C156" t="str">
        <f>Master_Input!E156&amp;" "&amp;Master_Input!F156</f>
        <v xml:space="preserve"> </v>
      </c>
      <c r="D156" t="str">
        <f>IF(ISBLANK(Master_Input!B156),"",Master_Input!B156)</f>
        <v/>
      </c>
      <c r="E156" t="str">
        <f>IF(ISBLANK(Master_Input!T156),"",Master_Input!T156)</f>
        <v/>
      </c>
      <c r="F156">
        <f>_xlfn.NUMBERVALUE(Master_Input!I156)+_xlfn.NUMBERVALUE(Master_Input!M156)+_xlfn.NUMBERVALUE(Master_Input!Q156)</f>
        <v>0</v>
      </c>
      <c r="G156" t="str">
        <f>IF(ISBLANK(Master_Input!A156),"",Master_Input!A156)</f>
        <v/>
      </c>
    </row>
    <row r="157" spans="3:7" x14ac:dyDescent="0.25">
      <c r="C157" t="str">
        <f>Master_Input!E157&amp;" "&amp;Master_Input!F157</f>
        <v xml:space="preserve"> </v>
      </c>
      <c r="D157" t="str">
        <f>IF(ISBLANK(Master_Input!B157),"",Master_Input!B157)</f>
        <v/>
      </c>
      <c r="E157" t="str">
        <f>IF(ISBLANK(Master_Input!T157),"",Master_Input!T157)</f>
        <v/>
      </c>
      <c r="F157">
        <f>_xlfn.NUMBERVALUE(Master_Input!I157)+_xlfn.NUMBERVALUE(Master_Input!M157)+_xlfn.NUMBERVALUE(Master_Input!Q157)</f>
        <v>0</v>
      </c>
      <c r="G157" t="str">
        <f>IF(ISBLANK(Master_Input!A157),"",Master_Input!A157)</f>
        <v/>
      </c>
    </row>
    <row r="158" spans="3:7" x14ac:dyDescent="0.25">
      <c r="C158" t="str">
        <f>Master_Input!E158&amp;" "&amp;Master_Input!F158</f>
        <v xml:space="preserve"> </v>
      </c>
      <c r="D158" t="str">
        <f>IF(ISBLANK(Master_Input!B158),"",Master_Input!B158)</f>
        <v/>
      </c>
      <c r="E158" t="str">
        <f>IF(ISBLANK(Master_Input!T158),"",Master_Input!T158)</f>
        <v/>
      </c>
      <c r="F158">
        <f>_xlfn.NUMBERVALUE(Master_Input!I158)+_xlfn.NUMBERVALUE(Master_Input!M158)+_xlfn.NUMBERVALUE(Master_Input!Q158)</f>
        <v>0</v>
      </c>
      <c r="G158" t="str">
        <f>IF(ISBLANK(Master_Input!A158),"",Master_Input!A158)</f>
        <v/>
      </c>
    </row>
    <row r="159" spans="3:7" x14ac:dyDescent="0.25">
      <c r="C159" t="str">
        <f>Master_Input!E159&amp;" "&amp;Master_Input!F159</f>
        <v xml:space="preserve"> </v>
      </c>
      <c r="D159" t="str">
        <f>IF(ISBLANK(Master_Input!B159),"",Master_Input!B159)</f>
        <v/>
      </c>
      <c r="E159" t="str">
        <f>IF(ISBLANK(Master_Input!T159),"",Master_Input!T159)</f>
        <v/>
      </c>
      <c r="F159">
        <f>_xlfn.NUMBERVALUE(Master_Input!I159)+_xlfn.NUMBERVALUE(Master_Input!M159)+_xlfn.NUMBERVALUE(Master_Input!Q159)</f>
        <v>0</v>
      </c>
      <c r="G159" t="str">
        <f>IF(ISBLANK(Master_Input!A159),"",Master_Input!A159)</f>
        <v/>
      </c>
    </row>
    <row r="160" spans="3:7" x14ac:dyDescent="0.25">
      <c r="C160" t="str">
        <f>Master_Input!E160&amp;" "&amp;Master_Input!F160</f>
        <v xml:space="preserve"> </v>
      </c>
      <c r="D160" t="str">
        <f>IF(ISBLANK(Master_Input!B160),"",Master_Input!B160)</f>
        <v/>
      </c>
      <c r="E160" t="str">
        <f>IF(ISBLANK(Master_Input!T160),"",Master_Input!T160)</f>
        <v/>
      </c>
      <c r="F160">
        <f>_xlfn.NUMBERVALUE(Master_Input!I160)+_xlfn.NUMBERVALUE(Master_Input!M160)+_xlfn.NUMBERVALUE(Master_Input!Q160)</f>
        <v>0</v>
      </c>
      <c r="G160" t="str">
        <f>IF(ISBLANK(Master_Input!A160),"",Master_Input!A160)</f>
        <v/>
      </c>
    </row>
    <row r="161" spans="3:7" x14ac:dyDescent="0.25">
      <c r="C161" t="str">
        <f>Master_Input!E161&amp;" "&amp;Master_Input!F161</f>
        <v xml:space="preserve"> </v>
      </c>
      <c r="D161" t="str">
        <f>IF(ISBLANK(Master_Input!B161),"",Master_Input!B161)</f>
        <v/>
      </c>
      <c r="E161" t="str">
        <f>IF(ISBLANK(Master_Input!T161),"",Master_Input!T161)</f>
        <v/>
      </c>
      <c r="F161">
        <f>_xlfn.NUMBERVALUE(Master_Input!I161)+_xlfn.NUMBERVALUE(Master_Input!M161)+_xlfn.NUMBERVALUE(Master_Input!Q161)</f>
        <v>0</v>
      </c>
      <c r="G161" t="str">
        <f>IF(ISBLANK(Master_Input!A161),"",Master_Input!A161)</f>
        <v/>
      </c>
    </row>
    <row r="162" spans="3:7" x14ac:dyDescent="0.25">
      <c r="C162" t="str">
        <f>Master_Input!E162&amp;" "&amp;Master_Input!F162</f>
        <v xml:space="preserve"> </v>
      </c>
      <c r="D162" t="str">
        <f>IF(ISBLANK(Master_Input!B162),"",Master_Input!B162)</f>
        <v/>
      </c>
      <c r="E162" t="str">
        <f>IF(ISBLANK(Master_Input!T162),"",Master_Input!T162)</f>
        <v/>
      </c>
      <c r="F162">
        <f>_xlfn.NUMBERVALUE(Master_Input!I162)+_xlfn.NUMBERVALUE(Master_Input!M162)+_xlfn.NUMBERVALUE(Master_Input!Q162)</f>
        <v>0</v>
      </c>
      <c r="G162" t="str">
        <f>IF(ISBLANK(Master_Input!A162),"",Master_Input!A162)</f>
        <v/>
      </c>
    </row>
    <row r="163" spans="3:7" x14ac:dyDescent="0.25">
      <c r="C163" t="str">
        <f>Master_Input!E163&amp;" "&amp;Master_Input!F163</f>
        <v xml:space="preserve"> </v>
      </c>
      <c r="D163" t="str">
        <f>IF(ISBLANK(Master_Input!B163),"",Master_Input!B163)</f>
        <v/>
      </c>
      <c r="E163" t="str">
        <f>IF(ISBLANK(Master_Input!T163),"",Master_Input!T163)</f>
        <v/>
      </c>
      <c r="F163">
        <f>_xlfn.NUMBERVALUE(Master_Input!I163)+_xlfn.NUMBERVALUE(Master_Input!M163)+_xlfn.NUMBERVALUE(Master_Input!Q163)</f>
        <v>0</v>
      </c>
      <c r="G163" t="str">
        <f>IF(ISBLANK(Master_Input!A163),"",Master_Input!A163)</f>
        <v/>
      </c>
    </row>
    <row r="164" spans="3:7" x14ac:dyDescent="0.25">
      <c r="C164" t="str">
        <f>Master_Input!E164&amp;" "&amp;Master_Input!F164</f>
        <v xml:space="preserve"> </v>
      </c>
      <c r="D164" t="str">
        <f>IF(ISBLANK(Master_Input!B164),"",Master_Input!B164)</f>
        <v/>
      </c>
      <c r="E164" t="str">
        <f>IF(ISBLANK(Master_Input!T164),"",Master_Input!T164)</f>
        <v/>
      </c>
      <c r="F164">
        <f>_xlfn.NUMBERVALUE(Master_Input!I164)+_xlfn.NUMBERVALUE(Master_Input!M164)+_xlfn.NUMBERVALUE(Master_Input!Q164)</f>
        <v>0</v>
      </c>
      <c r="G164" t="str">
        <f>IF(ISBLANK(Master_Input!A164),"",Master_Input!A164)</f>
        <v/>
      </c>
    </row>
    <row r="165" spans="3:7" x14ac:dyDescent="0.25">
      <c r="C165" t="str">
        <f>Master_Input!E165&amp;" "&amp;Master_Input!F165</f>
        <v xml:space="preserve"> </v>
      </c>
      <c r="D165" t="str">
        <f>IF(ISBLANK(Master_Input!B165),"",Master_Input!B165)</f>
        <v/>
      </c>
      <c r="E165" t="str">
        <f>IF(ISBLANK(Master_Input!T165),"",Master_Input!T165)</f>
        <v/>
      </c>
      <c r="F165">
        <f>_xlfn.NUMBERVALUE(Master_Input!I165)+_xlfn.NUMBERVALUE(Master_Input!M165)+_xlfn.NUMBERVALUE(Master_Input!Q165)</f>
        <v>0</v>
      </c>
      <c r="G165" t="str">
        <f>IF(ISBLANK(Master_Input!A165),"",Master_Input!A165)</f>
        <v/>
      </c>
    </row>
    <row r="166" spans="3:7" x14ac:dyDescent="0.25">
      <c r="C166" t="str">
        <f>Master_Input!E166&amp;" "&amp;Master_Input!F166</f>
        <v xml:space="preserve"> </v>
      </c>
      <c r="D166" t="str">
        <f>IF(ISBLANK(Master_Input!B166),"",Master_Input!B166)</f>
        <v/>
      </c>
      <c r="E166" t="str">
        <f>IF(ISBLANK(Master_Input!T166),"",Master_Input!T166)</f>
        <v/>
      </c>
      <c r="F166">
        <f>_xlfn.NUMBERVALUE(Master_Input!I166)+_xlfn.NUMBERVALUE(Master_Input!M166)+_xlfn.NUMBERVALUE(Master_Input!Q166)</f>
        <v>0</v>
      </c>
      <c r="G166" t="str">
        <f>IF(ISBLANK(Master_Input!A166),"",Master_Input!A166)</f>
        <v/>
      </c>
    </row>
    <row r="167" spans="3:7" x14ac:dyDescent="0.25">
      <c r="C167" t="str">
        <f>Master_Input!E167&amp;" "&amp;Master_Input!F167</f>
        <v xml:space="preserve"> </v>
      </c>
      <c r="D167" t="str">
        <f>IF(ISBLANK(Master_Input!B167),"",Master_Input!B167)</f>
        <v/>
      </c>
      <c r="E167" t="str">
        <f>IF(ISBLANK(Master_Input!T167),"",Master_Input!T167)</f>
        <v/>
      </c>
      <c r="F167">
        <f>_xlfn.NUMBERVALUE(Master_Input!I167)+_xlfn.NUMBERVALUE(Master_Input!M167)+_xlfn.NUMBERVALUE(Master_Input!Q167)</f>
        <v>0</v>
      </c>
      <c r="G167" t="str">
        <f>IF(ISBLANK(Master_Input!A167),"",Master_Input!A167)</f>
        <v/>
      </c>
    </row>
    <row r="168" spans="3:7" x14ac:dyDescent="0.25">
      <c r="C168" t="str">
        <f>Master_Input!E168&amp;" "&amp;Master_Input!F168</f>
        <v xml:space="preserve"> </v>
      </c>
      <c r="D168" t="str">
        <f>IF(ISBLANK(Master_Input!B168),"",Master_Input!B168)</f>
        <v/>
      </c>
      <c r="E168" t="str">
        <f>IF(ISBLANK(Master_Input!T168),"",Master_Input!T168)</f>
        <v/>
      </c>
      <c r="F168">
        <f>_xlfn.NUMBERVALUE(Master_Input!I168)+_xlfn.NUMBERVALUE(Master_Input!M168)+_xlfn.NUMBERVALUE(Master_Input!Q168)</f>
        <v>0</v>
      </c>
      <c r="G168" t="str">
        <f>IF(ISBLANK(Master_Input!A168),"",Master_Input!A168)</f>
        <v/>
      </c>
    </row>
    <row r="169" spans="3:7" x14ac:dyDescent="0.25">
      <c r="C169" t="str">
        <f>Master_Input!E169&amp;" "&amp;Master_Input!F169</f>
        <v xml:space="preserve"> </v>
      </c>
      <c r="D169" t="str">
        <f>IF(ISBLANK(Master_Input!B169),"",Master_Input!B169)</f>
        <v/>
      </c>
      <c r="E169" t="str">
        <f>IF(ISBLANK(Master_Input!T169),"",Master_Input!T169)</f>
        <v/>
      </c>
      <c r="F169">
        <f>_xlfn.NUMBERVALUE(Master_Input!I169)+_xlfn.NUMBERVALUE(Master_Input!M169)+_xlfn.NUMBERVALUE(Master_Input!Q169)</f>
        <v>0</v>
      </c>
      <c r="G169" t="str">
        <f>IF(ISBLANK(Master_Input!A169),"",Master_Input!A169)</f>
        <v/>
      </c>
    </row>
    <row r="170" spans="3:7" x14ac:dyDescent="0.25">
      <c r="C170" t="str">
        <f>Master_Input!E170&amp;" "&amp;Master_Input!F170</f>
        <v xml:space="preserve"> </v>
      </c>
      <c r="D170" t="str">
        <f>IF(ISBLANK(Master_Input!B170),"",Master_Input!B170)</f>
        <v/>
      </c>
      <c r="E170" t="str">
        <f>IF(ISBLANK(Master_Input!T170),"",Master_Input!T170)</f>
        <v/>
      </c>
      <c r="F170">
        <f>_xlfn.NUMBERVALUE(Master_Input!I170)+_xlfn.NUMBERVALUE(Master_Input!M170)+_xlfn.NUMBERVALUE(Master_Input!Q170)</f>
        <v>0</v>
      </c>
      <c r="G170" t="str">
        <f>IF(ISBLANK(Master_Input!A170),"",Master_Input!A170)</f>
        <v/>
      </c>
    </row>
    <row r="171" spans="3:7" x14ac:dyDescent="0.25">
      <c r="C171" t="str">
        <f>Master_Input!E171&amp;" "&amp;Master_Input!F171</f>
        <v xml:space="preserve"> </v>
      </c>
      <c r="D171" t="str">
        <f>IF(ISBLANK(Master_Input!B171),"",Master_Input!B171)</f>
        <v/>
      </c>
      <c r="E171" t="str">
        <f>IF(ISBLANK(Master_Input!T171),"",Master_Input!T171)</f>
        <v/>
      </c>
      <c r="F171">
        <f>_xlfn.NUMBERVALUE(Master_Input!I171)+_xlfn.NUMBERVALUE(Master_Input!M171)+_xlfn.NUMBERVALUE(Master_Input!Q171)</f>
        <v>0</v>
      </c>
      <c r="G171" t="str">
        <f>IF(ISBLANK(Master_Input!A171),"",Master_Input!A171)</f>
        <v/>
      </c>
    </row>
    <row r="172" spans="3:7" x14ac:dyDescent="0.25">
      <c r="C172" t="str">
        <f>Master_Input!E172&amp;" "&amp;Master_Input!F172</f>
        <v xml:space="preserve"> </v>
      </c>
      <c r="D172" t="str">
        <f>IF(ISBLANK(Master_Input!B172),"",Master_Input!B172)</f>
        <v/>
      </c>
      <c r="E172" t="str">
        <f>IF(ISBLANK(Master_Input!T172),"",Master_Input!T172)</f>
        <v/>
      </c>
      <c r="F172">
        <f>_xlfn.NUMBERVALUE(Master_Input!I172)+_xlfn.NUMBERVALUE(Master_Input!M172)+_xlfn.NUMBERVALUE(Master_Input!Q172)</f>
        <v>0</v>
      </c>
      <c r="G172" t="str">
        <f>IF(ISBLANK(Master_Input!A172),"",Master_Input!A172)</f>
        <v/>
      </c>
    </row>
    <row r="173" spans="3:7" x14ac:dyDescent="0.25">
      <c r="C173" t="str">
        <f>Master_Input!E173&amp;" "&amp;Master_Input!F173</f>
        <v xml:space="preserve"> </v>
      </c>
      <c r="D173" t="str">
        <f>IF(ISBLANK(Master_Input!B173),"",Master_Input!B173)</f>
        <v/>
      </c>
      <c r="E173" t="str">
        <f>IF(ISBLANK(Master_Input!T173),"",Master_Input!T173)</f>
        <v/>
      </c>
      <c r="F173">
        <f>_xlfn.NUMBERVALUE(Master_Input!I173)+_xlfn.NUMBERVALUE(Master_Input!M173)+_xlfn.NUMBERVALUE(Master_Input!Q173)</f>
        <v>0</v>
      </c>
      <c r="G173" t="str">
        <f>IF(ISBLANK(Master_Input!A173),"",Master_Input!A173)</f>
        <v/>
      </c>
    </row>
    <row r="174" spans="3:7" x14ac:dyDescent="0.25">
      <c r="C174" t="str">
        <f>Master_Input!E174&amp;" "&amp;Master_Input!F174</f>
        <v xml:space="preserve"> </v>
      </c>
      <c r="D174" t="str">
        <f>IF(ISBLANK(Master_Input!B174),"",Master_Input!B174)</f>
        <v/>
      </c>
      <c r="E174" t="str">
        <f>IF(ISBLANK(Master_Input!T174),"",Master_Input!T174)</f>
        <v/>
      </c>
      <c r="F174">
        <f>_xlfn.NUMBERVALUE(Master_Input!I174)+_xlfn.NUMBERVALUE(Master_Input!M174)+_xlfn.NUMBERVALUE(Master_Input!Q174)</f>
        <v>0</v>
      </c>
      <c r="G174" t="str">
        <f>IF(ISBLANK(Master_Input!A174),"",Master_Input!A174)</f>
        <v/>
      </c>
    </row>
    <row r="175" spans="3:7" x14ac:dyDescent="0.25">
      <c r="C175" t="str">
        <f>Master_Input!E175&amp;" "&amp;Master_Input!F175</f>
        <v xml:space="preserve"> </v>
      </c>
      <c r="D175" t="str">
        <f>IF(ISBLANK(Master_Input!B175),"",Master_Input!B175)</f>
        <v/>
      </c>
      <c r="E175" t="str">
        <f>IF(ISBLANK(Master_Input!T175),"",Master_Input!T175)</f>
        <v/>
      </c>
      <c r="F175">
        <f>_xlfn.NUMBERVALUE(Master_Input!I175)+_xlfn.NUMBERVALUE(Master_Input!M175)+_xlfn.NUMBERVALUE(Master_Input!Q175)</f>
        <v>0</v>
      </c>
      <c r="G175" t="str">
        <f>IF(ISBLANK(Master_Input!A175),"",Master_Input!A175)</f>
        <v/>
      </c>
    </row>
    <row r="176" spans="3:7" x14ac:dyDescent="0.25">
      <c r="C176" t="str">
        <f>Master_Input!E176&amp;" "&amp;Master_Input!F176</f>
        <v xml:space="preserve"> </v>
      </c>
      <c r="D176" t="str">
        <f>IF(ISBLANK(Master_Input!B176),"",Master_Input!B176)</f>
        <v/>
      </c>
      <c r="E176" t="str">
        <f>IF(ISBLANK(Master_Input!T176),"",Master_Input!T176)</f>
        <v/>
      </c>
      <c r="F176">
        <f>_xlfn.NUMBERVALUE(Master_Input!I176)+_xlfn.NUMBERVALUE(Master_Input!M176)+_xlfn.NUMBERVALUE(Master_Input!Q176)</f>
        <v>0</v>
      </c>
      <c r="G176" t="str">
        <f>IF(ISBLANK(Master_Input!A176),"",Master_Input!A176)</f>
        <v/>
      </c>
    </row>
    <row r="177" spans="3:7" x14ac:dyDescent="0.25">
      <c r="C177" t="str">
        <f>Master_Input!E177&amp;" "&amp;Master_Input!F177</f>
        <v xml:space="preserve"> </v>
      </c>
      <c r="D177" t="str">
        <f>IF(ISBLANK(Master_Input!B177),"",Master_Input!B177)</f>
        <v/>
      </c>
      <c r="E177" t="str">
        <f>IF(ISBLANK(Master_Input!T177),"",Master_Input!T177)</f>
        <v/>
      </c>
      <c r="F177">
        <f>_xlfn.NUMBERVALUE(Master_Input!I177)+_xlfn.NUMBERVALUE(Master_Input!M177)+_xlfn.NUMBERVALUE(Master_Input!Q177)</f>
        <v>0</v>
      </c>
      <c r="G177" t="str">
        <f>IF(ISBLANK(Master_Input!A177),"",Master_Input!A177)</f>
        <v/>
      </c>
    </row>
    <row r="178" spans="3:7" x14ac:dyDescent="0.25">
      <c r="C178" t="str">
        <f>Master_Input!E178&amp;" "&amp;Master_Input!F178</f>
        <v xml:space="preserve"> </v>
      </c>
      <c r="D178" t="str">
        <f>IF(ISBLANK(Master_Input!B178),"",Master_Input!B178)</f>
        <v/>
      </c>
      <c r="E178" t="str">
        <f>IF(ISBLANK(Master_Input!T178),"",Master_Input!T178)</f>
        <v/>
      </c>
      <c r="F178">
        <f>_xlfn.NUMBERVALUE(Master_Input!I178)+_xlfn.NUMBERVALUE(Master_Input!M178)+_xlfn.NUMBERVALUE(Master_Input!Q178)</f>
        <v>0</v>
      </c>
      <c r="G178" t="str">
        <f>IF(ISBLANK(Master_Input!A178),"",Master_Input!A178)</f>
        <v/>
      </c>
    </row>
    <row r="179" spans="3:7" x14ac:dyDescent="0.25">
      <c r="C179" t="str">
        <f>Master_Input!E179&amp;" "&amp;Master_Input!F179</f>
        <v xml:space="preserve"> </v>
      </c>
      <c r="D179" t="str">
        <f>IF(ISBLANK(Master_Input!B179),"",Master_Input!B179)</f>
        <v/>
      </c>
      <c r="E179" t="str">
        <f>IF(ISBLANK(Master_Input!T179),"",Master_Input!T179)</f>
        <v/>
      </c>
      <c r="F179">
        <f>_xlfn.NUMBERVALUE(Master_Input!I179)+_xlfn.NUMBERVALUE(Master_Input!M179)+_xlfn.NUMBERVALUE(Master_Input!Q179)</f>
        <v>0</v>
      </c>
      <c r="G179" t="str">
        <f>IF(ISBLANK(Master_Input!A179),"",Master_Input!A179)</f>
        <v/>
      </c>
    </row>
    <row r="180" spans="3:7" x14ac:dyDescent="0.25">
      <c r="C180" t="str">
        <f>Master_Input!E180&amp;" "&amp;Master_Input!F180</f>
        <v xml:space="preserve"> </v>
      </c>
      <c r="D180" t="str">
        <f>IF(ISBLANK(Master_Input!B180),"",Master_Input!B180)</f>
        <v/>
      </c>
      <c r="E180" t="str">
        <f>IF(ISBLANK(Master_Input!T180),"",Master_Input!T180)</f>
        <v/>
      </c>
      <c r="F180">
        <f>_xlfn.NUMBERVALUE(Master_Input!I180)+_xlfn.NUMBERVALUE(Master_Input!M180)+_xlfn.NUMBERVALUE(Master_Input!Q180)</f>
        <v>0</v>
      </c>
      <c r="G180" t="str">
        <f>IF(ISBLANK(Master_Input!A180),"",Master_Input!A180)</f>
        <v/>
      </c>
    </row>
    <row r="181" spans="3:7" x14ac:dyDescent="0.25">
      <c r="C181" t="str">
        <f>Master_Input!E181&amp;" "&amp;Master_Input!F181</f>
        <v xml:space="preserve"> </v>
      </c>
      <c r="D181" t="str">
        <f>IF(ISBLANK(Master_Input!B181),"",Master_Input!B181)</f>
        <v/>
      </c>
      <c r="E181" t="str">
        <f>IF(ISBLANK(Master_Input!T181),"",Master_Input!T181)</f>
        <v/>
      </c>
      <c r="F181">
        <f>_xlfn.NUMBERVALUE(Master_Input!I181)+_xlfn.NUMBERVALUE(Master_Input!M181)+_xlfn.NUMBERVALUE(Master_Input!Q181)</f>
        <v>0</v>
      </c>
      <c r="G181" t="str">
        <f>IF(ISBLANK(Master_Input!A181),"",Master_Input!A181)</f>
        <v/>
      </c>
    </row>
    <row r="182" spans="3:7" x14ac:dyDescent="0.25">
      <c r="C182" t="str">
        <f>Master_Input!E182&amp;" "&amp;Master_Input!F182</f>
        <v xml:space="preserve"> </v>
      </c>
      <c r="D182" t="str">
        <f>IF(ISBLANK(Master_Input!B182),"",Master_Input!B182)</f>
        <v/>
      </c>
      <c r="E182" t="str">
        <f>IF(ISBLANK(Master_Input!T182),"",Master_Input!T182)</f>
        <v/>
      </c>
      <c r="F182">
        <f>_xlfn.NUMBERVALUE(Master_Input!I182)+_xlfn.NUMBERVALUE(Master_Input!M182)+_xlfn.NUMBERVALUE(Master_Input!Q182)</f>
        <v>0</v>
      </c>
      <c r="G182" t="str">
        <f>IF(ISBLANK(Master_Input!A182),"",Master_Input!A182)</f>
        <v/>
      </c>
    </row>
    <row r="183" spans="3:7" x14ac:dyDescent="0.25">
      <c r="C183" t="str">
        <f>Master_Input!E183&amp;" "&amp;Master_Input!F183</f>
        <v xml:space="preserve"> </v>
      </c>
      <c r="D183" t="str">
        <f>IF(ISBLANK(Master_Input!B183),"",Master_Input!B183)</f>
        <v/>
      </c>
      <c r="E183" t="str">
        <f>IF(ISBLANK(Master_Input!T183),"",Master_Input!T183)</f>
        <v/>
      </c>
      <c r="F183">
        <f>_xlfn.NUMBERVALUE(Master_Input!I183)+_xlfn.NUMBERVALUE(Master_Input!M183)+_xlfn.NUMBERVALUE(Master_Input!Q183)</f>
        <v>0</v>
      </c>
      <c r="G183" t="str">
        <f>IF(ISBLANK(Master_Input!A183),"",Master_Input!A183)</f>
        <v/>
      </c>
    </row>
    <row r="184" spans="3:7" x14ac:dyDescent="0.25">
      <c r="C184" t="str">
        <f>Master_Input!E184&amp;" "&amp;Master_Input!F184</f>
        <v xml:space="preserve"> </v>
      </c>
      <c r="D184" t="str">
        <f>IF(ISBLANK(Master_Input!B184),"",Master_Input!B184)</f>
        <v/>
      </c>
      <c r="E184" t="str">
        <f>IF(ISBLANK(Master_Input!T184),"",Master_Input!T184)</f>
        <v/>
      </c>
      <c r="F184">
        <f>_xlfn.NUMBERVALUE(Master_Input!I184)+_xlfn.NUMBERVALUE(Master_Input!M184)+_xlfn.NUMBERVALUE(Master_Input!Q184)</f>
        <v>0</v>
      </c>
      <c r="G184" t="str">
        <f>IF(ISBLANK(Master_Input!A184),"",Master_Input!A184)</f>
        <v/>
      </c>
    </row>
    <row r="185" spans="3:7" x14ac:dyDescent="0.25">
      <c r="C185" t="str">
        <f>Master_Input!E185&amp;" "&amp;Master_Input!F185</f>
        <v xml:space="preserve"> </v>
      </c>
      <c r="D185" t="str">
        <f>IF(ISBLANK(Master_Input!B185),"",Master_Input!B185)</f>
        <v/>
      </c>
      <c r="E185" t="str">
        <f>IF(ISBLANK(Master_Input!T185),"",Master_Input!T185)</f>
        <v/>
      </c>
      <c r="F185">
        <f>_xlfn.NUMBERVALUE(Master_Input!I185)+_xlfn.NUMBERVALUE(Master_Input!M185)+_xlfn.NUMBERVALUE(Master_Input!Q185)</f>
        <v>0</v>
      </c>
      <c r="G185" t="str">
        <f>IF(ISBLANK(Master_Input!A185),"",Master_Input!A185)</f>
        <v/>
      </c>
    </row>
    <row r="186" spans="3:7" x14ac:dyDescent="0.25">
      <c r="C186" t="str">
        <f>Master_Input!E186&amp;" "&amp;Master_Input!F186</f>
        <v xml:space="preserve"> </v>
      </c>
      <c r="D186" t="str">
        <f>IF(ISBLANK(Master_Input!B186),"",Master_Input!B186)</f>
        <v/>
      </c>
      <c r="E186" t="str">
        <f>IF(ISBLANK(Master_Input!T186),"",Master_Input!T186)</f>
        <v/>
      </c>
      <c r="F186">
        <f>_xlfn.NUMBERVALUE(Master_Input!I186)+_xlfn.NUMBERVALUE(Master_Input!M186)+_xlfn.NUMBERVALUE(Master_Input!Q186)</f>
        <v>0</v>
      </c>
      <c r="G186" t="str">
        <f>IF(ISBLANK(Master_Input!A186),"",Master_Input!A186)</f>
        <v/>
      </c>
    </row>
    <row r="187" spans="3:7" x14ac:dyDescent="0.25">
      <c r="C187" t="str">
        <f>Master_Input!E187&amp;" "&amp;Master_Input!F187</f>
        <v xml:space="preserve"> </v>
      </c>
      <c r="D187" t="str">
        <f>IF(ISBLANK(Master_Input!B187),"",Master_Input!B187)</f>
        <v/>
      </c>
      <c r="E187" t="str">
        <f>IF(ISBLANK(Master_Input!T187),"",Master_Input!T187)</f>
        <v/>
      </c>
      <c r="F187">
        <f>_xlfn.NUMBERVALUE(Master_Input!I187)+_xlfn.NUMBERVALUE(Master_Input!M187)+_xlfn.NUMBERVALUE(Master_Input!Q187)</f>
        <v>0</v>
      </c>
      <c r="G187" t="str">
        <f>IF(ISBLANK(Master_Input!A187),"",Master_Input!A187)</f>
        <v/>
      </c>
    </row>
    <row r="188" spans="3:7" x14ac:dyDescent="0.25">
      <c r="C188" t="str">
        <f>Master_Input!E188&amp;" "&amp;Master_Input!F188</f>
        <v xml:space="preserve"> </v>
      </c>
      <c r="D188" t="str">
        <f>IF(ISBLANK(Master_Input!B188),"",Master_Input!B188)</f>
        <v/>
      </c>
      <c r="E188" t="str">
        <f>IF(ISBLANK(Master_Input!T188),"",Master_Input!T188)</f>
        <v/>
      </c>
      <c r="F188">
        <f>_xlfn.NUMBERVALUE(Master_Input!I188)+_xlfn.NUMBERVALUE(Master_Input!M188)+_xlfn.NUMBERVALUE(Master_Input!Q188)</f>
        <v>0</v>
      </c>
      <c r="G188" t="str">
        <f>IF(ISBLANK(Master_Input!A188),"",Master_Input!A188)</f>
        <v/>
      </c>
    </row>
    <row r="189" spans="3:7" x14ac:dyDescent="0.25">
      <c r="C189" t="str">
        <f>Master_Input!E189&amp;" "&amp;Master_Input!F189</f>
        <v xml:space="preserve"> </v>
      </c>
      <c r="D189" t="str">
        <f>IF(ISBLANK(Master_Input!B189),"",Master_Input!B189)</f>
        <v/>
      </c>
      <c r="E189" t="str">
        <f>IF(ISBLANK(Master_Input!T189),"",Master_Input!T189)</f>
        <v/>
      </c>
      <c r="F189">
        <f>_xlfn.NUMBERVALUE(Master_Input!I189)+_xlfn.NUMBERVALUE(Master_Input!M189)+_xlfn.NUMBERVALUE(Master_Input!Q189)</f>
        <v>0</v>
      </c>
      <c r="G189" t="str">
        <f>IF(ISBLANK(Master_Input!A189),"",Master_Input!A189)</f>
        <v/>
      </c>
    </row>
    <row r="190" spans="3:7" x14ac:dyDescent="0.25">
      <c r="C190" t="str">
        <f>Master_Input!E190&amp;" "&amp;Master_Input!F190</f>
        <v xml:space="preserve"> </v>
      </c>
      <c r="D190" t="str">
        <f>IF(ISBLANK(Master_Input!B190),"",Master_Input!B190)</f>
        <v/>
      </c>
      <c r="E190" t="str">
        <f>IF(ISBLANK(Master_Input!T190),"",Master_Input!T190)</f>
        <v/>
      </c>
      <c r="F190">
        <f>_xlfn.NUMBERVALUE(Master_Input!I190)+_xlfn.NUMBERVALUE(Master_Input!M190)+_xlfn.NUMBERVALUE(Master_Input!Q190)</f>
        <v>0</v>
      </c>
      <c r="G190" t="str">
        <f>IF(ISBLANK(Master_Input!A190),"",Master_Input!A190)</f>
        <v/>
      </c>
    </row>
    <row r="191" spans="3:7" x14ac:dyDescent="0.25">
      <c r="C191" t="str">
        <f>Master_Input!E191&amp;" "&amp;Master_Input!F191</f>
        <v xml:space="preserve"> </v>
      </c>
      <c r="D191" t="str">
        <f>IF(ISBLANK(Master_Input!B191),"",Master_Input!B191)</f>
        <v/>
      </c>
      <c r="E191" t="str">
        <f>IF(ISBLANK(Master_Input!T191),"",Master_Input!T191)</f>
        <v/>
      </c>
      <c r="F191">
        <f>_xlfn.NUMBERVALUE(Master_Input!I191)+_xlfn.NUMBERVALUE(Master_Input!M191)+_xlfn.NUMBERVALUE(Master_Input!Q191)</f>
        <v>0</v>
      </c>
      <c r="G191" t="str">
        <f>IF(ISBLANK(Master_Input!A191),"",Master_Input!A191)</f>
        <v/>
      </c>
    </row>
    <row r="192" spans="3:7" x14ac:dyDescent="0.25">
      <c r="C192" t="str">
        <f>Master_Input!E192&amp;" "&amp;Master_Input!F192</f>
        <v xml:space="preserve"> </v>
      </c>
      <c r="D192" t="str">
        <f>IF(ISBLANK(Master_Input!B192),"",Master_Input!B192)</f>
        <v/>
      </c>
      <c r="E192" t="str">
        <f>IF(ISBLANK(Master_Input!T192),"",Master_Input!T192)</f>
        <v/>
      </c>
      <c r="F192">
        <f>_xlfn.NUMBERVALUE(Master_Input!I192)+_xlfn.NUMBERVALUE(Master_Input!M192)+_xlfn.NUMBERVALUE(Master_Input!Q192)</f>
        <v>0</v>
      </c>
      <c r="G192" t="str">
        <f>IF(ISBLANK(Master_Input!A192),"",Master_Input!A192)</f>
        <v/>
      </c>
    </row>
    <row r="193" spans="3:7" x14ac:dyDescent="0.25">
      <c r="C193" t="str">
        <f>Master_Input!E193&amp;" "&amp;Master_Input!F193</f>
        <v xml:space="preserve"> </v>
      </c>
      <c r="D193" t="str">
        <f>IF(ISBLANK(Master_Input!B193),"",Master_Input!B193)</f>
        <v/>
      </c>
      <c r="E193" t="str">
        <f>IF(ISBLANK(Master_Input!T193),"",Master_Input!T193)</f>
        <v/>
      </c>
      <c r="F193">
        <f>_xlfn.NUMBERVALUE(Master_Input!I193)+_xlfn.NUMBERVALUE(Master_Input!M193)+_xlfn.NUMBERVALUE(Master_Input!Q193)</f>
        <v>0</v>
      </c>
      <c r="G193" t="str">
        <f>IF(ISBLANK(Master_Input!A193),"",Master_Input!A193)</f>
        <v/>
      </c>
    </row>
    <row r="194" spans="3:7" x14ac:dyDescent="0.25">
      <c r="C194" t="str">
        <f>Master_Input!E194&amp;" "&amp;Master_Input!F194</f>
        <v xml:space="preserve"> </v>
      </c>
      <c r="D194" t="str">
        <f>IF(ISBLANK(Master_Input!B194),"",Master_Input!B194)</f>
        <v/>
      </c>
      <c r="E194" t="str">
        <f>IF(ISBLANK(Master_Input!T194),"",Master_Input!T194)</f>
        <v/>
      </c>
      <c r="F194">
        <f>_xlfn.NUMBERVALUE(Master_Input!I194)+_xlfn.NUMBERVALUE(Master_Input!M194)+_xlfn.NUMBERVALUE(Master_Input!Q194)</f>
        <v>0</v>
      </c>
      <c r="G194" t="str">
        <f>IF(ISBLANK(Master_Input!A194),"",Master_Input!A194)</f>
        <v/>
      </c>
    </row>
    <row r="195" spans="3:7" x14ac:dyDescent="0.25">
      <c r="C195" t="str">
        <f>Master_Input!E195&amp;" "&amp;Master_Input!F195</f>
        <v xml:space="preserve"> </v>
      </c>
      <c r="D195" t="str">
        <f>IF(ISBLANK(Master_Input!B195),"",Master_Input!B195)</f>
        <v/>
      </c>
      <c r="E195" t="str">
        <f>IF(ISBLANK(Master_Input!T195),"",Master_Input!T195)</f>
        <v/>
      </c>
      <c r="F195">
        <f>_xlfn.NUMBERVALUE(Master_Input!I195)+_xlfn.NUMBERVALUE(Master_Input!M195)+_xlfn.NUMBERVALUE(Master_Input!Q195)</f>
        <v>0</v>
      </c>
      <c r="G195" t="str">
        <f>IF(ISBLANK(Master_Input!A195),"",Master_Input!A195)</f>
        <v/>
      </c>
    </row>
    <row r="196" spans="3:7" x14ac:dyDescent="0.25">
      <c r="C196" t="str">
        <f>Master_Input!E196&amp;" "&amp;Master_Input!F196</f>
        <v xml:space="preserve"> </v>
      </c>
      <c r="D196" t="str">
        <f>IF(ISBLANK(Master_Input!B196),"",Master_Input!B196)</f>
        <v/>
      </c>
      <c r="E196" t="str">
        <f>IF(ISBLANK(Master_Input!T196),"",Master_Input!T196)</f>
        <v/>
      </c>
      <c r="F196">
        <f>_xlfn.NUMBERVALUE(Master_Input!I196)+_xlfn.NUMBERVALUE(Master_Input!M196)+_xlfn.NUMBERVALUE(Master_Input!Q196)</f>
        <v>0</v>
      </c>
      <c r="G196" t="str">
        <f>IF(ISBLANK(Master_Input!A196),"",Master_Input!A196)</f>
        <v/>
      </c>
    </row>
    <row r="197" spans="3:7" x14ac:dyDescent="0.25">
      <c r="C197" t="str">
        <f>Master_Input!E197&amp;" "&amp;Master_Input!F197</f>
        <v xml:space="preserve"> </v>
      </c>
      <c r="D197" t="str">
        <f>IF(ISBLANK(Master_Input!B197),"",Master_Input!B197)</f>
        <v/>
      </c>
      <c r="E197" t="str">
        <f>IF(ISBLANK(Master_Input!T197),"",Master_Input!T197)</f>
        <v/>
      </c>
      <c r="F197">
        <f>_xlfn.NUMBERVALUE(Master_Input!I197)+_xlfn.NUMBERVALUE(Master_Input!M197)+_xlfn.NUMBERVALUE(Master_Input!Q197)</f>
        <v>0</v>
      </c>
      <c r="G197" t="str">
        <f>IF(ISBLANK(Master_Input!A197),"",Master_Input!A197)</f>
        <v/>
      </c>
    </row>
    <row r="198" spans="3:7" x14ac:dyDescent="0.25">
      <c r="C198" t="str">
        <f>Master_Input!E198&amp;" "&amp;Master_Input!F198</f>
        <v xml:space="preserve"> </v>
      </c>
      <c r="D198" t="str">
        <f>IF(ISBLANK(Master_Input!B198),"",Master_Input!B198)</f>
        <v/>
      </c>
      <c r="E198" t="str">
        <f>IF(ISBLANK(Master_Input!T198),"",Master_Input!T198)</f>
        <v/>
      </c>
      <c r="F198">
        <f>_xlfn.NUMBERVALUE(Master_Input!I198)+_xlfn.NUMBERVALUE(Master_Input!M198)+_xlfn.NUMBERVALUE(Master_Input!Q198)</f>
        <v>0</v>
      </c>
      <c r="G198" t="str">
        <f>IF(ISBLANK(Master_Input!A198),"",Master_Input!A198)</f>
        <v/>
      </c>
    </row>
    <row r="199" spans="3:7" x14ac:dyDescent="0.25">
      <c r="C199" t="str">
        <f>Master_Input!E199&amp;" "&amp;Master_Input!F199</f>
        <v xml:space="preserve"> </v>
      </c>
      <c r="D199" t="str">
        <f>IF(ISBLANK(Master_Input!B199),"",Master_Input!B199)</f>
        <v/>
      </c>
      <c r="E199" t="str">
        <f>IF(ISBLANK(Master_Input!T199),"",Master_Input!T199)</f>
        <v/>
      </c>
      <c r="F199">
        <f>_xlfn.NUMBERVALUE(Master_Input!I199)+_xlfn.NUMBERVALUE(Master_Input!M199)+_xlfn.NUMBERVALUE(Master_Input!Q199)</f>
        <v>0</v>
      </c>
      <c r="G199" t="str">
        <f>IF(ISBLANK(Master_Input!A199),"",Master_Input!A199)</f>
        <v/>
      </c>
    </row>
    <row r="200" spans="3:7" x14ac:dyDescent="0.25">
      <c r="C200" t="str">
        <f>Master_Input!E200&amp;" "&amp;Master_Input!F200</f>
        <v xml:space="preserve"> </v>
      </c>
      <c r="D200" t="str">
        <f>IF(ISBLANK(Master_Input!B200),"",Master_Input!B200)</f>
        <v/>
      </c>
      <c r="E200" t="str">
        <f>IF(ISBLANK(Master_Input!T200),"",Master_Input!T200)</f>
        <v/>
      </c>
      <c r="F200">
        <f>_xlfn.NUMBERVALUE(Master_Input!I200)+_xlfn.NUMBERVALUE(Master_Input!M200)+_xlfn.NUMBERVALUE(Master_Input!Q200)</f>
        <v>0</v>
      </c>
      <c r="G200" t="str">
        <f>IF(ISBLANK(Master_Input!A200),"",Master_Input!A200)</f>
        <v/>
      </c>
    </row>
    <row r="201" spans="3:7" x14ac:dyDescent="0.25">
      <c r="C201" t="str">
        <f>Master_Input!E201&amp;" "&amp;Master_Input!F201</f>
        <v xml:space="preserve"> </v>
      </c>
      <c r="D201" t="str">
        <f>IF(ISBLANK(Master_Input!B201),"",Master_Input!B201)</f>
        <v/>
      </c>
      <c r="E201" t="str">
        <f>IF(ISBLANK(Master_Input!T201),"",Master_Input!T201)</f>
        <v/>
      </c>
      <c r="F201">
        <f>_xlfn.NUMBERVALUE(Master_Input!I201)+_xlfn.NUMBERVALUE(Master_Input!M201)+_xlfn.NUMBERVALUE(Master_Input!Q201)</f>
        <v>0</v>
      </c>
      <c r="G201" t="str">
        <f>IF(ISBLANK(Master_Input!A201),"",Master_Input!A201)</f>
        <v/>
      </c>
    </row>
    <row r="202" spans="3:7" x14ac:dyDescent="0.25">
      <c r="C202" t="str">
        <f>Master_Input!E202&amp;" "&amp;Master_Input!F202</f>
        <v xml:space="preserve"> </v>
      </c>
      <c r="D202" t="str">
        <f>IF(ISBLANK(Master_Input!B202),"",Master_Input!B202)</f>
        <v/>
      </c>
      <c r="E202" t="str">
        <f>IF(ISBLANK(Master_Input!T202),"",Master_Input!T202)</f>
        <v/>
      </c>
      <c r="F202">
        <f>_xlfn.NUMBERVALUE(Master_Input!I202)+_xlfn.NUMBERVALUE(Master_Input!M202)+_xlfn.NUMBERVALUE(Master_Input!Q202)</f>
        <v>0</v>
      </c>
      <c r="G202" t="str">
        <f>IF(ISBLANK(Master_Input!A202),"",Master_Input!A202)</f>
        <v/>
      </c>
    </row>
    <row r="203" spans="3:7" x14ac:dyDescent="0.25">
      <c r="C203" t="str">
        <f>Master_Input!E203&amp;" "&amp;Master_Input!F203</f>
        <v xml:space="preserve"> </v>
      </c>
      <c r="D203" t="str">
        <f>IF(ISBLANK(Master_Input!B203),"",Master_Input!B203)</f>
        <v/>
      </c>
      <c r="E203" t="str">
        <f>IF(ISBLANK(Master_Input!T203),"",Master_Input!T203)</f>
        <v/>
      </c>
      <c r="F203">
        <f>_xlfn.NUMBERVALUE(Master_Input!I203)+_xlfn.NUMBERVALUE(Master_Input!M203)+_xlfn.NUMBERVALUE(Master_Input!Q203)</f>
        <v>0</v>
      </c>
      <c r="G203" t="str">
        <f>IF(ISBLANK(Master_Input!A203),"",Master_Input!A203)</f>
        <v/>
      </c>
    </row>
    <row r="204" spans="3:7" x14ac:dyDescent="0.25">
      <c r="C204" t="str">
        <f>Master_Input!E204&amp;" "&amp;Master_Input!F204</f>
        <v xml:space="preserve"> </v>
      </c>
      <c r="D204" t="str">
        <f>IF(ISBLANK(Master_Input!B204),"",Master_Input!B204)</f>
        <v/>
      </c>
      <c r="E204" t="str">
        <f>IF(ISBLANK(Master_Input!T204),"",Master_Input!T204)</f>
        <v/>
      </c>
      <c r="F204">
        <f>_xlfn.NUMBERVALUE(Master_Input!I204)+_xlfn.NUMBERVALUE(Master_Input!M204)+_xlfn.NUMBERVALUE(Master_Input!Q204)</f>
        <v>0</v>
      </c>
      <c r="G204" t="str">
        <f>IF(ISBLANK(Master_Input!A204),"",Master_Input!A204)</f>
        <v/>
      </c>
    </row>
    <row r="205" spans="3:7" x14ac:dyDescent="0.25">
      <c r="C205" t="str">
        <f>Master_Input!E205&amp;" "&amp;Master_Input!F205</f>
        <v xml:space="preserve"> </v>
      </c>
      <c r="D205" t="str">
        <f>IF(ISBLANK(Master_Input!B205),"",Master_Input!B205)</f>
        <v/>
      </c>
      <c r="E205" t="str">
        <f>IF(ISBLANK(Master_Input!T205),"",Master_Input!T205)</f>
        <v/>
      </c>
      <c r="F205">
        <f>_xlfn.NUMBERVALUE(Master_Input!I205)+_xlfn.NUMBERVALUE(Master_Input!M205)+_xlfn.NUMBERVALUE(Master_Input!Q205)</f>
        <v>0</v>
      </c>
      <c r="G205" t="str">
        <f>IF(ISBLANK(Master_Input!A205),"",Master_Input!A205)</f>
        <v/>
      </c>
    </row>
    <row r="206" spans="3:7" x14ac:dyDescent="0.25">
      <c r="C206" t="str">
        <f>Master_Input!E206&amp;" "&amp;Master_Input!F206</f>
        <v xml:space="preserve"> </v>
      </c>
      <c r="D206" t="str">
        <f>IF(ISBLANK(Master_Input!B206),"",Master_Input!B206)</f>
        <v/>
      </c>
      <c r="E206" t="str">
        <f>IF(ISBLANK(Master_Input!T206),"",Master_Input!T206)</f>
        <v/>
      </c>
      <c r="F206">
        <f>_xlfn.NUMBERVALUE(Master_Input!I206)+_xlfn.NUMBERVALUE(Master_Input!M206)+_xlfn.NUMBERVALUE(Master_Input!Q206)</f>
        <v>0</v>
      </c>
      <c r="G206" t="str">
        <f>IF(ISBLANK(Master_Input!A206),"",Master_Input!A206)</f>
        <v/>
      </c>
    </row>
    <row r="207" spans="3:7" x14ac:dyDescent="0.25">
      <c r="C207" t="str">
        <f>Master_Input!E207&amp;" "&amp;Master_Input!F207</f>
        <v xml:space="preserve"> </v>
      </c>
      <c r="D207" t="str">
        <f>IF(ISBLANK(Master_Input!B207),"",Master_Input!B207)</f>
        <v/>
      </c>
      <c r="E207" t="str">
        <f>IF(ISBLANK(Master_Input!T207),"",Master_Input!T207)</f>
        <v/>
      </c>
      <c r="F207">
        <f>_xlfn.NUMBERVALUE(Master_Input!I207)+_xlfn.NUMBERVALUE(Master_Input!M207)+_xlfn.NUMBERVALUE(Master_Input!Q207)</f>
        <v>0</v>
      </c>
      <c r="G207" t="str">
        <f>IF(ISBLANK(Master_Input!A207),"",Master_Input!A207)</f>
        <v/>
      </c>
    </row>
    <row r="208" spans="3:7" x14ac:dyDescent="0.25">
      <c r="C208" t="str">
        <f>Master_Input!E208&amp;" "&amp;Master_Input!F208</f>
        <v xml:space="preserve"> </v>
      </c>
      <c r="D208" t="str">
        <f>IF(ISBLANK(Master_Input!B208),"",Master_Input!B208)</f>
        <v/>
      </c>
      <c r="E208" t="str">
        <f>IF(ISBLANK(Master_Input!T208),"",Master_Input!T208)</f>
        <v/>
      </c>
      <c r="F208">
        <f>_xlfn.NUMBERVALUE(Master_Input!I208)+_xlfn.NUMBERVALUE(Master_Input!M208)+_xlfn.NUMBERVALUE(Master_Input!Q208)</f>
        <v>0</v>
      </c>
      <c r="G208" t="str">
        <f>IF(ISBLANK(Master_Input!A208),"",Master_Input!A208)</f>
        <v/>
      </c>
    </row>
    <row r="209" spans="3:7" x14ac:dyDescent="0.25">
      <c r="C209" t="str">
        <f>Master_Input!E209&amp;" "&amp;Master_Input!F209</f>
        <v xml:space="preserve"> </v>
      </c>
      <c r="D209" t="str">
        <f>IF(ISBLANK(Master_Input!B209),"",Master_Input!B209)</f>
        <v/>
      </c>
      <c r="E209" t="str">
        <f>IF(ISBLANK(Master_Input!T209),"",Master_Input!T209)</f>
        <v/>
      </c>
      <c r="F209">
        <f>_xlfn.NUMBERVALUE(Master_Input!I209)+_xlfn.NUMBERVALUE(Master_Input!M209)+_xlfn.NUMBERVALUE(Master_Input!Q209)</f>
        <v>0</v>
      </c>
      <c r="G209" t="str">
        <f>IF(ISBLANK(Master_Input!A209),"",Master_Input!A209)</f>
        <v/>
      </c>
    </row>
    <row r="210" spans="3:7" x14ac:dyDescent="0.25">
      <c r="C210" t="str">
        <f>Master_Input!E210&amp;" "&amp;Master_Input!F210</f>
        <v xml:space="preserve"> </v>
      </c>
      <c r="D210" t="str">
        <f>IF(ISBLANK(Master_Input!B210),"",Master_Input!B210)</f>
        <v/>
      </c>
      <c r="E210" t="str">
        <f>IF(ISBLANK(Master_Input!T210),"",Master_Input!T210)</f>
        <v/>
      </c>
      <c r="F210">
        <f>_xlfn.NUMBERVALUE(Master_Input!I210)+_xlfn.NUMBERVALUE(Master_Input!M210)+_xlfn.NUMBERVALUE(Master_Input!Q210)</f>
        <v>0</v>
      </c>
      <c r="G210" t="str">
        <f>IF(ISBLANK(Master_Input!A210),"",Master_Input!A210)</f>
        <v/>
      </c>
    </row>
    <row r="211" spans="3:7" x14ac:dyDescent="0.25">
      <c r="C211" t="str">
        <f>Master_Input!E211&amp;" "&amp;Master_Input!F211</f>
        <v xml:space="preserve"> </v>
      </c>
      <c r="D211" t="str">
        <f>IF(ISBLANK(Master_Input!B211),"",Master_Input!B211)</f>
        <v/>
      </c>
      <c r="E211" t="str">
        <f>IF(ISBLANK(Master_Input!T211),"",Master_Input!T211)</f>
        <v/>
      </c>
      <c r="F211">
        <f>_xlfn.NUMBERVALUE(Master_Input!I211)+_xlfn.NUMBERVALUE(Master_Input!M211)+_xlfn.NUMBERVALUE(Master_Input!Q211)</f>
        <v>0</v>
      </c>
      <c r="G211" t="str">
        <f>IF(ISBLANK(Master_Input!A211),"",Master_Input!A211)</f>
        <v/>
      </c>
    </row>
    <row r="212" spans="3:7" x14ac:dyDescent="0.25">
      <c r="C212" t="str">
        <f>Master_Input!E212&amp;" "&amp;Master_Input!F212</f>
        <v xml:space="preserve"> </v>
      </c>
      <c r="D212" t="str">
        <f>IF(ISBLANK(Master_Input!B212),"",Master_Input!B212)</f>
        <v/>
      </c>
      <c r="E212" t="str">
        <f>IF(ISBLANK(Master_Input!T212),"",Master_Input!T212)</f>
        <v/>
      </c>
      <c r="F212">
        <f>_xlfn.NUMBERVALUE(Master_Input!I212)+_xlfn.NUMBERVALUE(Master_Input!M212)+_xlfn.NUMBERVALUE(Master_Input!Q212)</f>
        <v>0</v>
      </c>
      <c r="G212" t="str">
        <f>IF(ISBLANK(Master_Input!A212),"",Master_Input!A212)</f>
        <v/>
      </c>
    </row>
    <row r="213" spans="3:7" x14ac:dyDescent="0.25">
      <c r="C213" t="str">
        <f>Master_Input!E213&amp;" "&amp;Master_Input!F213</f>
        <v xml:space="preserve"> </v>
      </c>
      <c r="D213" t="str">
        <f>IF(ISBLANK(Master_Input!B213),"",Master_Input!B213)</f>
        <v/>
      </c>
      <c r="E213" t="str">
        <f>IF(ISBLANK(Master_Input!T213),"",Master_Input!T213)</f>
        <v/>
      </c>
      <c r="F213">
        <f>_xlfn.NUMBERVALUE(Master_Input!I213)+_xlfn.NUMBERVALUE(Master_Input!M213)+_xlfn.NUMBERVALUE(Master_Input!Q213)</f>
        <v>0</v>
      </c>
      <c r="G213" t="str">
        <f>IF(ISBLANK(Master_Input!A213),"",Master_Input!A213)</f>
        <v/>
      </c>
    </row>
    <row r="214" spans="3:7" x14ac:dyDescent="0.25">
      <c r="C214" t="str">
        <f>Master_Input!E214&amp;" "&amp;Master_Input!F214</f>
        <v xml:space="preserve"> </v>
      </c>
      <c r="D214" t="str">
        <f>IF(ISBLANK(Master_Input!B214),"",Master_Input!B214)</f>
        <v/>
      </c>
      <c r="E214" t="str">
        <f>IF(ISBLANK(Master_Input!T214),"",Master_Input!T214)</f>
        <v/>
      </c>
      <c r="F214">
        <f>_xlfn.NUMBERVALUE(Master_Input!I214)+_xlfn.NUMBERVALUE(Master_Input!M214)+_xlfn.NUMBERVALUE(Master_Input!Q214)</f>
        <v>0</v>
      </c>
      <c r="G214" t="str">
        <f>IF(ISBLANK(Master_Input!A214),"",Master_Input!A214)</f>
        <v/>
      </c>
    </row>
    <row r="215" spans="3:7" x14ac:dyDescent="0.25">
      <c r="C215" t="str">
        <f>Master_Input!E215&amp;" "&amp;Master_Input!F215</f>
        <v xml:space="preserve"> </v>
      </c>
      <c r="D215" t="str">
        <f>IF(ISBLANK(Master_Input!B215),"",Master_Input!B215)</f>
        <v/>
      </c>
      <c r="E215" t="str">
        <f>IF(ISBLANK(Master_Input!T215),"",Master_Input!T215)</f>
        <v/>
      </c>
      <c r="F215">
        <f>_xlfn.NUMBERVALUE(Master_Input!I215)+_xlfn.NUMBERVALUE(Master_Input!M215)+_xlfn.NUMBERVALUE(Master_Input!Q215)</f>
        <v>0</v>
      </c>
      <c r="G215" t="str">
        <f>IF(ISBLANK(Master_Input!A215),"",Master_Input!A215)</f>
        <v/>
      </c>
    </row>
    <row r="216" spans="3:7" x14ac:dyDescent="0.25">
      <c r="C216" t="str">
        <f>Master_Input!E216&amp;" "&amp;Master_Input!F216</f>
        <v xml:space="preserve"> </v>
      </c>
      <c r="D216" t="str">
        <f>IF(ISBLANK(Master_Input!B216),"",Master_Input!B216)</f>
        <v/>
      </c>
      <c r="E216" t="str">
        <f>IF(ISBLANK(Master_Input!T216),"",Master_Input!T216)</f>
        <v/>
      </c>
      <c r="F216">
        <f>_xlfn.NUMBERVALUE(Master_Input!I216)+_xlfn.NUMBERVALUE(Master_Input!M216)+_xlfn.NUMBERVALUE(Master_Input!Q216)</f>
        <v>0</v>
      </c>
      <c r="G216" t="str">
        <f>IF(ISBLANK(Master_Input!A216),"",Master_Input!A216)</f>
        <v/>
      </c>
    </row>
    <row r="217" spans="3:7" x14ac:dyDescent="0.25">
      <c r="C217" t="str">
        <f>Master_Input!E217&amp;" "&amp;Master_Input!F217</f>
        <v xml:space="preserve"> </v>
      </c>
      <c r="D217" t="str">
        <f>IF(ISBLANK(Master_Input!B217),"",Master_Input!B217)</f>
        <v/>
      </c>
      <c r="E217" t="str">
        <f>IF(ISBLANK(Master_Input!T217),"",Master_Input!T217)</f>
        <v/>
      </c>
      <c r="F217">
        <f>_xlfn.NUMBERVALUE(Master_Input!I217)+_xlfn.NUMBERVALUE(Master_Input!M217)+_xlfn.NUMBERVALUE(Master_Input!Q217)</f>
        <v>0</v>
      </c>
      <c r="G217" t="str">
        <f>IF(ISBLANK(Master_Input!A217),"",Master_Input!A217)</f>
        <v/>
      </c>
    </row>
    <row r="218" spans="3:7" x14ac:dyDescent="0.25">
      <c r="C218" t="str">
        <f>Master_Input!E218&amp;" "&amp;Master_Input!F218</f>
        <v xml:space="preserve"> </v>
      </c>
      <c r="D218" t="str">
        <f>IF(ISBLANK(Master_Input!B218),"",Master_Input!B218)</f>
        <v/>
      </c>
      <c r="E218" t="str">
        <f>IF(ISBLANK(Master_Input!T218),"",Master_Input!T218)</f>
        <v/>
      </c>
      <c r="F218">
        <f>_xlfn.NUMBERVALUE(Master_Input!I218)+_xlfn.NUMBERVALUE(Master_Input!M218)+_xlfn.NUMBERVALUE(Master_Input!Q218)</f>
        <v>0</v>
      </c>
      <c r="G218" t="str">
        <f>IF(ISBLANK(Master_Input!A218),"",Master_Input!A218)</f>
        <v/>
      </c>
    </row>
    <row r="219" spans="3:7" x14ac:dyDescent="0.25">
      <c r="C219" t="str">
        <f>Master_Input!E219&amp;" "&amp;Master_Input!F219</f>
        <v xml:space="preserve"> </v>
      </c>
      <c r="D219" t="str">
        <f>IF(ISBLANK(Master_Input!B219),"",Master_Input!B219)</f>
        <v/>
      </c>
      <c r="E219" t="str">
        <f>IF(ISBLANK(Master_Input!T219),"",Master_Input!T219)</f>
        <v/>
      </c>
      <c r="F219">
        <f>_xlfn.NUMBERVALUE(Master_Input!I219)+_xlfn.NUMBERVALUE(Master_Input!M219)+_xlfn.NUMBERVALUE(Master_Input!Q219)</f>
        <v>0</v>
      </c>
      <c r="G219" t="str">
        <f>IF(ISBLANK(Master_Input!A219),"",Master_Input!A219)</f>
        <v/>
      </c>
    </row>
    <row r="220" spans="3:7" x14ac:dyDescent="0.25">
      <c r="C220" t="str">
        <f>Master_Input!E220&amp;" "&amp;Master_Input!F220</f>
        <v xml:space="preserve"> </v>
      </c>
      <c r="D220" t="str">
        <f>IF(ISBLANK(Master_Input!B220),"",Master_Input!B220)</f>
        <v/>
      </c>
      <c r="E220" t="str">
        <f>IF(ISBLANK(Master_Input!T220),"",Master_Input!T220)</f>
        <v/>
      </c>
      <c r="F220">
        <f>_xlfn.NUMBERVALUE(Master_Input!I220)+_xlfn.NUMBERVALUE(Master_Input!M220)+_xlfn.NUMBERVALUE(Master_Input!Q220)</f>
        <v>0</v>
      </c>
      <c r="G220" t="str">
        <f>IF(ISBLANK(Master_Input!A220),"",Master_Input!A220)</f>
        <v/>
      </c>
    </row>
    <row r="221" spans="3:7" x14ac:dyDescent="0.25">
      <c r="C221" t="str">
        <f>Master_Input!E221&amp;" "&amp;Master_Input!F221</f>
        <v xml:space="preserve"> </v>
      </c>
      <c r="D221" t="str">
        <f>IF(ISBLANK(Master_Input!B221),"",Master_Input!B221)</f>
        <v/>
      </c>
      <c r="E221" t="str">
        <f>IF(ISBLANK(Master_Input!T221),"",Master_Input!T221)</f>
        <v/>
      </c>
      <c r="F221">
        <f>_xlfn.NUMBERVALUE(Master_Input!I221)+_xlfn.NUMBERVALUE(Master_Input!M221)+_xlfn.NUMBERVALUE(Master_Input!Q221)</f>
        <v>0</v>
      </c>
      <c r="G221" t="str">
        <f>IF(ISBLANK(Master_Input!A221),"",Master_Input!A221)</f>
        <v/>
      </c>
    </row>
    <row r="222" spans="3:7" x14ac:dyDescent="0.25">
      <c r="C222" t="str">
        <f>Master_Input!E222&amp;" "&amp;Master_Input!F222</f>
        <v xml:space="preserve"> </v>
      </c>
      <c r="D222" t="str">
        <f>IF(ISBLANK(Master_Input!B222),"",Master_Input!B222)</f>
        <v/>
      </c>
      <c r="E222" t="str">
        <f>IF(ISBLANK(Master_Input!T222),"",Master_Input!T222)</f>
        <v/>
      </c>
      <c r="F222">
        <f>_xlfn.NUMBERVALUE(Master_Input!I222)+_xlfn.NUMBERVALUE(Master_Input!M222)+_xlfn.NUMBERVALUE(Master_Input!Q222)</f>
        <v>0</v>
      </c>
      <c r="G222" t="str">
        <f>IF(ISBLANK(Master_Input!A222),"",Master_Input!A222)</f>
        <v/>
      </c>
    </row>
    <row r="223" spans="3:7" x14ac:dyDescent="0.25">
      <c r="C223" t="str">
        <f>Master_Input!E223&amp;" "&amp;Master_Input!F223</f>
        <v xml:space="preserve"> </v>
      </c>
      <c r="D223" t="str">
        <f>IF(ISBLANK(Master_Input!B223),"",Master_Input!B223)</f>
        <v/>
      </c>
      <c r="E223" t="str">
        <f>IF(ISBLANK(Master_Input!T223),"",Master_Input!T223)</f>
        <v/>
      </c>
      <c r="F223">
        <f>_xlfn.NUMBERVALUE(Master_Input!I223)+_xlfn.NUMBERVALUE(Master_Input!M223)+_xlfn.NUMBERVALUE(Master_Input!Q223)</f>
        <v>0</v>
      </c>
      <c r="G223" t="str">
        <f>IF(ISBLANK(Master_Input!A223),"",Master_Input!A223)</f>
        <v/>
      </c>
    </row>
    <row r="224" spans="3:7" x14ac:dyDescent="0.25">
      <c r="C224" t="str">
        <f>Master_Input!E224&amp;" "&amp;Master_Input!F224</f>
        <v xml:space="preserve"> </v>
      </c>
      <c r="D224" t="str">
        <f>IF(ISBLANK(Master_Input!B224),"",Master_Input!B224)</f>
        <v/>
      </c>
      <c r="E224" t="str">
        <f>IF(ISBLANK(Master_Input!T224),"",Master_Input!T224)</f>
        <v/>
      </c>
      <c r="F224">
        <f>_xlfn.NUMBERVALUE(Master_Input!I224)+_xlfn.NUMBERVALUE(Master_Input!M224)+_xlfn.NUMBERVALUE(Master_Input!Q224)</f>
        <v>0</v>
      </c>
      <c r="G224" t="str">
        <f>IF(ISBLANK(Master_Input!A224),"",Master_Input!A224)</f>
        <v/>
      </c>
    </row>
    <row r="225" spans="3:7" x14ac:dyDescent="0.25">
      <c r="C225" t="str">
        <f>Master_Input!E225&amp;" "&amp;Master_Input!F225</f>
        <v xml:space="preserve"> </v>
      </c>
      <c r="D225" t="str">
        <f>IF(ISBLANK(Master_Input!B225),"",Master_Input!B225)</f>
        <v/>
      </c>
      <c r="E225" t="str">
        <f>IF(ISBLANK(Master_Input!T225),"",Master_Input!T225)</f>
        <v/>
      </c>
      <c r="F225">
        <f>_xlfn.NUMBERVALUE(Master_Input!I225)+_xlfn.NUMBERVALUE(Master_Input!M225)+_xlfn.NUMBERVALUE(Master_Input!Q225)</f>
        <v>0</v>
      </c>
      <c r="G225" t="str">
        <f>IF(ISBLANK(Master_Input!A225),"",Master_Input!A225)</f>
        <v/>
      </c>
    </row>
    <row r="226" spans="3:7" x14ac:dyDescent="0.25">
      <c r="C226" t="str">
        <f>Master_Input!E226&amp;" "&amp;Master_Input!F226</f>
        <v xml:space="preserve"> </v>
      </c>
      <c r="D226" t="str">
        <f>IF(ISBLANK(Master_Input!B226),"",Master_Input!B226)</f>
        <v/>
      </c>
      <c r="E226" t="str">
        <f>IF(ISBLANK(Master_Input!T226),"",Master_Input!T226)</f>
        <v/>
      </c>
      <c r="F226">
        <f>_xlfn.NUMBERVALUE(Master_Input!I226)+_xlfn.NUMBERVALUE(Master_Input!M226)+_xlfn.NUMBERVALUE(Master_Input!Q226)</f>
        <v>0</v>
      </c>
      <c r="G226" t="str">
        <f>IF(ISBLANK(Master_Input!A226),"",Master_Input!A226)</f>
        <v/>
      </c>
    </row>
    <row r="227" spans="3:7" x14ac:dyDescent="0.25">
      <c r="C227" t="str">
        <f>Master_Input!E227&amp;" "&amp;Master_Input!F227</f>
        <v xml:space="preserve"> </v>
      </c>
      <c r="D227" t="str">
        <f>IF(ISBLANK(Master_Input!B227),"",Master_Input!B227)</f>
        <v/>
      </c>
      <c r="E227" t="str">
        <f>IF(ISBLANK(Master_Input!T227),"",Master_Input!T227)</f>
        <v/>
      </c>
      <c r="F227">
        <f>_xlfn.NUMBERVALUE(Master_Input!I227)+_xlfn.NUMBERVALUE(Master_Input!M227)+_xlfn.NUMBERVALUE(Master_Input!Q227)</f>
        <v>0</v>
      </c>
      <c r="G227" t="str">
        <f>IF(ISBLANK(Master_Input!A227),"",Master_Input!A227)</f>
        <v/>
      </c>
    </row>
    <row r="228" spans="3:7" x14ac:dyDescent="0.25">
      <c r="C228" t="str">
        <f>Master_Input!E228&amp;" "&amp;Master_Input!F228</f>
        <v xml:space="preserve"> </v>
      </c>
      <c r="D228" t="str">
        <f>IF(ISBLANK(Master_Input!B228),"",Master_Input!B228)</f>
        <v/>
      </c>
      <c r="E228" t="str">
        <f>IF(ISBLANK(Master_Input!T228),"",Master_Input!T228)</f>
        <v/>
      </c>
      <c r="F228">
        <f>_xlfn.NUMBERVALUE(Master_Input!I228)+_xlfn.NUMBERVALUE(Master_Input!M228)+_xlfn.NUMBERVALUE(Master_Input!Q228)</f>
        <v>0</v>
      </c>
      <c r="G228" t="str">
        <f>IF(ISBLANK(Master_Input!A228),"",Master_Input!A228)</f>
        <v/>
      </c>
    </row>
    <row r="229" spans="3:7" x14ac:dyDescent="0.25">
      <c r="C229" t="str">
        <f>Master_Input!E229&amp;" "&amp;Master_Input!F229</f>
        <v xml:space="preserve"> </v>
      </c>
      <c r="D229" t="str">
        <f>IF(ISBLANK(Master_Input!B229),"",Master_Input!B229)</f>
        <v/>
      </c>
      <c r="E229" t="str">
        <f>IF(ISBLANK(Master_Input!T229),"",Master_Input!T229)</f>
        <v/>
      </c>
      <c r="F229">
        <f>_xlfn.NUMBERVALUE(Master_Input!I229)+_xlfn.NUMBERVALUE(Master_Input!M229)+_xlfn.NUMBERVALUE(Master_Input!Q229)</f>
        <v>0</v>
      </c>
      <c r="G229" t="str">
        <f>IF(ISBLANK(Master_Input!A229),"",Master_Input!A229)</f>
        <v/>
      </c>
    </row>
    <row r="230" spans="3:7" x14ac:dyDescent="0.25">
      <c r="C230" t="str">
        <f>Master_Input!E230&amp;" "&amp;Master_Input!F230</f>
        <v xml:space="preserve"> </v>
      </c>
      <c r="D230" t="str">
        <f>IF(ISBLANK(Master_Input!B230),"",Master_Input!B230)</f>
        <v/>
      </c>
      <c r="E230" t="str">
        <f>IF(ISBLANK(Master_Input!T230),"",Master_Input!T230)</f>
        <v/>
      </c>
      <c r="F230">
        <f>_xlfn.NUMBERVALUE(Master_Input!I230)+_xlfn.NUMBERVALUE(Master_Input!M230)+_xlfn.NUMBERVALUE(Master_Input!Q230)</f>
        <v>0</v>
      </c>
      <c r="G230" t="str">
        <f>IF(ISBLANK(Master_Input!A230),"",Master_Input!A230)</f>
        <v/>
      </c>
    </row>
    <row r="231" spans="3:7" x14ac:dyDescent="0.25">
      <c r="C231" t="str">
        <f>Master_Input!E231&amp;" "&amp;Master_Input!F231</f>
        <v xml:space="preserve"> </v>
      </c>
      <c r="D231" t="str">
        <f>IF(ISBLANK(Master_Input!B231),"",Master_Input!B231)</f>
        <v/>
      </c>
      <c r="E231" t="str">
        <f>IF(ISBLANK(Master_Input!T231),"",Master_Input!T231)</f>
        <v/>
      </c>
      <c r="F231">
        <f>_xlfn.NUMBERVALUE(Master_Input!I231)+_xlfn.NUMBERVALUE(Master_Input!M231)+_xlfn.NUMBERVALUE(Master_Input!Q231)</f>
        <v>0</v>
      </c>
      <c r="G231" t="str">
        <f>IF(ISBLANK(Master_Input!A231),"",Master_Input!A231)</f>
        <v/>
      </c>
    </row>
    <row r="232" spans="3:7" x14ac:dyDescent="0.25">
      <c r="C232" t="str">
        <f>Master_Input!E232&amp;" "&amp;Master_Input!F232</f>
        <v xml:space="preserve"> </v>
      </c>
      <c r="D232" t="str">
        <f>IF(ISBLANK(Master_Input!B232),"",Master_Input!B232)</f>
        <v/>
      </c>
      <c r="E232" t="str">
        <f>IF(ISBLANK(Master_Input!T232),"",Master_Input!T232)</f>
        <v/>
      </c>
      <c r="F232">
        <f>_xlfn.NUMBERVALUE(Master_Input!I232)+_xlfn.NUMBERVALUE(Master_Input!M232)+_xlfn.NUMBERVALUE(Master_Input!Q232)</f>
        <v>0</v>
      </c>
      <c r="G232" t="str">
        <f>IF(ISBLANK(Master_Input!A232),"",Master_Input!A232)</f>
        <v/>
      </c>
    </row>
    <row r="233" spans="3:7" x14ac:dyDescent="0.25">
      <c r="C233" t="str">
        <f>Master_Input!E233&amp;" "&amp;Master_Input!F233</f>
        <v xml:space="preserve"> </v>
      </c>
      <c r="D233" t="str">
        <f>IF(ISBLANK(Master_Input!B233),"",Master_Input!B233)</f>
        <v/>
      </c>
      <c r="E233" t="str">
        <f>IF(ISBLANK(Master_Input!T233),"",Master_Input!T233)</f>
        <v/>
      </c>
      <c r="F233">
        <f>_xlfn.NUMBERVALUE(Master_Input!I233)+_xlfn.NUMBERVALUE(Master_Input!M233)+_xlfn.NUMBERVALUE(Master_Input!Q233)</f>
        <v>0</v>
      </c>
      <c r="G233" t="str">
        <f>IF(ISBLANK(Master_Input!A233),"",Master_Input!A233)</f>
        <v/>
      </c>
    </row>
    <row r="234" spans="3:7" x14ac:dyDescent="0.25">
      <c r="C234" t="str">
        <f>Master_Input!E234&amp;" "&amp;Master_Input!F234</f>
        <v xml:space="preserve"> </v>
      </c>
      <c r="D234" t="str">
        <f>IF(ISBLANK(Master_Input!B234),"",Master_Input!B234)</f>
        <v/>
      </c>
      <c r="E234" t="str">
        <f>IF(ISBLANK(Master_Input!T234),"",Master_Input!T234)</f>
        <v/>
      </c>
      <c r="F234">
        <f>_xlfn.NUMBERVALUE(Master_Input!I234)+_xlfn.NUMBERVALUE(Master_Input!M234)+_xlfn.NUMBERVALUE(Master_Input!Q234)</f>
        <v>0</v>
      </c>
      <c r="G234" t="str">
        <f>IF(ISBLANK(Master_Input!A234),"",Master_Input!A234)</f>
        <v/>
      </c>
    </row>
    <row r="235" spans="3:7" x14ac:dyDescent="0.25">
      <c r="C235" t="str">
        <f>Master_Input!E235&amp;" "&amp;Master_Input!F235</f>
        <v xml:space="preserve"> </v>
      </c>
      <c r="D235" t="str">
        <f>IF(ISBLANK(Master_Input!B235),"",Master_Input!B235)</f>
        <v/>
      </c>
      <c r="E235" t="str">
        <f>IF(ISBLANK(Master_Input!T235),"",Master_Input!T235)</f>
        <v/>
      </c>
      <c r="F235">
        <f>_xlfn.NUMBERVALUE(Master_Input!I235)+_xlfn.NUMBERVALUE(Master_Input!M235)+_xlfn.NUMBERVALUE(Master_Input!Q235)</f>
        <v>0</v>
      </c>
      <c r="G235" t="str">
        <f>IF(ISBLANK(Master_Input!A235),"",Master_Input!A235)</f>
        <v/>
      </c>
    </row>
    <row r="236" spans="3:7" x14ac:dyDescent="0.25">
      <c r="C236" t="str">
        <f>Master_Input!E236&amp;" "&amp;Master_Input!F236</f>
        <v xml:space="preserve"> </v>
      </c>
      <c r="D236" t="str">
        <f>IF(ISBLANK(Master_Input!B236),"",Master_Input!B236)</f>
        <v/>
      </c>
      <c r="E236" t="str">
        <f>IF(ISBLANK(Master_Input!T236),"",Master_Input!T236)</f>
        <v/>
      </c>
      <c r="F236">
        <f>_xlfn.NUMBERVALUE(Master_Input!I236)+_xlfn.NUMBERVALUE(Master_Input!M236)+_xlfn.NUMBERVALUE(Master_Input!Q236)</f>
        <v>0</v>
      </c>
      <c r="G236" t="str">
        <f>IF(ISBLANK(Master_Input!A236),"",Master_Input!A236)</f>
        <v/>
      </c>
    </row>
    <row r="237" spans="3:7" x14ac:dyDescent="0.25">
      <c r="C237" t="str">
        <f>Master_Input!E237&amp;" "&amp;Master_Input!F237</f>
        <v xml:space="preserve"> </v>
      </c>
      <c r="D237" t="str">
        <f>IF(ISBLANK(Master_Input!B237),"",Master_Input!B237)</f>
        <v/>
      </c>
      <c r="E237" t="str">
        <f>IF(ISBLANK(Master_Input!T237),"",Master_Input!T237)</f>
        <v/>
      </c>
      <c r="F237">
        <f>_xlfn.NUMBERVALUE(Master_Input!I237)+_xlfn.NUMBERVALUE(Master_Input!M237)+_xlfn.NUMBERVALUE(Master_Input!Q237)</f>
        <v>0</v>
      </c>
      <c r="G237" t="str">
        <f>IF(ISBLANK(Master_Input!A237),"",Master_Input!A237)</f>
        <v/>
      </c>
    </row>
    <row r="238" spans="3:7" x14ac:dyDescent="0.25">
      <c r="C238" t="str">
        <f>Master_Input!E238&amp;" "&amp;Master_Input!F238</f>
        <v xml:space="preserve"> </v>
      </c>
      <c r="D238" t="str">
        <f>IF(ISBLANK(Master_Input!B238),"",Master_Input!B238)</f>
        <v/>
      </c>
      <c r="E238" t="str">
        <f>IF(ISBLANK(Master_Input!T238),"",Master_Input!T238)</f>
        <v/>
      </c>
      <c r="F238">
        <f>_xlfn.NUMBERVALUE(Master_Input!I238)+_xlfn.NUMBERVALUE(Master_Input!M238)+_xlfn.NUMBERVALUE(Master_Input!Q238)</f>
        <v>0</v>
      </c>
      <c r="G238" t="str">
        <f>IF(ISBLANK(Master_Input!A238),"",Master_Input!A238)</f>
        <v/>
      </c>
    </row>
    <row r="239" spans="3:7" x14ac:dyDescent="0.25">
      <c r="C239" t="str">
        <f>Master_Input!E239&amp;" "&amp;Master_Input!F239</f>
        <v xml:space="preserve"> </v>
      </c>
      <c r="D239" t="str">
        <f>IF(ISBLANK(Master_Input!B239),"",Master_Input!B239)</f>
        <v/>
      </c>
      <c r="E239" t="str">
        <f>IF(ISBLANK(Master_Input!T239),"",Master_Input!T239)</f>
        <v/>
      </c>
      <c r="F239">
        <f>_xlfn.NUMBERVALUE(Master_Input!I239)+_xlfn.NUMBERVALUE(Master_Input!M239)+_xlfn.NUMBERVALUE(Master_Input!Q239)</f>
        <v>0</v>
      </c>
      <c r="G239" t="str">
        <f>IF(ISBLANK(Master_Input!A239),"",Master_Input!A239)</f>
        <v/>
      </c>
    </row>
    <row r="240" spans="3:7" x14ac:dyDescent="0.25">
      <c r="C240" t="str">
        <f>Master_Input!E240&amp;" "&amp;Master_Input!F240</f>
        <v xml:space="preserve"> </v>
      </c>
      <c r="D240" t="str">
        <f>IF(ISBLANK(Master_Input!B240),"",Master_Input!B240)</f>
        <v/>
      </c>
      <c r="E240" t="str">
        <f>IF(ISBLANK(Master_Input!T240),"",Master_Input!T240)</f>
        <v/>
      </c>
      <c r="F240">
        <f>_xlfn.NUMBERVALUE(Master_Input!I240)+_xlfn.NUMBERVALUE(Master_Input!M240)+_xlfn.NUMBERVALUE(Master_Input!Q240)</f>
        <v>0</v>
      </c>
      <c r="G240" t="str">
        <f>IF(ISBLANK(Master_Input!A240),"",Master_Input!A240)</f>
        <v/>
      </c>
    </row>
    <row r="241" spans="3:7" x14ac:dyDescent="0.25">
      <c r="C241" t="str">
        <f>Master_Input!E241&amp;" "&amp;Master_Input!F241</f>
        <v xml:space="preserve"> </v>
      </c>
      <c r="D241" t="str">
        <f>IF(ISBLANK(Master_Input!B241),"",Master_Input!B241)</f>
        <v/>
      </c>
      <c r="E241" t="str">
        <f>IF(ISBLANK(Master_Input!T241),"",Master_Input!T241)</f>
        <v/>
      </c>
      <c r="F241">
        <f>_xlfn.NUMBERVALUE(Master_Input!I241)+_xlfn.NUMBERVALUE(Master_Input!M241)+_xlfn.NUMBERVALUE(Master_Input!Q241)</f>
        <v>0</v>
      </c>
      <c r="G241" t="str">
        <f>IF(ISBLANK(Master_Input!A241),"",Master_Input!A241)</f>
        <v/>
      </c>
    </row>
    <row r="242" spans="3:7" x14ac:dyDescent="0.25">
      <c r="C242" t="str">
        <f>Master_Input!E242&amp;" "&amp;Master_Input!F242</f>
        <v xml:space="preserve"> </v>
      </c>
      <c r="D242" t="str">
        <f>IF(ISBLANK(Master_Input!B242),"",Master_Input!B242)</f>
        <v/>
      </c>
      <c r="E242" t="str">
        <f>IF(ISBLANK(Master_Input!T242),"",Master_Input!T242)</f>
        <v/>
      </c>
      <c r="F242">
        <f>_xlfn.NUMBERVALUE(Master_Input!I242)+_xlfn.NUMBERVALUE(Master_Input!M242)+_xlfn.NUMBERVALUE(Master_Input!Q242)</f>
        <v>0</v>
      </c>
      <c r="G242" t="str">
        <f>IF(ISBLANK(Master_Input!A242),"",Master_Input!A242)</f>
        <v/>
      </c>
    </row>
    <row r="243" spans="3:7" x14ac:dyDescent="0.25">
      <c r="C243" t="str">
        <f>Master_Input!E243&amp;" "&amp;Master_Input!F243</f>
        <v xml:space="preserve"> </v>
      </c>
      <c r="D243" t="str">
        <f>IF(ISBLANK(Master_Input!B243),"",Master_Input!B243)</f>
        <v/>
      </c>
      <c r="E243" t="str">
        <f>IF(ISBLANK(Master_Input!T243),"",Master_Input!T243)</f>
        <v/>
      </c>
      <c r="F243">
        <f>_xlfn.NUMBERVALUE(Master_Input!I243)+_xlfn.NUMBERVALUE(Master_Input!M243)+_xlfn.NUMBERVALUE(Master_Input!Q243)</f>
        <v>0</v>
      </c>
      <c r="G243" t="str">
        <f>IF(ISBLANK(Master_Input!A243),"",Master_Input!A243)</f>
        <v/>
      </c>
    </row>
    <row r="244" spans="3:7" x14ac:dyDescent="0.25">
      <c r="C244" t="str">
        <f>Master_Input!E244&amp;" "&amp;Master_Input!F244</f>
        <v xml:space="preserve"> </v>
      </c>
      <c r="D244" t="str">
        <f>IF(ISBLANK(Master_Input!B244),"",Master_Input!B244)</f>
        <v/>
      </c>
      <c r="E244" t="str">
        <f>IF(ISBLANK(Master_Input!T244),"",Master_Input!T244)</f>
        <v/>
      </c>
      <c r="F244">
        <f>_xlfn.NUMBERVALUE(Master_Input!I244)+_xlfn.NUMBERVALUE(Master_Input!M244)+_xlfn.NUMBERVALUE(Master_Input!Q244)</f>
        <v>0</v>
      </c>
      <c r="G244" t="str">
        <f>IF(ISBLANK(Master_Input!A244),"",Master_Input!A244)</f>
        <v/>
      </c>
    </row>
    <row r="245" spans="3:7" x14ac:dyDescent="0.25">
      <c r="C245" t="str">
        <f>Master_Input!E245&amp;" "&amp;Master_Input!F245</f>
        <v xml:space="preserve"> </v>
      </c>
      <c r="D245" t="str">
        <f>IF(ISBLANK(Master_Input!B245),"",Master_Input!B245)</f>
        <v/>
      </c>
      <c r="E245" t="str">
        <f>IF(ISBLANK(Master_Input!T245),"",Master_Input!T245)</f>
        <v/>
      </c>
      <c r="F245">
        <f>_xlfn.NUMBERVALUE(Master_Input!I245)+_xlfn.NUMBERVALUE(Master_Input!M245)+_xlfn.NUMBERVALUE(Master_Input!Q245)</f>
        <v>0</v>
      </c>
      <c r="G245" t="str">
        <f>IF(ISBLANK(Master_Input!A245),"",Master_Input!A245)</f>
        <v/>
      </c>
    </row>
    <row r="246" spans="3:7" x14ac:dyDescent="0.25">
      <c r="C246" t="str">
        <f>Master_Input!E246&amp;" "&amp;Master_Input!F246</f>
        <v xml:space="preserve"> </v>
      </c>
      <c r="D246" t="str">
        <f>IF(ISBLANK(Master_Input!B246),"",Master_Input!B246)</f>
        <v/>
      </c>
      <c r="E246" t="str">
        <f>IF(ISBLANK(Master_Input!T246),"",Master_Input!T246)</f>
        <v/>
      </c>
      <c r="F246">
        <f>_xlfn.NUMBERVALUE(Master_Input!I246)+_xlfn.NUMBERVALUE(Master_Input!M246)+_xlfn.NUMBERVALUE(Master_Input!Q246)</f>
        <v>0</v>
      </c>
      <c r="G246" t="str">
        <f>IF(ISBLANK(Master_Input!A246),"",Master_Input!A246)</f>
        <v/>
      </c>
    </row>
    <row r="247" spans="3:7" x14ac:dyDescent="0.25">
      <c r="C247" t="str">
        <f>Master_Input!E247&amp;" "&amp;Master_Input!F247</f>
        <v xml:space="preserve"> </v>
      </c>
      <c r="D247" t="str">
        <f>IF(ISBLANK(Master_Input!B247),"",Master_Input!B247)</f>
        <v/>
      </c>
      <c r="E247" t="str">
        <f>IF(ISBLANK(Master_Input!T247),"",Master_Input!T247)</f>
        <v/>
      </c>
      <c r="F247">
        <f>_xlfn.NUMBERVALUE(Master_Input!I247)+_xlfn.NUMBERVALUE(Master_Input!M247)+_xlfn.NUMBERVALUE(Master_Input!Q247)</f>
        <v>0</v>
      </c>
      <c r="G247" t="str">
        <f>IF(ISBLANK(Master_Input!A247),"",Master_Input!A247)</f>
        <v/>
      </c>
    </row>
    <row r="248" spans="3:7" x14ac:dyDescent="0.25">
      <c r="C248" t="str">
        <f>Master_Input!E248&amp;" "&amp;Master_Input!F248</f>
        <v xml:space="preserve"> </v>
      </c>
      <c r="D248" t="str">
        <f>IF(ISBLANK(Master_Input!B248),"",Master_Input!B248)</f>
        <v/>
      </c>
      <c r="E248" t="str">
        <f>IF(ISBLANK(Master_Input!T248),"",Master_Input!T248)</f>
        <v/>
      </c>
      <c r="F248">
        <f>_xlfn.NUMBERVALUE(Master_Input!I248)+_xlfn.NUMBERVALUE(Master_Input!M248)+_xlfn.NUMBERVALUE(Master_Input!Q248)</f>
        <v>0</v>
      </c>
      <c r="G248" t="str">
        <f>IF(ISBLANK(Master_Input!A248),"",Master_Input!A248)</f>
        <v/>
      </c>
    </row>
    <row r="249" spans="3:7" x14ac:dyDescent="0.25">
      <c r="C249" t="str">
        <f>Master_Input!E249&amp;" "&amp;Master_Input!F249</f>
        <v xml:space="preserve"> </v>
      </c>
      <c r="D249" t="str">
        <f>IF(ISBLANK(Master_Input!B249),"",Master_Input!B249)</f>
        <v/>
      </c>
      <c r="E249" t="str">
        <f>IF(ISBLANK(Master_Input!T249),"",Master_Input!T249)</f>
        <v/>
      </c>
      <c r="F249">
        <f>_xlfn.NUMBERVALUE(Master_Input!I249)+_xlfn.NUMBERVALUE(Master_Input!M249)+_xlfn.NUMBERVALUE(Master_Input!Q249)</f>
        <v>0</v>
      </c>
      <c r="G249" t="str">
        <f>IF(ISBLANK(Master_Input!A249),"",Master_Input!A249)</f>
        <v/>
      </c>
    </row>
    <row r="250" spans="3:7" x14ac:dyDescent="0.25">
      <c r="C250" t="str">
        <f>Master_Input!E250&amp;" "&amp;Master_Input!F250</f>
        <v xml:space="preserve"> </v>
      </c>
      <c r="D250" t="str">
        <f>IF(ISBLANK(Master_Input!B250),"",Master_Input!B250)</f>
        <v/>
      </c>
      <c r="E250" t="str">
        <f>IF(ISBLANK(Master_Input!T250),"",Master_Input!T250)</f>
        <v/>
      </c>
      <c r="F250">
        <f>_xlfn.NUMBERVALUE(Master_Input!I250)+_xlfn.NUMBERVALUE(Master_Input!M250)+_xlfn.NUMBERVALUE(Master_Input!Q250)</f>
        <v>0</v>
      </c>
      <c r="G250" t="str">
        <f>IF(ISBLANK(Master_Input!A250),"",Master_Input!A250)</f>
        <v/>
      </c>
    </row>
    <row r="251" spans="3:7" x14ac:dyDescent="0.25">
      <c r="C251" t="str">
        <f>Master_Input!E251&amp;" "&amp;Master_Input!F251</f>
        <v xml:space="preserve"> </v>
      </c>
      <c r="D251" t="str">
        <f>IF(ISBLANK(Master_Input!B251),"",Master_Input!B251)</f>
        <v/>
      </c>
      <c r="E251" t="str">
        <f>IF(ISBLANK(Master_Input!T251),"",Master_Input!T251)</f>
        <v/>
      </c>
      <c r="F251">
        <f>_xlfn.NUMBERVALUE(Master_Input!I251)+_xlfn.NUMBERVALUE(Master_Input!M251)+_xlfn.NUMBERVALUE(Master_Input!Q251)</f>
        <v>0</v>
      </c>
      <c r="G251" t="str">
        <f>IF(ISBLANK(Master_Input!A251),"",Master_Input!A251)</f>
        <v/>
      </c>
    </row>
    <row r="252" spans="3:7" x14ac:dyDescent="0.25">
      <c r="C252" t="str">
        <f>Master_Input!E252&amp;" "&amp;Master_Input!F252</f>
        <v xml:space="preserve"> </v>
      </c>
      <c r="D252" t="str">
        <f>IF(ISBLANK(Master_Input!B252),"",Master_Input!B252)</f>
        <v/>
      </c>
      <c r="E252" t="str">
        <f>IF(ISBLANK(Master_Input!T252),"",Master_Input!T252)</f>
        <v/>
      </c>
      <c r="F252">
        <f>_xlfn.NUMBERVALUE(Master_Input!I252)+_xlfn.NUMBERVALUE(Master_Input!M252)+_xlfn.NUMBERVALUE(Master_Input!Q252)</f>
        <v>0</v>
      </c>
      <c r="G252" t="str">
        <f>IF(ISBLANK(Master_Input!A252),"",Master_Input!A252)</f>
        <v/>
      </c>
    </row>
    <row r="253" spans="3:7" x14ac:dyDescent="0.25">
      <c r="C253" t="str">
        <f>Master_Input!E253&amp;" "&amp;Master_Input!F253</f>
        <v xml:space="preserve"> </v>
      </c>
      <c r="D253" t="str">
        <f>IF(ISBLANK(Master_Input!B253),"",Master_Input!B253)</f>
        <v/>
      </c>
      <c r="E253" t="str">
        <f>IF(ISBLANK(Master_Input!T253),"",Master_Input!T253)</f>
        <v/>
      </c>
      <c r="F253">
        <f>_xlfn.NUMBERVALUE(Master_Input!I253)+_xlfn.NUMBERVALUE(Master_Input!M253)+_xlfn.NUMBERVALUE(Master_Input!Q253)</f>
        <v>0</v>
      </c>
      <c r="G253" t="str">
        <f>IF(ISBLANK(Master_Input!A253),"",Master_Input!A253)</f>
        <v/>
      </c>
    </row>
    <row r="254" spans="3:7" x14ac:dyDescent="0.25">
      <c r="C254" t="str">
        <f>Master_Input!E254&amp;" "&amp;Master_Input!F254</f>
        <v xml:space="preserve"> </v>
      </c>
      <c r="D254" t="str">
        <f>IF(ISBLANK(Master_Input!B254),"",Master_Input!B254)</f>
        <v/>
      </c>
      <c r="E254" t="str">
        <f>IF(ISBLANK(Master_Input!T254),"",Master_Input!T254)</f>
        <v/>
      </c>
      <c r="F254">
        <f>_xlfn.NUMBERVALUE(Master_Input!I254)+_xlfn.NUMBERVALUE(Master_Input!M254)+_xlfn.NUMBERVALUE(Master_Input!Q254)</f>
        <v>0</v>
      </c>
      <c r="G254" t="str">
        <f>IF(ISBLANK(Master_Input!A254),"",Master_Input!A254)</f>
        <v/>
      </c>
    </row>
    <row r="255" spans="3:7" x14ac:dyDescent="0.25">
      <c r="C255" t="str">
        <f>Master_Input!E255&amp;" "&amp;Master_Input!F255</f>
        <v xml:space="preserve"> </v>
      </c>
      <c r="D255" t="str">
        <f>IF(ISBLANK(Master_Input!B255),"",Master_Input!B255)</f>
        <v/>
      </c>
      <c r="E255" t="str">
        <f>IF(ISBLANK(Master_Input!T255),"",Master_Input!T255)</f>
        <v/>
      </c>
      <c r="F255">
        <f>_xlfn.NUMBERVALUE(Master_Input!I255)+_xlfn.NUMBERVALUE(Master_Input!M255)+_xlfn.NUMBERVALUE(Master_Input!Q255)</f>
        <v>0</v>
      </c>
      <c r="G255" t="str">
        <f>IF(ISBLANK(Master_Input!A255),"",Master_Input!A255)</f>
        <v/>
      </c>
    </row>
    <row r="256" spans="3:7" x14ac:dyDescent="0.25">
      <c r="C256" t="str">
        <f>Master_Input!E256&amp;" "&amp;Master_Input!F256</f>
        <v xml:space="preserve"> </v>
      </c>
      <c r="D256" t="str">
        <f>IF(ISBLANK(Master_Input!B256),"",Master_Input!B256)</f>
        <v/>
      </c>
      <c r="E256" t="str">
        <f>IF(ISBLANK(Master_Input!T256),"",Master_Input!T256)</f>
        <v/>
      </c>
      <c r="F256">
        <f>_xlfn.NUMBERVALUE(Master_Input!I256)+_xlfn.NUMBERVALUE(Master_Input!M256)+_xlfn.NUMBERVALUE(Master_Input!Q256)</f>
        <v>0</v>
      </c>
      <c r="G256" t="str">
        <f>IF(ISBLANK(Master_Input!A256),"",Master_Input!A256)</f>
        <v/>
      </c>
    </row>
    <row r="257" spans="3:7" x14ac:dyDescent="0.25">
      <c r="C257" t="str">
        <f>Master_Input!E257&amp;" "&amp;Master_Input!F257</f>
        <v xml:space="preserve"> </v>
      </c>
      <c r="D257" t="str">
        <f>IF(ISBLANK(Master_Input!B257),"",Master_Input!B257)</f>
        <v/>
      </c>
      <c r="E257" t="str">
        <f>IF(ISBLANK(Master_Input!T257),"",Master_Input!T257)</f>
        <v/>
      </c>
      <c r="F257">
        <f>_xlfn.NUMBERVALUE(Master_Input!I257)+_xlfn.NUMBERVALUE(Master_Input!M257)+_xlfn.NUMBERVALUE(Master_Input!Q257)</f>
        <v>0</v>
      </c>
      <c r="G257" t="str">
        <f>IF(ISBLANK(Master_Input!A257),"",Master_Input!A257)</f>
        <v/>
      </c>
    </row>
    <row r="258" spans="3:7" x14ac:dyDescent="0.25">
      <c r="C258" t="str">
        <f>Master_Input!E258&amp;" "&amp;Master_Input!F258</f>
        <v xml:space="preserve"> </v>
      </c>
      <c r="D258" t="str">
        <f>IF(ISBLANK(Master_Input!B258),"",Master_Input!B258)</f>
        <v/>
      </c>
      <c r="E258" t="str">
        <f>IF(ISBLANK(Master_Input!T258),"",Master_Input!T258)</f>
        <v/>
      </c>
      <c r="F258">
        <f>_xlfn.NUMBERVALUE(Master_Input!I258)+_xlfn.NUMBERVALUE(Master_Input!M258)+_xlfn.NUMBERVALUE(Master_Input!Q258)</f>
        <v>0</v>
      </c>
      <c r="G258" t="str">
        <f>IF(ISBLANK(Master_Input!A258),"",Master_Input!A258)</f>
        <v/>
      </c>
    </row>
    <row r="259" spans="3:7" x14ac:dyDescent="0.25">
      <c r="C259" t="str">
        <f>Master_Input!E259&amp;" "&amp;Master_Input!F259</f>
        <v xml:space="preserve"> </v>
      </c>
      <c r="D259" t="str">
        <f>IF(ISBLANK(Master_Input!B259),"",Master_Input!B259)</f>
        <v/>
      </c>
      <c r="E259" t="str">
        <f>IF(ISBLANK(Master_Input!T259),"",Master_Input!T259)</f>
        <v/>
      </c>
      <c r="F259">
        <f>_xlfn.NUMBERVALUE(Master_Input!I259)+_xlfn.NUMBERVALUE(Master_Input!M259)+_xlfn.NUMBERVALUE(Master_Input!Q259)</f>
        <v>0</v>
      </c>
      <c r="G259" t="str">
        <f>IF(ISBLANK(Master_Input!A259),"",Master_Input!A259)</f>
        <v/>
      </c>
    </row>
    <row r="260" spans="3:7" x14ac:dyDescent="0.25">
      <c r="C260" t="str">
        <f>Master_Input!E260&amp;" "&amp;Master_Input!F260</f>
        <v xml:space="preserve"> </v>
      </c>
      <c r="D260" t="str">
        <f>IF(ISBLANK(Master_Input!B260),"",Master_Input!B260)</f>
        <v/>
      </c>
      <c r="E260" t="str">
        <f>IF(ISBLANK(Master_Input!T260),"",Master_Input!T260)</f>
        <v/>
      </c>
      <c r="F260">
        <f>_xlfn.NUMBERVALUE(Master_Input!I260)+_xlfn.NUMBERVALUE(Master_Input!M260)+_xlfn.NUMBERVALUE(Master_Input!Q260)</f>
        <v>0</v>
      </c>
      <c r="G260" t="str">
        <f>IF(ISBLANK(Master_Input!A260),"",Master_Input!A260)</f>
        <v/>
      </c>
    </row>
    <row r="261" spans="3:7" x14ac:dyDescent="0.25">
      <c r="C261" t="str">
        <f>Master_Input!E261&amp;" "&amp;Master_Input!F261</f>
        <v xml:space="preserve"> </v>
      </c>
      <c r="D261" t="str">
        <f>IF(ISBLANK(Master_Input!B261),"",Master_Input!B261)</f>
        <v/>
      </c>
      <c r="E261" t="str">
        <f>IF(ISBLANK(Master_Input!T261),"",Master_Input!T261)</f>
        <v/>
      </c>
      <c r="F261">
        <f>_xlfn.NUMBERVALUE(Master_Input!I261)+_xlfn.NUMBERVALUE(Master_Input!M261)+_xlfn.NUMBERVALUE(Master_Input!Q261)</f>
        <v>0</v>
      </c>
      <c r="G261" t="str">
        <f>IF(ISBLANK(Master_Input!A261),"",Master_Input!A261)</f>
        <v/>
      </c>
    </row>
    <row r="262" spans="3:7" x14ac:dyDescent="0.25">
      <c r="C262" t="str">
        <f>Master_Input!E262&amp;" "&amp;Master_Input!F262</f>
        <v xml:space="preserve"> </v>
      </c>
      <c r="D262" t="str">
        <f>IF(ISBLANK(Master_Input!B262),"",Master_Input!B262)</f>
        <v/>
      </c>
      <c r="E262" t="str">
        <f>IF(ISBLANK(Master_Input!T262),"",Master_Input!T262)</f>
        <v/>
      </c>
      <c r="F262">
        <f>_xlfn.NUMBERVALUE(Master_Input!I262)+_xlfn.NUMBERVALUE(Master_Input!M262)+_xlfn.NUMBERVALUE(Master_Input!Q262)</f>
        <v>0</v>
      </c>
      <c r="G262" t="str">
        <f>IF(ISBLANK(Master_Input!A262),"",Master_Input!A262)</f>
        <v/>
      </c>
    </row>
    <row r="263" spans="3:7" x14ac:dyDescent="0.25">
      <c r="C263" t="str">
        <f>Master_Input!E263&amp;" "&amp;Master_Input!F263</f>
        <v xml:space="preserve"> </v>
      </c>
      <c r="D263" t="str">
        <f>IF(ISBLANK(Master_Input!B263),"",Master_Input!B263)</f>
        <v/>
      </c>
      <c r="E263" t="str">
        <f>IF(ISBLANK(Master_Input!T263),"",Master_Input!T263)</f>
        <v/>
      </c>
      <c r="F263">
        <f>_xlfn.NUMBERVALUE(Master_Input!I263)+_xlfn.NUMBERVALUE(Master_Input!M263)+_xlfn.NUMBERVALUE(Master_Input!Q263)</f>
        <v>0</v>
      </c>
      <c r="G263" t="str">
        <f>IF(ISBLANK(Master_Input!A263),"",Master_Input!A263)</f>
        <v/>
      </c>
    </row>
    <row r="264" spans="3:7" x14ac:dyDescent="0.25">
      <c r="C264" t="str">
        <f>Master_Input!E264&amp;" "&amp;Master_Input!F264</f>
        <v xml:space="preserve"> </v>
      </c>
      <c r="D264" t="str">
        <f>IF(ISBLANK(Master_Input!B264),"",Master_Input!B264)</f>
        <v/>
      </c>
      <c r="E264" t="str">
        <f>IF(ISBLANK(Master_Input!T264),"",Master_Input!T264)</f>
        <v/>
      </c>
      <c r="F264">
        <f>_xlfn.NUMBERVALUE(Master_Input!I264)+_xlfn.NUMBERVALUE(Master_Input!M264)+_xlfn.NUMBERVALUE(Master_Input!Q264)</f>
        <v>0</v>
      </c>
      <c r="G264" t="str">
        <f>IF(ISBLANK(Master_Input!A264),"",Master_Input!A264)</f>
        <v/>
      </c>
    </row>
    <row r="265" spans="3:7" x14ac:dyDescent="0.25">
      <c r="C265" t="str">
        <f>Master_Input!E265&amp;" "&amp;Master_Input!F265</f>
        <v xml:space="preserve"> </v>
      </c>
      <c r="D265" t="str">
        <f>IF(ISBLANK(Master_Input!B265),"",Master_Input!B265)</f>
        <v/>
      </c>
      <c r="E265" t="str">
        <f>IF(ISBLANK(Master_Input!T265),"",Master_Input!T265)</f>
        <v/>
      </c>
      <c r="F265">
        <f>_xlfn.NUMBERVALUE(Master_Input!I265)+_xlfn.NUMBERVALUE(Master_Input!M265)+_xlfn.NUMBERVALUE(Master_Input!Q265)</f>
        <v>0</v>
      </c>
      <c r="G265" t="str">
        <f>IF(ISBLANK(Master_Input!A265),"",Master_Input!A265)</f>
        <v/>
      </c>
    </row>
    <row r="266" spans="3:7" x14ac:dyDescent="0.25">
      <c r="C266" t="str">
        <f>Master_Input!E266&amp;" "&amp;Master_Input!F266</f>
        <v xml:space="preserve"> </v>
      </c>
      <c r="D266" t="str">
        <f>IF(ISBLANK(Master_Input!B266),"",Master_Input!B266)</f>
        <v/>
      </c>
      <c r="E266" t="str">
        <f>IF(ISBLANK(Master_Input!T266),"",Master_Input!T266)</f>
        <v/>
      </c>
      <c r="F266">
        <f>_xlfn.NUMBERVALUE(Master_Input!I266)+_xlfn.NUMBERVALUE(Master_Input!M266)+_xlfn.NUMBERVALUE(Master_Input!Q266)</f>
        <v>0</v>
      </c>
      <c r="G266" t="str">
        <f>IF(ISBLANK(Master_Input!A266),"",Master_Input!A266)</f>
        <v/>
      </c>
    </row>
    <row r="267" spans="3:7" x14ac:dyDescent="0.25">
      <c r="C267" t="str">
        <f>Master_Input!E267&amp;" "&amp;Master_Input!F267</f>
        <v xml:space="preserve"> </v>
      </c>
      <c r="D267" t="str">
        <f>IF(ISBLANK(Master_Input!B267),"",Master_Input!B267)</f>
        <v/>
      </c>
      <c r="E267" t="str">
        <f>IF(ISBLANK(Master_Input!T267),"",Master_Input!T267)</f>
        <v/>
      </c>
      <c r="F267">
        <f>_xlfn.NUMBERVALUE(Master_Input!I267)+_xlfn.NUMBERVALUE(Master_Input!M267)+_xlfn.NUMBERVALUE(Master_Input!Q267)</f>
        <v>0</v>
      </c>
      <c r="G267" t="str">
        <f>IF(ISBLANK(Master_Input!A267),"",Master_Input!A267)</f>
        <v/>
      </c>
    </row>
    <row r="268" spans="3:7" x14ac:dyDescent="0.25">
      <c r="C268" t="str">
        <f>Master_Input!E268&amp;" "&amp;Master_Input!F268</f>
        <v xml:space="preserve"> </v>
      </c>
      <c r="D268" t="str">
        <f>IF(ISBLANK(Master_Input!B268),"",Master_Input!B268)</f>
        <v/>
      </c>
      <c r="E268" t="str">
        <f>IF(ISBLANK(Master_Input!T268),"",Master_Input!T268)</f>
        <v/>
      </c>
      <c r="F268">
        <f>_xlfn.NUMBERVALUE(Master_Input!I268)+_xlfn.NUMBERVALUE(Master_Input!M268)+_xlfn.NUMBERVALUE(Master_Input!Q268)</f>
        <v>0</v>
      </c>
      <c r="G268" t="str">
        <f>IF(ISBLANK(Master_Input!A268),"",Master_Input!A268)</f>
        <v/>
      </c>
    </row>
    <row r="269" spans="3:7" x14ac:dyDescent="0.25">
      <c r="C269" t="str">
        <f>Master_Input!E269&amp;" "&amp;Master_Input!F269</f>
        <v xml:space="preserve"> </v>
      </c>
      <c r="D269" t="str">
        <f>IF(ISBLANK(Master_Input!B269),"",Master_Input!B269)</f>
        <v/>
      </c>
      <c r="E269" t="str">
        <f>IF(ISBLANK(Master_Input!T269),"",Master_Input!T269)</f>
        <v/>
      </c>
      <c r="F269">
        <f>_xlfn.NUMBERVALUE(Master_Input!I269)+_xlfn.NUMBERVALUE(Master_Input!M269)+_xlfn.NUMBERVALUE(Master_Input!Q269)</f>
        <v>0</v>
      </c>
      <c r="G269" t="str">
        <f>IF(ISBLANK(Master_Input!A269),"",Master_Input!A269)</f>
        <v/>
      </c>
    </row>
    <row r="270" spans="3:7" x14ac:dyDescent="0.25">
      <c r="C270" t="str">
        <f>Master_Input!E270&amp;" "&amp;Master_Input!F270</f>
        <v xml:space="preserve"> </v>
      </c>
      <c r="D270" t="str">
        <f>IF(ISBLANK(Master_Input!B270),"",Master_Input!B270)</f>
        <v/>
      </c>
      <c r="E270" t="str">
        <f>IF(ISBLANK(Master_Input!T270),"",Master_Input!T270)</f>
        <v/>
      </c>
      <c r="F270">
        <f>_xlfn.NUMBERVALUE(Master_Input!I270)+_xlfn.NUMBERVALUE(Master_Input!M270)+_xlfn.NUMBERVALUE(Master_Input!Q270)</f>
        <v>0</v>
      </c>
      <c r="G270" t="str">
        <f>IF(ISBLANK(Master_Input!A270),"",Master_Input!A270)</f>
        <v/>
      </c>
    </row>
    <row r="271" spans="3:7" x14ac:dyDescent="0.25">
      <c r="C271" t="str">
        <f>Master_Input!E271&amp;" "&amp;Master_Input!F271</f>
        <v xml:space="preserve"> </v>
      </c>
      <c r="D271" t="str">
        <f>IF(ISBLANK(Master_Input!B271),"",Master_Input!B271)</f>
        <v/>
      </c>
      <c r="E271" t="str">
        <f>IF(ISBLANK(Master_Input!T271),"",Master_Input!T271)</f>
        <v/>
      </c>
      <c r="F271">
        <f>_xlfn.NUMBERVALUE(Master_Input!I271)+_xlfn.NUMBERVALUE(Master_Input!M271)+_xlfn.NUMBERVALUE(Master_Input!Q271)</f>
        <v>0</v>
      </c>
      <c r="G271" t="str">
        <f>IF(ISBLANK(Master_Input!A271),"",Master_Input!A271)</f>
        <v/>
      </c>
    </row>
    <row r="272" spans="3:7" x14ac:dyDescent="0.25">
      <c r="C272" t="str">
        <f>Master_Input!E272&amp;" "&amp;Master_Input!F272</f>
        <v xml:space="preserve"> </v>
      </c>
      <c r="D272" t="str">
        <f>IF(ISBLANK(Master_Input!B272),"",Master_Input!B272)</f>
        <v/>
      </c>
      <c r="E272" t="str">
        <f>IF(ISBLANK(Master_Input!T272),"",Master_Input!T272)</f>
        <v/>
      </c>
      <c r="F272">
        <f>_xlfn.NUMBERVALUE(Master_Input!I272)+_xlfn.NUMBERVALUE(Master_Input!M272)+_xlfn.NUMBERVALUE(Master_Input!Q272)</f>
        <v>0</v>
      </c>
      <c r="G272" t="str">
        <f>IF(ISBLANK(Master_Input!A272),"",Master_Input!A272)</f>
        <v/>
      </c>
    </row>
    <row r="273" spans="3:7" x14ac:dyDescent="0.25">
      <c r="C273" t="str">
        <f>Master_Input!E273&amp;" "&amp;Master_Input!F273</f>
        <v xml:space="preserve"> </v>
      </c>
      <c r="D273" t="str">
        <f>IF(ISBLANK(Master_Input!B273),"",Master_Input!B273)</f>
        <v/>
      </c>
      <c r="E273" t="str">
        <f>IF(ISBLANK(Master_Input!T273),"",Master_Input!T273)</f>
        <v/>
      </c>
      <c r="F273">
        <f>_xlfn.NUMBERVALUE(Master_Input!I273)+_xlfn.NUMBERVALUE(Master_Input!M273)+_xlfn.NUMBERVALUE(Master_Input!Q273)</f>
        <v>0</v>
      </c>
      <c r="G273" t="str">
        <f>IF(ISBLANK(Master_Input!A273),"",Master_Input!A273)</f>
        <v/>
      </c>
    </row>
    <row r="274" spans="3:7" x14ac:dyDescent="0.25">
      <c r="C274" t="str">
        <f>Master_Input!E274&amp;" "&amp;Master_Input!F274</f>
        <v xml:space="preserve"> </v>
      </c>
      <c r="D274" t="str">
        <f>IF(ISBLANK(Master_Input!B274),"",Master_Input!B274)</f>
        <v/>
      </c>
      <c r="E274" t="str">
        <f>IF(ISBLANK(Master_Input!T274),"",Master_Input!T274)</f>
        <v/>
      </c>
      <c r="F274">
        <f>_xlfn.NUMBERVALUE(Master_Input!I274)+_xlfn.NUMBERVALUE(Master_Input!M274)+_xlfn.NUMBERVALUE(Master_Input!Q274)</f>
        <v>0</v>
      </c>
      <c r="G274" t="str">
        <f>IF(ISBLANK(Master_Input!A274),"",Master_Input!A274)</f>
        <v/>
      </c>
    </row>
    <row r="275" spans="3:7" x14ac:dyDescent="0.25">
      <c r="C275" t="str">
        <f>Master_Input!E275&amp;" "&amp;Master_Input!F275</f>
        <v xml:space="preserve"> </v>
      </c>
      <c r="D275" t="str">
        <f>IF(ISBLANK(Master_Input!B275),"",Master_Input!B275)</f>
        <v/>
      </c>
      <c r="E275" t="str">
        <f>IF(ISBLANK(Master_Input!T275),"",Master_Input!T275)</f>
        <v/>
      </c>
      <c r="F275">
        <f>_xlfn.NUMBERVALUE(Master_Input!I275)+_xlfn.NUMBERVALUE(Master_Input!M275)+_xlfn.NUMBERVALUE(Master_Input!Q275)</f>
        <v>0</v>
      </c>
      <c r="G275" t="str">
        <f>IF(ISBLANK(Master_Input!A275),"",Master_Input!A275)</f>
        <v/>
      </c>
    </row>
    <row r="276" spans="3:7" x14ac:dyDescent="0.25">
      <c r="C276" t="str">
        <f>Master_Input!E276&amp;" "&amp;Master_Input!F276</f>
        <v xml:space="preserve"> </v>
      </c>
      <c r="D276" t="str">
        <f>IF(ISBLANK(Master_Input!B276),"",Master_Input!B276)</f>
        <v/>
      </c>
      <c r="E276" t="str">
        <f>IF(ISBLANK(Master_Input!T276),"",Master_Input!T276)</f>
        <v/>
      </c>
      <c r="F276">
        <f>_xlfn.NUMBERVALUE(Master_Input!I276)+_xlfn.NUMBERVALUE(Master_Input!M276)+_xlfn.NUMBERVALUE(Master_Input!Q276)</f>
        <v>0</v>
      </c>
      <c r="G276" t="str">
        <f>IF(ISBLANK(Master_Input!A276),"",Master_Input!A276)</f>
        <v/>
      </c>
    </row>
    <row r="277" spans="3:7" x14ac:dyDescent="0.25">
      <c r="C277" t="str">
        <f>Master_Input!E277&amp;" "&amp;Master_Input!F277</f>
        <v xml:space="preserve"> </v>
      </c>
      <c r="D277" t="str">
        <f>IF(ISBLANK(Master_Input!B277),"",Master_Input!B277)</f>
        <v/>
      </c>
      <c r="E277" t="str">
        <f>IF(ISBLANK(Master_Input!T277),"",Master_Input!T277)</f>
        <v/>
      </c>
      <c r="F277">
        <f>_xlfn.NUMBERVALUE(Master_Input!I277)+_xlfn.NUMBERVALUE(Master_Input!M277)+_xlfn.NUMBERVALUE(Master_Input!Q277)</f>
        <v>0</v>
      </c>
      <c r="G277" t="str">
        <f>IF(ISBLANK(Master_Input!A277),"",Master_Input!A277)</f>
        <v/>
      </c>
    </row>
    <row r="278" spans="3:7" x14ac:dyDescent="0.25">
      <c r="C278" t="str">
        <f>Master_Input!E278&amp;" "&amp;Master_Input!F278</f>
        <v xml:space="preserve"> </v>
      </c>
      <c r="D278" t="str">
        <f>IF(ISBLANK(Master_Input!B278),"",Master_Input!B278)</f>
        <v/>
      </c>
      <c r="E278" t="str">
        <f>IF(ISBLANK(Master_Input!T278),"",Master_Input!T278)</f>
        <v/>
      </c>
      <c r="F278">
        <f>_xlfn.NUMBERVALUE(Master_Input!I278)+_xlfn.NUMBERVALUE(Master_Input!M278)+_xlfn.NUMBERVALUE(Master_Input!Q278)</f>
        <v>0</v>
      </c>
      <c r="G278" t="str">
        <f>IF(ISBLANK(Master_Input!A278),"",Master_Input!A278)</f>
        <v/>
      </c>
    </row>
    <row r="279" spans="3:7" x14ac:dyDescent="0.25">
      <c r="C279" t="str">
        <f>Master_Input!E279&amp;" "&amp;Master_Input!F279</f>
        <v xml:space="preserve"> </v>
      </c>
      <c r="D279" t="str">
        <f>IF(ISBLANK(Master_Input!B279),"",Master_Input!B279)</f>
        <v/>
      </c>
      <c r="E279" t="str">
        <f>IF(ISBLANK(Master_Input!T279),"",Master_Input!T279)</f>
        <v/>
      </c>
      <c r="F279">
        <f>_xlfn.NUMBERVALUE(Master_Input!I279)+_xlfn.NUMBERVALUE(Master_Input!M279)+_xlfn.NUMBERVALUE(Master_Input!Q279)</f>
        <v>0</v>
      </c>
      <c r="G279" t="str">
        <f>IF(ISBLANK(Master_Input!A279),"",Master_Input!A279)</f>
        <v/>
      </c>
    </row>
    <row r="280" spans="3:7" x14ac:dyDescent="0.25">
      <c r="C280" t="str">
        <f>Master_Input!E280&amp;" "&amp;Master_Input!F280</f>
        <v xml:space="preserve"> </v>
      </c>
      <c r="D280" t="str">
        <f>IF(ISBLANK(Master_Input!B280),"",Master_Input!B280)</f>
        <v/>
      </c>
      <c r="E280" t="str">
        <f>IF(ISBLANK(Master_Input!T280),"",Master_Input!T280)</f>
        <v/>
      </c>
      <c r="F280">
        <f>_xlfn.NUMBERVALUE(Master_Input!I280)+_xlfn.NUMBERVALUE(Master_Input!M280)+_xlfn.NUMBERVALUE(Master_Input!Q280)</f>
        <v>0</v>
      </c>
      <c r="G280" t="str">
        <f>IF(ISBLANK(Master_Input!A280),"",Master_Input!A280)</f>
        <v/>
      </c>
    </row>
    <row r="281" spans="3:7" x14ac:dyDescent="0.25">
      <c r="C281" t="str">
        <f>Master_Input!E281&amp;" "&amp;Master_Input!F281</f>
        <v xml:space="preserve"> </v>
      </c>
      <c r="D281" t="str">
        <f>IF(ISBLANK(Master_Input!B281),"",Master_Input!B281)</f>
        <v/>
      </c>
      <c r="E281" t="str">
        <f>IF(ISBLANK(Master_Input!T281),"",Master_Input!T281)</f>
        <v/>
      </c>
      <c r="F281">
        <f>_xlfn.NUMBERVALUE(Master_Input!I281)+_xlfn.NUMBERVALUE(Master_Input!M281)+_xlfn.NUMBERVALUE(Master_Input!Q281)</f>
        <v>0</v>
      </c>
      <c r="G281" t="str">
        <f>IF(ISBLANK(Master_Input!A281),"",Master_Input!A281)</f>
        <v/>
      </c>
    </row>
    <row r="282" spans="3:7" x14ac:dyDescent="0.25">
      <c r="C282" t="str">
        <f>Master_Input!E282&amp;" "&amp;Master_Input!F282</f>
        <v xml:space="preserve"> </v>
      </c>
      <c r="D282" t="str">
        <f>IF(ISBLANK(Master_Input!B282),"",Master_Input!B282)</f>
        <v/>
      </c>
      <c r="E282" t="str">
        <f>IF(ISBLANK(Master_Input!T282),"",Master_Input!T282)</f>
        <v/>
      </c>
      <c r="F282">
        <f>_xlfn.NUMBERVALUE(Master_Input!I282)+_xlfn.NUMBERVALUE(Master_Input!M282)+_xlfn.NUMBERVALUE(Master_Input!Q282)</f>
        <v>0</v>
      </c>
      <c r="G282" t="str">
        <f>IF(ISBLANK(Master_Input!A282),"",Master_Input!A282)</f>
        <v/>
      </c>
    </row>
    <row r="283" spans="3:7" x14ac:dyDescent="0.25">
      <c r="C283" t="str">
        <f>Master_Input!E283&amp;" "&amp;Master_Input!F283</f>
        <v xml:space="preserve"> </v>
      </c>
      <c r="D283" t="str">
        <f>IF(ISBLANK(Master_Input!B283),"",Master_Input!B283)</f>
        <v/>
      </c>
      <c r="E283" t="str">
        <f>IF(ISBLANK(Master_Input!T283),"",Master_Input!T283)</f>
        <v/>
      </c>
      <c r="F283">
        <f>_xlfn.NUMBERVALUE(Master_Input!I283)+_xlfn.NUMBERVALUE(Master_Input!M283)+_xlfn.NUMBERVALUE(Master_Input!Q283)</f>
        <v>0</v>
      </c>
      <c r="G283" t="str">
        <f>IF(ISBLANK(Master_Input!A283),"",Master_Input!A283)</f>
        <v/>
      </c>
    </row>
    <row r="284" spans="3:7" x14ac:dyDescent="0.25">
      <c r="C284" t="str">
        <f>Master_Input!E284&amp;" "&amp;Master_Input!F284</f>
        <v xml:space="preserve"> </v>
      </c>
      <c r="D284" t="str">
        <f>IF(ISBLANK(Master_Input!B284),"",Master_Input!B284)</f>
        <v/>
      </c>
      <c r="E284" t="str">
        <f>IF(ISBLANK(Master_Input!T284),"",Master_Input!T284)</f>
        <v/>
      </c>
      <c r="F284">
        <f>_xlfn.NUMBERVALUE(Master_Input!I284)+_xlfn.NUMBERVALUE(Master_Input!M284)+_xlfn.NUMBERVALUE(Master_Input!Q284)</f>
        <v>0</v>
      </c>
      <c r="G284" t="str">
        <f>IF(ISBLANK(Master_Input!A284),"",Master_Input!A284)</f>
        <v/>
      </c>
    </row>
    <row r="285" spans="3:7" x14ac:dyDescent="0.25">
      <c r="C285" t="str">
        <f>Master_Input!E285&amp;" "&amp;Master_Input!F285</f>
        <v xml:space="preserve"> </v>
      </c>
      <c r="D285" t="str">
        <f>IF(ISBLANK(Master_Input!B285),"",Master_Input!B285)</f>
        <v/>
      </c>
      <c r="E285" t="str">
        <f>IF(ISBLANK(Master_Input!T285),"",Master_Input!T285)</f>
        <v/>
      </c>
      <c r="F285">
        <f>_xlfn.NUMBERVALUE(Master_Input!I285)+_xlfn.NUMBERVALUE(Master_Input!M285)+_xlfn.NUMBERVALUE(Master_Input!Q285)</f>
        <v>0</v>
      </c>
      <c r="G285" t="str">
        <f>IF(ISBLANK(Master_Input!A285),"",Master_Input!A285)</f>
        <v/>
      </c>
    </row>
    <row r="286" spans="3:7" x14ac:dyDescent="0.25">
      <c r="C286" t="str">
        <f>Master_Input!E286&amp;" "&amp;Master_Input!F286</f>
        <v xml:space="preserve"> </v>
      </c>
      <c r="D286" t="str">
        <f>IF(ISBLANK(Master_Input!B286),"",Master_Input!B286)</f>
        <v/>
      </c>
      <c r="E286" t="str">
        <f>IF(ISBLANK(Master_Input!T286),"",Master_Input!T286)</f>
        <v/>
      </c>
      <c r="F286">
        <f>_xlfn.NUMBERVALUE(Master_Input!I286)+_xlfn.NUMBERVALUE(Master_Input!M286)+_xlfn.NUMBERVALUE(Master_Input!Q286)</f>
        <v>0</v>
      </c>
      <c r="G286" t="str">
        <f>IF(ISBLANK(Master_Input!A286),"",Master_Input!A286)</f>
        <v/>
      </c>
    </row>
    <row r="287" spans="3:7" x14ac:dyDescent="0.25">
      <c r="C287" t="str">
        <f>Master_Input!E287&amp;" "&amp;Master_Input!F287</f>
        <v xml:space="preserve"> </v>
      </c>
      <c r="D287" t="str">
        <f>IF(ISBLANK(Master_Input!B287),"",Master_Input!B287)</f>
        <v/>
      </c>
      <c r="E287" t="str">
        <f>IF(ISBLANK(Master_Input!T287),"",Master_Input!T287)</f>
        <v/>
      </c>
      <c r="F287">
        <f>_xlfn.NUMBERVALUE(Master_Input!I287)+_xlfn.NUMBERVALUE(Master_Input!M287)+_xlfn.NUMBERVALUE(Master_Input!Q287)</f>
        <v>0</v>
      </c>
      <c r="G287" t="str">
        <f>IF(ISBLANK(Master_Input!A287),"",Master_Input!A287)</f>
        <v/>
      </c>
    </row>
    <row r="288" spans="3:7" x14ac:dyDescent="0.25">
      <c r="C288" t="str">
        <f>Master_Input!E288&amp;" "&amp;Master_Input!F288</f>
        <v xml:space="preserve"> </v>
      </c>
      <c r="D288" t="str">
        <f>IF(ISBLANK(Master_Input!B288),"",Master_Input!B288)</f>
        <v/>
      </c>
      <c r="E288" t="str">
        <f>IF(ISBLANK(Master_Input!T288),"",Master_Input!T288)</f>
        <v/>
      </c>
      <c r="F288">
        <f>_xlfn.NUMBERVALUE(Master_Input!I288)+_xlfn.NUMBERVALUE(Master_Input!M288)+_xlfn.NUMBERVALUE(Master_Input!Q288)</f>
        <v>0</v>
      </c>
      <c r="G288" t="str">
        <f>IF(ISBLANK(Master_Input!A288),"",Master_Input!A288)</f>
        <v/>
      </c>
    </row>
    <row r="289" spans="3:7" x14ac:dyDescent="0.25">
      <c r="C289" t="str">
        <f>Master_Input!E289&amp;" "&amp;Master_Input!F289</f>
        <v xml:space="preserve"> </v>
      </c>
      <c r="D289" t="str">
        <f>IF(ISBLANK(Master_Input!B289),"",Master_Input!B289)</f>
        <v/>
      </c>
      <c r="E289" t="str">
        <f>IF(ISBLANK(Master_Input!T289),"",Master_Input!T289)</f>
        <v/>
      </c>
      <c r="F289">
        <f>_xlfn.NUMBERVALUE(Master_Input!I289)+_xlfn.NUMBERVALUE(Master_Input!M289)+_xlfn.NUMBERVALUE(Master_Input!Q289)</f>
        <v>0</v>
      </c>
      <c r="G289" t="str">
        <f>IF(ISBLANK(Master_Input!A289),"",Master_Input!A289)</f>
        <v/>
      </c>
    </row>
    <row r="290" spans="3:7" x14ac:dyDescent="0.25">
      <c r="C290" t="str">
        <f>Master_Input!E290&amp;" "&amp;Master_Input!F290</f>
        <v xml:space="preserve"> </v>
      </c>
      <c r="D290" t="str">
        <f>IF(ISBLANK(Master_Input!B290),"",Master_Input!B290)</f>
        <v/>
      </c>
      <c r="E290" t="str">
        <f>IF(ISBLANK(Master_Input!T290),"",Master_Input!T290)</f>
        <v/>
      </c>
      <c r="F290">
        <f>_xlfn.NUMBERVALUE(Master_Input!I290)+_xlfn.NUMBERVALUE(Master_Input!M290)+_xlfn.NUMBERVALUE(Master_Input!Q290)</f>
        <v>0</v>
      </c>
      <c r="G290" t="str">
        <f>IF(ISBLANK(Master_Input!A290),"",Master_Input!A290)</f>
        <v/>
      </c>
    </row>
    <row r="291" spans="3:7" x14ac:dyDescent="0.25">
      <c r="C291" t="str">
        <f>Master_Input!E291&amp;" "&amp;Master_Input!F291</f>
        <v xml:space="preserve"> </v>
      </c>
      <c r="D291" t="str">
        <f>IF(ISBLANK(Master_Input!B291),"",Master_Input!B291)</f>
        <v/>
      </c>
      <c r="E291" t="str">
        <f>IF(ISBLANK(Master_Input!T291),"",Master_Input!T291)</f>
        <v/>
      </c>
      <c r="F291">
        <f>_xlfn.NUMBERVALUE(Master_Input!I291)+_xlfn.NUMBERVALUE(Master_Input!M291)+_xlfn.NUMBERVALUE(Master_Input!Q291)</f>
        <v>0</v>
      </c>
      <c r="G291" t="str">
        <f>IF(ISBLANK(Master_Input!A291),"",Master_Input!A291)</f>
        <v/>
      </c>
    </row>
    <row r="292" spans="3:7" x14ac:dyDescent="0.25">
      <c r="C292" t="str">
        <f>Master_Input!E292&amp;" "&amp;Master_Input!F292</f>
        <v xml:space="preserve"> </v>
      </c>
      <c r="D292" t="str">
        <f>IF(ISBLANK(Master_Input!B292),"",Master_Input!B292)</f>
        <v/>
      </c>
      <c r="E292" t="str">
        <f>IF(ISBLANK(Master_Input!T292),"",Master_Input!T292)</f>
        <v/>
      </c>
      <c r="F292">
        <f>_xlfn.NUMBERVALUE(Master_Input!I292)+_xlfn.NUMBERVALUE(Master_Input!M292)+_xlfn.NUMBERVALUE(Master_Input!Q292)</f>
        <v>0</v>
      </c>
      <c r="G292" t="str">
        <f>IF(ISBLANK(Master_Input!A292),"",Master_Input!A292)</f>
        <v/>
      </c>
    </row>
    <row r="293" spans="3:7" x14ac:dyDescent="0.25">
      <c r="C293" t="str">
        <f>Master_Input!E293&amp;" "&amp;Master_Input!F293</f>
        <v xml:space="preserve"> </v>
      </c>
      <c r="D293" t="str">
        <f>IF(ISBLANK(Master_Input!B293),"",Master_Input!B293)</f>
        <v/>
      </c>
      <c r="E293" t="str">
        <f>IF(ISBLANK(Master_Input!T293),"",Master_Input!T293)</f>
        <v/>
      </c>
      <c r="F293">
        <f>_xlfn.NUMBERVALUE(Master_Input!I293)+_xlfn.NUMBERVALUE(Master_Input!M293)+_xlfn.NUMBERVALUE(Master_Input!Q293)</f>
        <v>0</v>
      </c>
      <c r="G293" t="str">
        <f>IF(ISBLANK(Master_Input!A293),"",Master_Input!A293)</f>
        <v/>
      </c>
    </row>
    <row r="294" spans="3:7" x14ac:dyDescent="0.25">
      <c r="C294" t="str">
        <f>Master_Input!E294&amp;" "&amp;Master_Input!F294</f>
        <v xml:space="preserve"> </v>
      </c>
      <c r="D294" t="str">
        <f>IF(ISBLANK(Master_Input!B294),"",Master_Input!B294)</f>
        <v/>
      </c>
      <c r="E294" t="str">
        <f>IF(ISBLANK(Master_Input!T294),"",Master_Input!T294)</f>
        <v/>
      </c>
      <c r="F294">
        <f>_xlfn.NUMBERVALUE(Master_Input!I294)+_xlfn.NUMBERVALUE(Master_Input!M294)+_xlfn.NUMBERVALUE(Master_Input!Q294)</f>
        <v>0</v>
      </c>
      <c r="G294" t="str">
        <f>IF(ISBLANK(Master_Input!A294),"",Master_Input!A294)</f>
        <v/>
      </c>
    </row>
    <row r="295" spans="3:7" x14ac:dyDescent="0.25">
      <c r="C295" t="str">
        <f>Master_Input!E295&amp;" "&amp;Master_Input!F295</f>
        <v xml:space="preserve"> </v>
      </c>
      <c r="D295" t="str">
        <f>IF(ISBLANK(Master_Input!B295),"",Master_Input!B295)</f>
        <v/>
      </c>
      <c r="E295" t="str">
        <f>IF(ISBLANK(Master_Input!T295),"",Master_Input!T295)</f>
        <v/>
      </c>
      <c r="F295">
        <f>_xlfn.NUMBERVALUE(Master_Input!I295)+_xlfn.NUMBERVALUE(Master_Input!M295)+_xlfn.NUMBERVALUE(Master_Input!Q295)</f>
        <v>0</v>
      </c>
      <c r="G295" t="str">
        <f>IF(ISBLANK(Master_Input!A295),"",Master_Input!A295)</f>
        <v/>
      </c>
    </row>
    <row r="296" spans="3:7" x14ac:dyDescent="0.25">
      <c r="C296" t="str">
        <f>Master_Input!E296&amp;" "&amp;Master_Input!F296</f>
        <v xml:space="preserve"> </v>
      </c>
      <c r="D296" t="str">
        <f>IF(ISBLANK(Master_Input!B296),"",Master_Input!B296)</f>
        <v/>
      </c>
      <c r="E296" t="str">
        <f>IF(ISBLANK(Master_Input!T296),"",Master_Input!T296)</f>
        <v/>
      </c>
      <c r="F296">
        <f>_xlfn.NUMBERVALUE(Master_Input!I296)+_xlfn.NUMBERVALUE(Master_Input!M296)+_xlfn.NUMBERVALUE(Master_Input!Q296)</f>
        <v>0</v>
      </c>
      <c r="G296" t="str">
        <f>IF(ISBLANK(Master_Input!A296),"",Master_Input!A296)</f>
        <v/>
      </c>
    </row>
    <row r="297" spans="3:7" x14ac:dyDescent="0.25">
      <c r="C297" t="str">
        <f>Master_Input!E297&amp;" "&amp;Master_Input!F297</f>
        <v xml:space="preserve"> </v>
      </c>
      <c r="D297" t="str">
        <f>IF(ISBLANK(Master_Input!B297),"",Master_Input!B297)</f>
        <v/>
      </c>
      <c r="E297" t="str">
        <f>IF(ISBLANK(Master_Input!T297),"",Master_Input!T297)</f>
        <v/>
      </c>
      <c r="F297">
        <f>_xlfn.NUMBERVALUE(Master_Input!I297)+_xlfn.NUMBERVALUE(Master_Input!M297)+_xlfn.NUMBERVALUE(Master_Input!Q297)</f>
        <v>0</v>
      </c>
      <c r="G297" t="str">
        <f>IF(ISBLANK(Master_Input!A297),"",Master_Input!A297)</f>
        <v/>
      </c>
    </row>
    <row r="298" spans="3:7" x14ac:dyDescent="0.25">
      <c r="C298" t="str">
        <f>Master_Input!E298&amp;" "&amp;Master_Input!F298</f>
        <v xml:space="preserve"> </v>
      </c>
      <c r="D298" t="str">
        <f>IF(ISBLANK(Master_Input!B298),"",Master_Input!B298)</f>
        <v/>
      </c>
      <c r="E298" t="str">
        <f>IF(ISBLANK(Master_Input!T298),"",Master_Input!T298)</f>
        <v/>
      </c>
      <c r="F298">
        <f>_xlfn.NUMBERVALUE(Master_Input!I298)+_xlfn.NUMBERVALUE(Master_Input!M298)+_xlfn.NUMBERVALUE(Master_Input!Q298)</f>
        <v>0</v>
      </c>
      <c r="G298" t="str">
        <f>IF(ISBLANK(Master_Input!A298),"",Master_Input!A298)</f>
        <v/>
      </c>
    </row>
    <row r="299" spans="3:7" x14ac:dyDescent="0.25">
      <c r="C299" t="str">
        <f>Master_Input!E299&amp;" "&amp;Master_Input!F299</f>
        <v xml:space="preserve"> </v>
      </c>
      <c r="D299" t="str">
        <f>IF(ISBLANK(Master_Input!B299),"",Master_Input!B299)</f>
        <v/>
      </c>
      <c r="E299" t="str">
        <f>IF(ISBLANK(Master_Input!T299),"",Master_Input!T299)</f>
        <v/>
      </c>
      <c r="F299">
        <f>_xlfn.NUMBERVALUE(Master_Input!I299)+_xlfn.NUMBERVALUE(Master_Input!M299)+_xlfn.NUMBERVALUE(Master_Input!Q299)</f>
        <v>0</v>
      </c>
      <c r="G299" t="str">
        <f>IF(ISBLANK(Master_Input!A299),"",Master_Input!A299)</f>
        <v/>
      </c>
    </row>
    <row r="300" spans="3:7" x14ac:dyDescent="0.25">
      <c r="C300" t="str">
        <f>Master_Input!E300&amp;" "&amp;Master_Input!F300</f>
        <v xml:space="preserve"> </v>
      </c>
      <c r="D300" t="str">
        <f>IF(ISBLANK(Master_Input!B300),"",Master_Input!B300)</f>
        <v/>
      </c>
      <c r="E300" t="str">
        <f>IF(ISBLANK(Master_Input!T300),"",Master_Input!T300)</f>
        <v/>
      </c>
      <c r="F300">
        <f>_xlfn.NUMBERVALUE(Master_Input!I300)+_xlfn.NUMBERVALUE(Master_Input!M300)+_xlfn.NUMBERVALUE(Master_Input!Q300)</f>
        <v>0</v>
      </c>
      <c r="G300" t="str">
        <f>IF(ISBLANK(Master_Input!A300),"",Master_Input!A300)</f>
        <v/>
      </c>
    </row>
    <row r="301" spans="3:7" x14ac:dyDescent="0.25">
      <c r="C301" t="str">
        <f>Master_Input!E301&amp;" "&amp;Master_Input!F301</f>
        <v xml:space="preserve"> </v>
      </c>
      <c r="D301" t="str">
        <f>IF(ISBLANK(Master_Input!B301),"",Master_Input!B301)</f>
        <v/>
      </c>
      <c r="E301" t="str">
        <f>IF(ISBLANK(Master_Input!T301),"",Master_Input!T301)</f>
        <v/>
      </c>
      <c r="F301">
        <f>_xlfn.NUMBERVALUE(Master_Input!I301)+_xlfn.NUMBERVALUE(Master_Input!M301)+_xlfn.NUMBERVALUE(Master_Input!Q301)</f>
        <v>0</v>
      </c>
      <c r="G301" t="str">
        <f>IF(ISBLANK(Master_Input!A301),"",Master_Input!A301)</f>
        <v/>
      </c>
    </row>
    <row r="302" spans="3:7" x14ac:dyDescent="0.25">
      <c r="C302" t="str">
        <f>Master_Input!E302&amp;" "&amp;Master_Input!F302</f>
        <v xml:space="preserve"> </v>
      </c>
      <c r="D302" t="str">
        <f>IF(ISBLANK(Master_Input!B302),"",Master_Input!B302)</f>
        <v/>
      </c>
      <c r="E302" t="str">
        <f>IF(ISBLANK(Master_Input!T302),"",Master_Input!T302)</f>
        <v/>
      </c>
      <c r="F302">
        <f>_xlfn.NUMBERVALUE(Master_Input!I302)+_xlfn.NUMBERVALUE(Master_Input!M302)+_xlfn.NUMBERVALUE(Master_Input!Q302)</f>
        <v>0</v>
      </c>
      <c r="G302" t="str">
        <f>IF(ISBLANK(Master_Input!A302),"",Master_Input!A302)</f>
        <v/>
      </c>
    </row>
    <row r="303" spans="3:7" x14ac:dyDescent="0.25">
      <c r="C303" t="str">
        <f>Master_Input!E303&amp;" "&amp;Master_Input!F303</f>
        <v xml:space="preserve"> </v>
      </c>
      <c r="D303" t="str">
        <f>IF(ISBLANK(Master_Input!B303),"",Master_Input!B303)</f>
        <v/>
      </c>
      <c r="E303" t="str">
        <f>IF(ISBLANK(Master_Input!T303),"",Master_Input!T303)</f>
        <v/>
      </c>
      <c r="F303">
        <f>_xlfn.NUMBERVALUE(Master_Input!I303)+_xlfn.NUMBERVALUE(Master_Input!M303)+_xlfn.NUMBERVALUE(Master_Input!Q303)</f>
        <v>0</v>
      </c>
      <c r="G303" t="str">
        <f>IF(ISBLANK(Master_Input!A303),"",Master_Input!A303)</f>
        <v/>
      </c>
    </row>
    <row r="304" spans="3:7" x14ac:dyDescent="0.25">
      <c r="C304" t="str">
        <f>Master_Input!E304&amp;" "&amp;Master_Input!F304</f>
        <v xml:space="preserve"> </v>
      </c>
      <c r="D304" t="str">
        <f>IF(ISBLANK(Master_Input!B304),"",Master_Input!B304)</f>
        <v/>
      </c>
      <c r="E304" t="str">
        <f>IF(ISBLANK(Master_Input!T304),"",Master_Input!T304)</f>
        <v/>
      </c>
      <c r="F304">
        <f>_xlfn.NUMBERVALUE(Master_Input!I304)+_xlfn.NUMBERVALUE(Master_Input!M304)+_xlfn.NUMBERVALUE(Master_Input!Q304)</f>
        <v>0</v>
      </c>
      <c r="G304" t="str">
        <f>IF(ISBLANK(Master_Input!A304),"",Master_Input!A304)</f>
        <v/>
      </c>
    </row>
    <row r="305" spans="3:7" x14ac:dyDescent="0.25">
      <c r="C305" t="str">
        <f>Master_Input!E305&amp;" "&amp;Master_Input!F305</f>
        <v xml:space="preserve"> </v>
      </c>
      <c r="D305" t="str">
        <f>IF(ISBLANK(Master_Input!B305),"",Master_Input!B305)</f>
        <v/>
      </c>
      <c r="E305" t="str">
        <f>IF(ISBLANK(Master_Input!T305),"",Master_Input!T305)</f>
        <v/>
      </c>
      <c r="F305">
        <f>_xlfn.NUMBERVALUE(Master_Input!I305)+_xlfn.NUMBERVALUE(Master_Input!M305)+_xlfn.NUMBERVALUE(Master_Input!Q305)</f>
        <v>0</v>
      </c>
      <c r="G305" t="str">
        <f>IF(ISBLANK(Master_Input!A305),"",Master_Input!A305)</f>
        <v/>
      </c>
    </row>
    <row r="306" spans="3:7" x14ac:dyDescent="0.25">
      <c r="C306" t="str">
        <f>Master_Input!E306&amp;" "&amp;Master_Input!F306</f>
        <v xml:space="preserve"> </v>
      </c>
      <c r="D306" t="str">
        <f>IF(ISBLANK(Master_Input!B306),"",Master_Input!B306)</f>
        <v/>
      </c>
      <c r="E306" t="str">
        <f>IF(ISBLANK(Master_Input!T306),"",Master_Input!T306)</f>
        <v/>
      </c>
      <c r="F306">
        <f>_xlfn.NUMBERVALUE(Master_Input!I306)+_xlfn.NUMBERVALUE(Master_Input!M306)+_xlfn.NUMBERVALUE(Master_Input!Q306)</f>
        <v>0</v>
      </c>
      <c r="G306" t="str">
        <f>IF(ISBLANK(Master_Input!A306),"",Master_Input!A306)</f>
        <v/>
      </c>
    </row>
    <row r="307" spans="3:7" x14ac:dyDescent="0.25">
      <c r="C307" t="str">
        <f>Master_Input!E307&amp;" "&amp;Master_Input!F307</f>
        <v xml:space="preserve"> </v>
      </c>
      <c r="D307" t="str">
        <f>IF(ISBLANK(Master_Input!B307),"",Master_Input!B307)</f>
        <v/>
      </c>
      <c r="E307" t="str">
        <f>IF(ISBLANK(Master_Input!T307),"",Master_Input!T307)</f>
        <v/>
      </c>
      <c r="F307">
        <f>_xlfn.NUMBERVALUE(Master_Input!I307)+_xlfn.NUMBERVALUE(Master_Input!M307)+_xlfn.NUMBERVALUE(Master_Input!Q307)</f>
        <v>0</v>
      </c>
      <c r="G307" t="str">
        <f>IF(ISBLANK(Master_Input!A307),"",Master_Input!A307)</f>
        <v/>
      </c>
    </row>
    <row r="308" spans="3:7" x14ac:dyDescent="0.25">
      <c r="C308" t="str">
        <f>Master_Input!E308&amp;" "&amp;Master_Input!F308</f>
        <v xml:space="preserve"> </v>
      </c>
      <c r="D308" t="str">
        <f>IF(ISBLANK(Master_Input!B308),"",Master_Input!B308)</f>
        <v/>
      </c>
      <c r="E308" t="str">
        <f>IF(ISBLANK(Master_Input!T308),"",Master_Input!T308)</f>
        <v/>
      </c>
      <c r="F308">
        <f>_xlfn.NUMBERVALUE(Master_Input!I308)+_xlfn.NUMBERVALUE(Master_Input!M308)+_xlfn.NUMBERVALUE(Master_Input!Q308)</f>
        <v>0</v>
      </c>
      <c r="G308" t="str">
        <f>IF(ISBLANK(Master_Input!A308),"",Master_Input!A308)</f>
        <v/>
      </c>
    </row>
    <row r="309" spans="3:7" x14ac:dyDescent="0.25">
      <c r="C309" t="str">
        <f>Master_Input!E309&amp;" "&amp;Master_Input!F309</f>
        <v xml:space="preserve"> </v>
      </c>
      <c r="D309" t="str">
        <f>IF(ISBLANK(Master_Input!B309),"",Master_Input!B309)</f>
        <v/>
      </c>
      <c r="E309" t="str">
        <f>IF(ISBLANK(Master_Input!T309),"",Master_Input!T309)</f>
        <v/>
      </c>
      <c r="F309">
        <f>_xlfn.NUMBERVALUE(Master_Input!I309)+_xlfn.NUMBERVALUE(Master_Input!M309)+_xlfn.NUMBERVALUE(Master_Input!Q309)</f>
        <v>0</v>
      </c>
      <c r="G309" t="str">
        <f>IF(ISBLANK(Master_Input!A309),"",Master_Input!A309)</f>
        <v/>
      </c>
    </row>
    <row r="310" spans="3:7" x14ac:dyDescent="0.25">
      <c r="C310" t="str">
        <f>Master_Input!E310&amp;" "&amp;Master_Input!F310</f>
        <v xml:space="preserve"> </v>
      </c>
      <c r="D310" t="str">
        <f>IF(ISBLANK(Master_Input!B310),"",Master_Input!B310)</f>
        <v/>
      </c>
      <c r="E310" t="str">
        <f>IF(ISBLANK(Master_Input!T310),"",Master_Input!T310)</f>
        <v/>
      </c>
      <c r="F310">
        <f>_xlfn.NUMBERVALUE(Master_Input!I310)+_xlfn.NUMBERVALUE(Master_Input!M310)+_xlfn.NUMBERVALUE(Master_Input!Q310)</f>
        <v>0</v>
      </c>
      <c r="G310" t="str">
        <f>IF(ISBLANK(Master_Input!A310),"",Master_Input!A310)</f>
        <v/>
      </c>
    </row>
    <row r="311" spans="3:7" x14ac:dyDescent="0.25">
      <c r="C311" t="str">
        <f>Master_Input!E311&amp;" "&amp;Master_Input!F311</f>
        <v xml:space="preserve"> </v>
      </c>
      <c r="D311" t="str">
        <f>IF(ISBLANK(Master_Input!B311),"",Master_Input!B311)</f>
        <v/>
      </c>
      <c r="E311" t="str">
        <f>IF(ISBLANK(Master_Input!T311),"",Master_Input!T311)</f>
        <v/>
      </c>
      <c r="F311">
        <f>_xlfn.NUMBERVALUE(Master_Input!I311)+_xlfn.NUMBERVALUE(Master_Input!M311)+_xlfn.NUMBERVALUE(Master_Input!Q311)</f>
        <v>0</v>
      </c>
      <c r="G311" t="str">
        <f>IF(ISBLANK(Master_Input!A311),"",Master_Input!A311)</f>
        <v/>
      </c>
    </row>
    <row r="312" spans="3:7" x14ac:dyDescent="0.25">
      <c r="C312" t="str">
        <f>Master_Input!E312&amp;" "&amp;Master_Input!F312</f>
        <v xml:space="preserve"> </v>
      </c>
      <c r="D312" t="str">
        <f>IF(ISBLANK(Master_Input!B312),"",Master_Input!B312)</f>
        <v/>
      </c>
      <c r="E312" t="str">
        <f>IF(ISBLANK(Master_Input!T312),"",Master_Input!T312)</f>
        <v/>
      </c>
      <c r="F312">
        <f>_xlfn.NUMBERVALUE(Master_Input!I312)+_xlfn.NUMBERVALUE(Master_Input!M312)+_xlfn.NUMBERVALUE(Master_Input!Q312)</f>
        <v>0</v>
      </c>
      <c r="G312" t="str">
        <f>IF(ISBLANK(Master_Input!A312),"",Master_Input!A312)</f>
        <v/>
      </c>
    </row>
    <row r="313" spans="3:7" x14ac:dyDescent="0.25">
      <c r="C313" t="str">
        <f>Master_Input!E313&amp;" "&amp;Master_Input!F313</f>
        <v xml:space="preserve"> </v>
      </c>
      <c r="D313" t="str">
        <f>IF(ISBLANK(Master_Input!B313),"",Master_Input!B313)</f>
        <v/>
      </c>
      <c r="E313" t="str">
        <f>IF(ISBLANK(Master_Input!T313),"",Master_Input!T313)</f>
        <v/>
      </c>
      <c r="F313">
        <f>_xlfn.NUMBERVALUE(Master_Input!I313)+_xlfn.NUMBERVALUE(Master_Input!M313)+_xlfn.NUMBERVALUE(Master_Input!Q313)</f>
        <v>0</v>
      </c>
      <c r="G313" t="str">
        <f>IF(ISBLANK(Master_Input!A313),"",Master_Input!A313)</f>
        <v/>
      </c>
    </row>
    <row r="314" spans="3:7" x14ac:dyDescent="0.25">
      <c r="C314" t="str">
        <f>Master_Input!E314&amp;" "&amp;Master_Input!F314</f>
        <v xml:space="preserve"> </v>
      </c>
      <c r="D314" t="str">
        <f>IF(ISBLANK(Master_Input!B314),"",Master_Input!B314)</f>
        <v/>
      </c>
      <c r="E314" t="str">
        <f>IF(ISBLANK(Master_Input!T314),"",Master_Input!T314)</f>
        <v/>
      </c>
      <c r="F314">
        <f>_xlfn.NUMBERVALUE(Master_Input!I314)+_xlfn.NUMBERVALUE(Master_Input!M314)+_xlfn.NUMBERVALUE(Master_Input!Q314)</f>
        <v>0</v>
      </c>
      <c r="G314" t="str">
        <f>IF(ISBLANK(Master_Input!A314),"",Master_Input!A314)</f>
        <v/>
      </c>
    </row>
    <row r="315" spans="3:7" x14ac:dyDescent="0.25">
      <c r="C315" t="str">
        <f>Master_Input!E315&amp;" "&amp;Master_Input!F315</f>
        <v xml:space="preserve"> </v>
      </c>
      <c r="D315" t="str">
        <f>IF(ISBLANK(Master_Input!B315),"",Master_Input!B315)</f>
        <v/>
      </c>
      <c r="E315" t="str">
        <f>IF(ISBLANK(Master_Input!T315),"",Master_Input!T315)</f>
        <v/>
      </c>
      <c r="F315">
        <f>_xlfn.NUMBERVALUE(Master_Input!I315)+_xlfn.NUMBERVALUE(Master_Input!M315)+_xlfn.NUMBERVALUE(Master_Input!Q315)</f>
        <v>0</v>
      </c>
      <c r="G315" t="str">
        <f>IF(ISBLANK(Master_Input!A315),"",Master_Input!A315)</f>
        <v/>
      </c>
    </row>
    <row r="316" spans="3:7" x14ac:dyDescent="0.25">
      <c r="C316" t="str">
        <f>Master_Input!E316&amp;" "&amp;Master_Input!F316</f>
        <v xml:space="preserve"> </v>
      </c>
      <c r="D316" t="str">
        <f>IF(ISBLANK(Master_Input!B316),"",Master_Input!B316)</f>
        <v/>
      </c>
      <c r="E316" t="str">
        <f>IF(ISBLANK(Master_Input!T316),"",Master_Input!T316)</f>
        <v/>
      </c>
      <c r="F316">
        <f>_xlfn.NUMBERVALUE(Master_Input!I316)+_xlfn.NUMBERVALUE(Master_Input!M316)+_xlfn.NUMBERVALUE(Master_Input!Q316)</f>
        <v>0</v>
      </c>
      <c r="G316" t="str">
        <f>IF(ISBLANK(Master_Input!A316),"",Master_Input!A316)</f>
        <v/>
      </c>
    </row>
    <row r="317" spans="3:7" x14ac:dyDescent="0.25">
      <c r="C317" t="str">
        <f>Master_Input!E317&amp;" "&amp;Master_Input!F317</f>
        <v xml:space="preserve"> </v>
      </c>
      <c r="D317" t="str">
        <f>IF(ISBLANK(Master_Input!B317),"",Master_Input!B317)</f>
        <v/>
      </c>
      <c r="E317" t="str">
        <f>IF(ISBLANK(Master_Input!T317),"",Master_Input!T317)</f>
        <v/>
      </c>
      <c r="F317">
        <f>_xlfn.NUMBERVALUE(Master_Input!I317)+_xlfn.NUMBERVALUE(Master_Input!M317)+_xlfn.NUMBERVALUE(Master_Input!Q317)</f>
        <v>0</v>
      </c>
      <c r="G317" t="str">
        <f>IF(ISBLANK(Master_Input!A317),"",Master_Input!A317)</f>
        <v/>
      </c>
    </row>
    <row r="318" spans="3:7" x14ac:dyDescent="0.25">
      <c r="C318" t="str">
        <f>Master_Input!E318&amp;" "&amp;Master_Input!F318</f>
        <v xml:space="preserve"> </v>
      </c>
      <c r="D318" t="str">
        <f>IF(ISBLANK(Master_Input!B318),"",Master_Input!B318)</f>
        <v/>
      </c>
      <c r="E318" t="str">
        <f>IF(ISBLANK(Master_Input!T318),"",Master_Input!T318)</f>
        <v/>
      </c>
      <c r="F318">
        <f>_xlfn.NUMBERVALUE(Master_Input!I318)+_xlfn.NUMBERVALUE(Master_Input!M318)+_xlfn.NUMBERVALUE(Master_Input!Q318)</f>
        <v>0</v>
      </c>
      <c r="G318" t="str">
        <f>IF(ISBLANK(Master_Input!A318),"",Master_Input!A318)</f>
        <v/>
      </c>
    </row>
    <row r="319" spans="3:7" x14ac:dyDescent="0.25">
      <c r="C319" t="str">
        <f>Master_Input!E319&amp;" "&amp;Master_Input!F319</f>
        <v xml:space="preserve"> </v>
      </c>
      <c r="D319" t="str">
        <f>IF(ISBLANK(Master_Input!B319),"",Master_Input!B319)</f>
        <v/>
      </c>
      <c r="E319" t="str">
        <f>IF(ISBLANK(Master_Input!T319),"",Master_Input!T319)</f>
        <v/>
      </c>
      <c r="F319">
        <f>_xlfn.NUMBERVALUE(Master_Input!I319)+_xlfn.NUMBERVALUE(Master_Input!M319)+_xlfn.NUMBERVALUE(Master_Input!Q319)</f>
        <v>0</v>
      </c>
      <c r="G319" t="str">
        <f>IF(ISBLANK(Master_Input!A319),"",Master_Input!A319)</f>
        <v/>
      </c>
    </row>
    <row r="320" spans="3:7" x14ac:dyDescent="0.25">
      <c r="C320" t="str">
        <f>Master_Input!E320&amp;" "&amp;Master_Input!F320</f>
        <v xml:space="preserve"> </v>
      </c>
      <c r="D320" t="str">
        <f>IF(ISBLANK(Master_Input!B320),"",Master_Input!B320)</f>
        <v/>
      </c>
      <c r="E320" t="str">
        <f>IF(ISBLANK(Master_Input!T320),"",Master_Input!T320)</f>
        <v/>
      </c>
      <c r="F320">
        <f>_xlfn.NUMBERVALUE(Master_Input!I320)+_xlfn.NUMBERVALUE(Master_Input!M320)+_xlfn.NUMBERVALUE(Master_Input!Q320)</f>
        <v>0</v>
      </c>
      <c r="G320" t="str">
        <f>IF(ISBLANK(Master_Input!A320),"",Master_Input!A320)</f>
        <v/>
      </c>
    </row>
    <row r="321" spans="3:7" x14ac:dyDescent="0.25">
      <c r="C321" t="str">
        <f>Master_Input!E321&amp;" "&amp;Master_Input!F321</f>
        <v xml:space="preserve"> </v>
      </c>
      <c r="D321" t="str">
        <f>IF(ISBLANK(Master_Input!B321),"",Master_Input!B321)</f>
        <v/>
      </c>
      <c r="E321" t="str">
        <f>IF(ISBLANK(Master_Input!T321),"",Master_Input!T321)</f>
        <v/>
      </c>
      <c r="F321">
        <f>_xlfn.NUMBERVALUE(Master_Input!I321)+_xlfn.NUMBERVALUE(Master_Input!M321)+_xlfn.NUMBERVALUE(Master_Input!Q321)</f>
        <v>0</v>
      </c>
      <c r="G321" t="str">
        <f>IF(ISBLANK(Master_Input!A321),"",Master_Input!A321)</f>
        <v/>
      </c>
    </row>
    <row r="322" spans="3:7" x14ac:dyDescent="0.25">
      <c r="C322" t="str">
        <f>Master_Input!E322&amp;" "&amp;Master_Input!F322</f>
        <v xml:space="preserve"> </v>
      </c>
      <c r="D322" t="str">
        <f>IF(ISBLANK(Master_Input!B322),"",Master_Input!B322)</f>
        <v/>
      </c>
      <c r="E322" t="str">
        <f>IF(ISBLANK(Master_Input!T322),"",Master_Input!T322)</f>
        <v/>
      </c>
      <c r="F322">
        <f>_xlfn.NUMBERVALUE(Master_Input!I322)+_xlfn.NUMBERVALUE(Master_Input!M322)+_xlfn.NUMBERVALUE(Master_Input!Q322)</f>
        <v>0</v>
      </c>
      <c r="G322" t="str">
        <f>IF(ISBLANK(Master_Input!A322),"",Master_Input!A322)</f>
        <v/>
      </c>
    </row>
    <row r="323" spans="3:7" x14ac:dyDescent="0.25">
      <c r="C323" t="str">
        <f>Master_Input!E323&amp;" "&amp;Master_Input!F323</f>
        <v xml:space="preserve"> </v>
      </c>
      <c r="D323" t="str">
        <f>IF(ISBLANK(Master_Input!B323),"",Master_Input!B323)</f>
        <v/>
      </c>
      <c r="E323" t="str">
        <f>IF(ISBLANK(Master_Input!T323),"",Master_Input!T323)</f>
        <v/>
      </c>
      <c r="F323">
        <f>_xlfn.NUMBERVALUE(Master_Input!I323)+_xlfn.NUMBERVALUE(Master_Input!M323)+_xlfn.NUMBERVALUE(Master_Input!Q323)</f>
        <v>0</v>
      </c>
      <c r="G323" t="str">
        <f>IF(ISBLANK(Master_Input!A323),"",Master_Input!A323)</f>
        <v/>
      </c>
    </row>
    <row r="324" spans="3:7" x14ac:dyDescent="0.25">
      <c r="C324" t="str">
        <f>Master_Input!E324&amp;" "&amp;Master_Input!F324</f>
        <v xml:space="preserve"> </v>
      </c>
      <c r="D324" t="str">
        <f>IF(ISBLANK(Master_Input!B324),"",Master_Input!B324)</f>
        <v/>
      </c>
      <c r="E324" t="str">
        <f>IF(ISBLANK(Master_Input!T324),"",Master_Input!T324)</f>
        <v/>
      </c>
      <c r="F324">
        <f>_xlfn.NUMBERVALUE(Master_Input!I324)+_xlfn.NUMBERVALUE(Master_Input!M324)+_xlfn.NUMBERVALUE(Master_Input!Q324)</f>
        <v>0</v>
      </c>
      <c r="G324" t="str">
        <f>IF(ISBLANK(Master_Input!A324),"",Master_Input!A324)</f>
        <v/>
      </c>
    </row>
    <row r="325" spans="3:7" x14ac:dyDescent="0.25">
      <c r="C325" t="str">
        <f>Master_Input!E325&amp;" "&amp;Master_Input!F325</f>
        <v xml:space="preserve"> </v>
      </c>
      <c r="D325" t="str">
        <f>IF(ISBLANK(Master_Input!B325),"",Master_Input!B325)</f>
        <v/>
      </c>
      <c r="E325" t="str">
        <f>IF(ISBLANK(Master_Input!T325),"",Master_Input!T325)</f>
        <v/>
      </c>
      <c r="F325">
        <f>_xlfn.NUMBERVALUE(Master_Input!I325)+_xlfn.NUMBERVALUE(Master_Input!M325)+_xlfn.NUMBERVALUE(Master_Input!Q325)</f>
        <v>0</v>
      </c>
      <c r="G325" t="str">
        <f>IF(ISBLANK(Master_Input!A325),"",Master_Input!A325)</f>
        <v/>
      </c>
    </row>
    <row r="326" spans="3:7" x14ac:dyDescent="0.25">
      <c r="C326" t="str">
        <f>Master_Input!E326&amp;" "&amp;Master_Input!F326</f>
        <v xml:space="preserve"> </v>
      </c>
      <c r="D326" t="str">
        <f>IF(ISBLANK(Master_Input!B326),"",Master_Input!B326)</f>
        <v/>
      </c>
      <c r="E326" t="str">
        <f>IF(ISBLANK(Master_Input!T326),"",Master_Input!T326)</f>
        <v/>
      </c>
      <c r="F326">
        <f>_xlfn.NUMBERVALUE(Master_Input!I326)+_xlfn.NUMBERVALUE(Master_Input!M326)+_xlfn.NUMBERVALUE(Master_Input!Q326)</f>
        <v>0</v>
      </c>
      <c r="G326" t="str">
        <f>IF(ISBLANK(Master_Input!A326),"",Master_Input!A326)</f>
        <v/>
      </c>
    </row>
    <row r="327" spans="3:7" x14ac:dyDescent="0.25">
      <c r="C327" t="str">
        <f>Master_Input!E327&amp;" "&amp;Master_Input!F327</f>
        <v xml:space="preserve"> </v>
      </c>
      <c r="D327" t="str">
        <f>IF(ISBLANK(Master_Input!B327),"",Master_Input!B327)</f>
        <v/>
      </c>
      <c r="E327" t="str">
        <f>IF(ISBLANK(Master_Input!T327),"",Master_Input!T327)</f>
        <v/>
      </c>
      <c r="F327">
        <f>_xlfn.NUMBERVALUE(Master_Input!I327)+_xlfn.NUMBERVALUE(Master_Input!M327)+_xlfn.NUMBERVALUE(Master_Input!Q327)</f>
        <v>0</v>
      </c>
      <c r="G327" t="str">
        <f>IF(ISBLANK(Master_Input!A327),"",Master_Input!A327)</f>
        <v/>
      </c>
    </row>
    <row r="328" spans="3:7" x14ac:dyDescent="0.25">
      <c r="C328" t="str">
        <f>Master_Input!E328&amp;" "&amp;Master_Input!F328</f>
        <v xml:space="preserve"> </v>
      </c>
      <c r="D328" t="str">
        <f>IF(ISBLANK(Master_Input!B328),"",Master_Input!B328)</f>
        <v/>
      </c>
      <c r="E328" t="str">
        <f>IF(ISBLANK(Master_Input!T328),"",Master_Input!T328)</f>
        <v/>
      </c>
      <c r="F328">
        <f>_xlfn.NUMBERVALUE(Master_Input!I328)+_xlfn.NUMBERVALUE(Master_Input!M328)+_xlfn.NUMBERVALUE(Master_Input!Q328)</f>
        <v>0</v>
      </c>
      <c r="G328" t="str">
        <f>IF(ISBLANK(Master_Input!A328),"",Master_Input!A328)</f>
        <v/>
      </c>
    </row>
    <row r="329" spans="3:7" x14ac:dyDescent="0.25">
      <c r="C329" t="str">
        <f>Master_Input!E329&amp;" "&amp;Master_Input!F329</f>
        <v xml:space="preserve"> </v>
      </c>
      <c r="D329" t="str">
        <f>IF(ISBLANK(Master_Input!B329),"",Master_Input!B329)</f>
        <v/>
      </c>
      <c r="E329" t="str">
        <f>IF(ISBLANK(Master_Input!T329),"",Master_Input!T329)</f>
        <v/>
      </c>
      <c r="F329">
        <f>_xlfn.NUMBERVALUE(Master_Input!I329)+_xlfn.NUMBERVALUE(Master_Input!M329)+_xlfn.NUMBERVALUE(Master_Input!Q329)</f>
        <v>0</v>
      </c>
      <c r="G329" t="str">
        <f>IF(ISBLANK(Master_Input!A329),"",Master_Input!A329)</f>
        <v/>
      </c>
    </row>
    <row r="330" spans="3:7" x14ac:dyDescent="0.25">
      <c r="C330" t="str">
        <f>Master_Input!E330&amp;" "&amp;Master_Input!F330</f>
        <v xml:space="preserve"> </v>
      </c>
      <c r="D330" t="str">
        <f>IF(ISBLANK(Master_Input!B330),"",Master_Input!B330)</f>
        <v/>
      </c>
      <c r="E330" t="str">
        <f>IF(ISBLANK(Master_Input!T330),"",Master_Input!T330)</f>
        <v/>
      </c>
      <c r="F330">
        <f>_xlfn.NUMBERVALUE(Master_Input!I330)+_xlfn.NUMBERVALUE(Master_Input!M330)+_xlfn.NUMBERVALUE(Master_Input!Q330)</f>
        <v>0</v>
      </c>
      <c r="G330" t="str">
        <f>IF(ISBLANK(Master_Input!A330),"",Master_Input!A330)</f>
        <v/>
      </c>
    </row>
    <row r="331" spans="3:7" x14ac:dyDescent="0.25">
      <c r="C331" t="str">
        <f>Master_Input!E331&amp;" "&amp;Master_Input!F331</f>
        <v xml:space="preserve"> </v>
      </c>
      <c r="D331" t="str">
        <f>IF(ISBLANK(Master_Input!B331),"",Master_Input!B331)</f>
        <v/>
      </c>
      <c r="E331" t="str">
        <f>IF(ISBLANK(Master_Input!T331),"",Master_Input!T331)</f>
        <v/>
      </c>
      <c r="F331">
        <f>_xlfn.NUMBERVALUE(Master_Input!I331)+_xlfn.NUMBERVALUE(Master_Input!M331)+_xlfn.NUMBERVALUE(Master_Input!Q331)</f>
        <v>0</v>
      </c>
      <c r="G331" t="str">
        <f>IF(ISBLANK(Master_Input!A331),"",Master_Input!A331)</f>
        <v/>
      </c>
    </row>
    <row r="332" spans="3:7" x14ac:dyDescent="0.25">
      <c r="C332" t="str">
        <f>Master_Input!E332&amp;" "&amp;Master_Input!F332</f>
        <v xml:space="preserve"> </v>
      </c>
      <c r="D332" t="str">
        <f>IF(ISBLANK(Master_Input!B332),"",Master_Input!B332)</f>
        <v/>
      </c>
      <c r="E332" t="str">
        <f>IF(ISBLANK(Master_Input!T332),"",Master_Input!T332)</f>
        <v/>
      </c>
      <c r="F332">
        <f>_xlfn.NUMBERVALUE(Master_Input!I332)+_xlfn.NUMBERVALUE(Master_Input!M332)+_xlfn.NUMBERVALUE(Master_Input!Q332)</f>
        <v>0</v>
      </c>
      <c r="G332" t="str">
        <f>IF(ISBLANK(Master_Input!A332),"",Master_Input!A332)</f>
        <v/>
      </c>
    </row>
    <row r="333" spans="3:7" x14ac:dyDescent="0.25">
      <c r="C333" t="str">
        <f>Master_Input!E333&amp;" "&amp;Master_Input!F333</f>
        <v xml:space="preserve"> </v>
      </c>
      <c r="D333" t="str">
        <f>IF(ISBLANK(Master_Input!B333),"",Master_Input!B333)</f>
        <v/>
      </c>
      <c r="E333" t="str">
        <f>IF(ISBLANK(Master_Input!T333),"",Master_Input!T333)</f>
        <v/>
      </c>
      <c r="F333">
        <f>_xlfn.NUMBERVALUE(Master_Input!I333)+_xlfn.NUMBERVALUE(Master_Input!M333)+_xlfn.NUMBERVALUE(Master_Input!Q333)</f>
        <v>0</v>
      </c>
      <c r="G333" t="str">
        <f>IF(ISBLANK(Master_Input!A333),"",Master_Input!A333)</f>
        <v/>
      </c>
    </row>
    <row r="334" spans="3:7" x14ac:dyDescent="0.25">
      <c r="C334" t="str">
        <f>Master_Input!E334&amp;" "&amp;Master_Input!F334</f>
        <v xml:space="preserve"> </v>
      </c>
      <c r="D334" t="str">
        <f>IF(ISBLANK(Master_Input!B334),"",Master_Input!B334)</f>
        <v/>
      </c>
      <c r="E334" t="str">
        <f>IF(ISBLANK(Master_Input!T334),"",Master_Input!T334)</f>
        <v/>
      </c>
      <c r="F334">
        <f>_xlfn.NUMBERVALUE(Master_Input!I334)+_xlfn.NUMBERVALUE(Master_Input!M334)+_xlfn.NUMBERVALUE(Master_Input!Q334)</f>
        <v>0</v>
      </c>
      <c r="G334" t="str">
        <f>IF(ISBLANK(Master_Input!A334),"",Master_Input!A334)</f>
        <v/>
      </c>
    </row>
    <row r="335" spans="3:7" x14ac:dyDescent="0.25">
      <c r="C335" t="str">
        <f>Master_Input!E335&amp;" "&amp;Master_Input!F335</f>
        <v xml:space="preserve"> </v>
      </c>
      <c r="D335" t="str">
        <f>IF(ISBLANK(Master_Input!B335),"",Master_Input!B335)</f>
        <v/>
      </c>
      <c r="E335" t="str">
        <f>IF(ISBLANK(Master_Input!T335),"",Master_Input!T335)</f>
        <v/>
      </c>
      <c r="F335">
        <f>_xlfn.NUMBERVALUE(Master_Input!I335)+_xlfn.NUMBERVALUE(Master_Input!M335)+_xlfn.NUMBERVALUE(Master_Input!Q335)</f>
        <v>0</v>
      </c>
      <c r="G335" t="str">
        <f>IF(ISBLANK(Master_Input!A335),"",Master_Input!A335)</f>
        <v/>
      </c>
    </row>
    <row r="336" spans="3:7" x14ac:dyDescent="0.25">
      <c r="C336" t="str">
        <f>Master_Input!E336&amp;" "&amp;Master_Input!F336</f>
        <v xml:space="preserve"> </v>
      </c>
      <c r="D336" t="str">
        <f>IF(ISBLANK(Master_Input!B336),"",Master_Input!B336)</f>
        <v/>
      </c>
      <c r="E336" t="str">
        <f>IF(ISBLANK(Master_Input!T336),"",Master_Input!T336)</f>
        <v/>
      </c>
      <c r="F336">
        <f>_xlfn.NUMBERVALUE(Master_Input!I336)+_xlfn.NUMBERVALUE(Master_Input!M336)+_xlfn.NUMBERVALUE(Master_Input!Q336)</f>
        <v>0</v>
      </c>
      <c r="G336" t="str">
        <f>IF(ISBLANK(Master_Input!A336),"",Master_Input!A336)</f>
        <v/>
      </c>
    </row>
    <row r="337" spans="3:7" x14ac:dyDescent="0.25">
      <c r="C337" t="str">
        <f>Master_Input!E337&amp;" "&amp;Master_Input!F337</f>
        <v xml:space="preserve"> </v>
      </c>
      <c r="D337" t="str">
        <f>IF(ISBLANK(Master_Input!B337),"",Master_Input!B337)</f>
        <v/>
      </c>
      <c r="E337" t="str">
        <f>IF(ISBLANK(Master_Input!T337),"",Master_Input!T337)</f>
        <v/>
      </c>
      <c r="F337">
        <f>_xlfn.NUMBERVALUE(Master_Input!I337)+_xlfn.NUMBERVALUE(Master_Input!M337)+_xlfn.NUMBERVALUE(Master_Input!Q337)</f>
        <v>0</v>
      </c>
      <c r="G337" t="str">
        <f>IF(ISBLANK(Master_Input!A337),"",Master_Input!A337)</f>
        <v/>
      </c>
    </row>
    <row r="338" spans="3:7" x14ac:dyDescent="0.25">
      <c r="C338" t="str">
        <f>Master_Input!E338&amp;" "&amp;Master_Input!F338</f>
        <v xml:space="preserve"> </v>
      </c>
      <c r="D338" t="str">
        <f>IF(ISBLANK(Master_Input!B338),"",Master_Input!B338)</f>
        <v/>
      </c>
      <c r="E338" t="str">
        <f>IF(ISBLANK(Master_Input!T338),"",Master_Input!T338)</f>
        <v/>
      </c>
      <c r="F338">
        <f>_xlfn.NUMBERVALUE(Master_Input!I338)+_xlfn.NUMBERVALUE(Master_Input!M338)+_xlfn.NUMBERVALUE(Master_Input!Q338)</f>
        <v>0</v>
      </c>
      <c r="G338" t="str">
        <f>IF(ISBLANK(Master_Input!A338),"",Master_Input!A338)</f>
        <v/>
      </c>
    </row>
    <row r="339" spans="3:7" x14ac:dyDescent="0.25">
      <c r="C339" t="str">
        <f>Master_Input!E339&amp;" "&amp;Master_Input!F339</f>
        <v xml:space="preserve"> </v>
      </c>
      <c r="D339" t="str">
        <f>IF(ISBLANK(Master_Input!B339),"",Master_Input!B339)</f>
        <v/>
      </c>
      <c r="E339" t="str">
        <f>IF(ISBLANK(Master_Input!T339),"",Master_Input!T339)</f>
        <v/>
      </c>
      <c r="F339">
        <f>_xlfn.NUMBERVALUE(Master_Input!I339)+_xlfn.NUMBERVALUE(Master_Input!M339)+_xlfn.NUMBERVALUE(Master_Input!Q339)</f>
        <v>0</v>
      </c>
      <c r="G339" t="str">
        <f>IF(ISBLANK(Master_Input!A339),"",Master_Input!A339)</f>
        <v/>
      </c>
    </row>
    <row r="340" spans="3:7" x14ac:dyDescent="0.25">
      <c r="C340" t="str">
        <f>Master_Input!E340&amp;" "&amp;Master_Input!F340</f>
        <v xml:space="preserve"> </v>
      </c>
      <c r="D340" t="str">
        <f>IF(ISBLANK(Master_Input!B340),"",Master_Input!B340)</f>
        <v/>
      </c>
      <c r="E340" t="str">
        <f>IF(ISBLANK(Master_Input!T340),"",Master_Input!T340)</f>
        <v/>
      </c>
      <c r="F340">
        <f>_xlfn.NUMBERVALUE(Master_Input!I340)+_xlfn.NUMBERVALUE(Master_Input!M340)+_xlfn.NUMBERVALUE(Master_Input!Q340)</f>
        <v>0</v>
      </c>
      <c r="G340" t="str">
        <f>IF(ISBLANK(Master_Input!A340),"",Master_Input!A340)</f>
        <v/>
      </c>
    </row>
    <row r="341" spans="3:7" x14ac:dyDescent="0.25">
      <c r="C341" t="str">
        <f>Master_Input!E341&amp;" "&amp;Master_Input!F341</f>
        <v xml:space="preserve"> </v>
      </c>
      <c r="D341" t="str">
        <f>IF(ISBLANK(Master_Input!B341),"",Master_Input!B341)</f>
        <v/>
      </c>
      <c r="E341" t="str">
        <f>IF(ISBLANK(Master_Input!T341),"",Master_Input!T341)</f>
        <v/>
      </c>
      <c r="F341">
        <f>_xlfn.NUMBERVALUE(Master_Input!I341)+_xlfn.NUMBERVALUE(Master_Input!M341)+_xlfn.NUMBERVALUE(Master_Input!Q341)</f>
        <v>0</v>
      </c>
      <c r="G341" t="str">
        <f>IF(ISBLANK(Master_Input!A341),"",Master_Input!A341)</f>
        <v/>
      </c>
    </row>
    <row r="342" spans="3:7" x14ac:dyDescent="0.25">
      <c r="C342" t="str">
        <f>Master_Input!E342&amp;" "&amp;Master_Input!F342</f>
        <v xml:space="preserve"> </v>
      </c>
      <c r="D342" t="str">
        <f>IF(ISBLANK(Master_Input!B342),"",Master_Input!B342)</f>
        <v/>
      </c>
      <c r="E342" t="str">
        <f>IF(ISBLANK(Master_Input!T342),"",Master_Input!T342)</f>
        <v/>
      </c>
      <c r="F342">
        <f>_xlfn.NUMBERVALUE(Master_Input!I342)+_xlfn.NUMBERVALUE(Master_Input!M342)+_xlfn.NUMBERVALUE(Master_Input!Q342)</f>
        <v>0</v>
      </c>
      <c r="G342" t="str">
        <f>IF(ISBLANK(Master_Input!A342),"",Master_Input!A342)</f>
        <v/>
      </c>
    </row>
    <row r="343" spans="3:7" x14ac:dyDescent="0.25">
      <c r="C343" t="str">
        <f>Master_Input!E343&amp;" "&amp;Master_Input!F343</f>
        <v xml:space="preserve"> </v>
      </c>
      <c r="D343" t="str">
        <f>IF(ISBLANK(Master_Input!B343),"",Master_Input!B343)</f>
        <v/>
      </c>
      <c r="E343" t="str">
        <f>IF(ISBLANK(Master_Input!T343),"",Master_Input!T343)</f>
        <v/>
      </c>
      <c r="F343">
        <f>_xlfn.NUMBERVALUE(Master_Input!I343)+_xlfn.NUMBERVALUE(Master_Input!M343)+_xlfn.NUMBERVALUE(Master_Input!Q343)</f>
        <v>0</v>
      </c>
      <c r="G343" t="str">
        <f>IF(ISBLANK(Master_Input!A343),"",Master_Input!A343)</f>
        <v/>
      </c>
    </row>
    <row r="344" spans="3:7" x14ac:dyDescent="0.25">
      <c r="C344" t="str">
        <f>Master_Input!E344&amp;" "&amp;Master_Input!F344</f>
        <v xml:space="preserve"> </v>
      </c>
      <c r="D344" t="str">
        <f>IF(ISBLANK(Master_Input!B344),"",Master_Input!B344)</f>
        <v/>
      </c>
      <c r="E344" t="str">
        <f>IF(ISBLANK(Master_Input!T344),"",Master_Input!T344)</f>
        <v/>
      </c>
      <c r="F344">
        <f>_xlfn.NUMBERVALUE(Master_Input!I344)+_xlfn.NUMBERVALUE(Master_Input!M344)+_xlfn.NUMBERVALUE(Master_Input!Q344)</f>
        <v>0</v>
      </c>
      <c r="G344" t="str">
        <f>IF(ISBLANK(Master_Input!A344),"",Master_Input!A344)</f>
        <v/>
      </c>
    </row>
    <row r="345" spans="3:7" x14ac:dyDescent="0.25">
      <c r="C345" t="str">
        <f>Master_Input!E345&amp;" "&amp;Master_Input!F345</f>
        <v xml:space="preserve"> </v>
      </c>
      <c r="D345" t="str">
        <f>IF(ISBLANK(Master_Input!B345),"",Master_Input!B345)</f>
        <v/>
      </c>
      <c r="E345" t="str">
        <f>IF(ISBLANK(Master_Input!T345),"",Master_Input!T345)</f>
        <v/>
      </c>
      <c r="F345">
        <f>_xlfn.NUMBERVALUE(Master_Input!I345)+_xlfn.NUMBERVALUE(Master_Input!M345)+_xlfn.NUMBERVALUE(Master_Input!Q345)</f>
        <v>0</v>
      </c>
      <c r="G345" t="str">
        <f>IF(ISBLANK(Master_Input!A345),"",Master_Input!A345)</f>
        <v/>
      </c>
    </row>
    <row r="346" spans="3:7" x14ac:dyDescent="0.25">
      <c r="C346" t="str">
        <f>Master_Input!E346&amp;" "&amp;Master_Input!F346</f>
        <v xml:space="preserve"> </v>
      </c>
      <c r="D346" t="str">
        <f>IF(ISBLANK(Master_Input!B346),"",Master_Input!B346)</f>
        <v/>
      </c>
      <c r="E346" t="str">
        <f>IF(ISBLANK(Master_Input!T346),"",Master_Input!T346)</f>
        <v/>
      </c>
      <c r="F346">
        <f>_xlfn.NUMBERVALUE(Master_Input!I346)+_xlfn.NUMBERVALUE(Master_Input!M346)+_xlfn.NUMBERVALUE(Master_Input!Q346)</f>
        <v>0</v>
      </c>
      <c r="G346" t="str">
        <f>IF(ISBLANK(Master_Input!A346),"",Master_Input!A346)</f>
        <v/>
      </c>
    </row>
    <row r="347" spans="3:7" x14ac:dyDescent="0.25">
      <c r="C347" t="str">
        <f>Master_Input!E347&amp;" "&amp;Master_Input!F347</f>
        <v xml:space="preserve"> </v>
      </c>
      <c r="D347" t="str">
        <f>IF(ISBLANK(Master_Input!B347),"",Master_Input!B347)</f>
        <v/>
      </c>
      <c r="E347" t="str">
        <f>IF(ISBLANK(Master_Input!T347),"",Master_Input!T347)</f>
        <v/>
      </c>
      <c r="F347">
        <f>_xlfn.NUMBERVALUE(Master_Input!I347)+_xlfn.NUMBERVALUE(Master_Input!M347)+_xlfn.NUMBERVALUE(Master_Input!Q347)</f>
        <v>0</v>
      </c>
      <c r="G347" t="str">
        <f>IF(ISBLANK(Master_Input!A347),"",Master_Input!A347)</f>
        <v/>
      </c>
    </row>
    <row r="348" spans="3:7" x14ac:dyDescent="0.25">
      <c r="C348" t="str">
        <f>Master_Input!E348&amp;" "&amp;Master_Input!F348</f>
        <v xml:space="preserve"> </v>
      </c>
      <c r="D348" t="str">
        <f>IF(ISBLANK(Master_Input!B348),"",Master_Input!B348)</f>
        <v/>
      </c>
      <c r="E348" t="str">
        <f>IF(ISBLANK(Master_Input!T348),"",Master_Input!T348)</f>
        <v/>
      </c>
      <c r="F348">
        <f>_xlfn.NUMBERVALUE(Master_Input!I348)+_xlfn.NUMBERVALUE(Master_Input!M348)+_xlfn.NUMBERVALUE(Master_Input!Q348)</f>
        <v>0</v>
      </c>
      <c r="G348" t="str">
        <f>IF(ISBLANK(Master_Input!A348),"",Master_Input!A348)</f>
        <v/>
      </c>
    </row>
    <row r="349" spans="3:7" x14ac:dyDescent="0.25">
      <c r="C349" t="str">
        <f>Master_Input!E349&amp;" "&amp;Master_Input!F349</f>
        <v xml:space="preserve"> </v>
      </c>
      <c r="D349" t="str">
        <f>IF(ISBLANK(Master_Input!B349),"",Master_Input!B349)</f>
        <v/>
      </c>
      <c r="E349" t="str">
        <f>IF(ISBLANK(Master_Input!T349),"",Master_Input!T349)</f>
        <v/>
      </c>
      <c r="F349">
        <f>_xlfn.NUMBERVALUE(Master_Input!I349)+_xlfn.NUMBERVALUE(Master_Input!M349)+_xlfn.NUMBERVALUE(Master_Input!Q349)</f>
        <v>0</v>
      </c>
      <c r="G349" t="str">
        <f>IF(ISBLANK(Master_Input!A349),"",Master_Input!A349)</f>
        <v/>
      </c>
    </row>
    <row r="350" spans="3:7" x14ac:dyDescent="0.25">
      <c r="C350" t="str">
        <f>Master_Input!E350&amp;" "&amp;Master_Input!F350</f>
        <v xml:space="preserve"> </v>
      </c>
      <c r="D350" t="str">
        <f>IF(ISBLANK(Master_Input!B350),"",Master_Input!B350)</f>
        <v/>
      </c>
      <c r="E350" t="str">
        <f>IF(ISBLANK(Master_Input!T350),"",Master_Input!T350)</f>
        <v/>
      </c>
      <c r="F350">
        <f>_xlfn.NUMBERVALUE(Master_Input!I350)+_xlfn.NUMBERVALUE(Master_Input!M350)+_xlfn.NUMBERVALUE(Master_Input!Q350)</f>
        <v>0</v>
      </c>
      <c r="G350" t="str">
        <f>IF(ISBLANK(Master_Input!A350),"",Master_Input!A350)</f>
        <v/>
      </c>
    </row>
    <row r="351" spans="3:7" x14ac:dyDescent="0.25">
      <c r="C351" t="str">
        <f>Master_Input!E351&amp;" "&amp;Master_Input!F351</f>
        <v xml:space="preserve"> </v>
      </c>
      <c r="D351" t="str">
        <f>IF(ISBLANK(Master_Input!B351),"",Master_Input!B351)</f>
        <v/>
      </c>
      <c r="E351" t="str">
        <f>IF(ISBLANK(Master_Input!T351),"",Master_Input!T351)</f>
        <v/>
      </c>
      <c r="F351">
        <f>_xlfn.NUMBERVALUE(Master_Input!I351)+_xlfn.NUMBERVALUE(Master_Input!M351)+_xlfn.NUMBERVALUE(Master_Input!Q351)</f>
        <v>0</v>
      </c>
      <c r="G351" t="str">
        <f>IF(ISBLANK(Master_Input!A351),"",Master_Input!A351)</f>
        <v/>
      </c>
    </row>
    <row r="352" spans="3:7" x14ac:dyDescent="0.25">
      <c r="C352" t="str">
        <f>Master_Input!E352&amp;" "&amp;Master_Input!F352</f>
        <v xml:space="preserve"> </v>
      </c>
      <c r="D352" t="str">
        <f>IF(ISBLANK(Master_Input!B352),"",Master_Input!B352)</f>
        <v/>
      </c>
      <c r="E352" t="str">
        <f>IF(ISBLANK(Master_Input!T352),"",Master_Input!T352)</f>
        <v/>
      </c>
      <c r="F352">
        <f>_xlfn.NUMBERVALUE(Master_Input!I352)+_xlfn.NUMBERVALUE(Master_Input!M352)+_xlfn.NUMBERVALUE(Master_Input!Q352)</f>
        <v>0</v>
      </c>
      <c r="G352" t="str">
        <f>IF(ISBLANK(Master_Input!A352),"",Master_Input!A352)</f>
        <v/>
      </c>
    </row>
    <row r="353" spans="3:7" x14ac:dyDescent="0.25">
      <c r="C353" t="str">
        <f>Master_Input!E353&amp;" "&amp;Master_Input!F353</f>
        <v xml:space="preserve"> </v>
      </c>
      <c r="D353" t="str">
        <f>IF(ISBLANK(Master_Input!B353),"",Master_Input!B353)</f>
        <v/>
      </c>
      <c r="E353" t="str">
        <f>IF(ISBLANK(Master_Input!T353),"",Master_Input!T353)</f>
        <v/>
      </c>
      <c r="F353">
        <f>_xlfn.NUMBERVALUE(Master_Input!I353)+_xlfn.NUMBERVALUE(Master_Input!M353)+_xlfn.NUMBERVALUE(Master_Input!Q353)</f>
        <v>0</v>
      </c>
      <c r="G353" t="str">
        <f>IF(ISBLANK(Master_Input!A353),"",Master_Input!A353)</f>
        <v/>
      </c>
    </row>
    <row r="354" spans="3:7" x14ac:dyDescent="0.25">
      <c r="C354" t="str">
        <f>Master_Input!E354&amp;" "&amp;Master_Input!F354</f>
        <v xml:space="preserve"> </v>
      </c>
      <c r="D354" t="str">
        <f>IF(ISBLANK(Master_Input!B354),"",Master_Input!B354)</f>
        <v/>
      </c>
      <c r="E354" t="str">
        <f>IF(ISBLANK(Master_Input!T354),"",Master_Input!T354)</f>
        <v/>
      </c>
      <c r="F354">
        <f>_xlfn.NUMBERVALUE(Master_Input!I354)+_xlfn.NUMBERVALUE(Master_Input!M354)+_xlfn.NUMBERVALUE(Master_Input!Q354)</f>
        <v>0</v>
      </c>
      <c r="G354" t="str">
        <f>IF(ISBLANK(Master_Input!A354),"",Master_Input!A354)</f>
        <v/>
      </c>
    </row>
    <row r="355" spans="3:7" x14ac:dyDescent="0.25">
      <c r="C355" t="str">
        <f>Master_Input!E355&amp;" "&amp;Master_Input!F355</f>
        <v xml:space="preserve"> </v>
      </c>
      <c r="D355" t="str">
        <f>IF(ISBLANK(Master_Input!B355),"",Master_Input!B355)</f>
        <v/>
      </c>
      <c r="E355" t="str">
        <f>IF(ISBLANK(Master_Input!T355),"",Master_Input!T355)</f>
        <v/>
      </c>
      <c r="F355">
        <f>_xlfn.NUMBERVALUE(Master_Input!I355)+_xlfn.NUMBERVALUE(Master_Input!M355)+_xlfn.NUMBERVALUE(Master_Input!Q355)</f>
        <v>0</v>
      </c>
      <c r="G355" t="str">
        <f>IF(ISBLANK(Master_Input!A355),"",Master_Input!A355)</f>
        <v/>
      </c>
    </row>
    <row r="356" spans="3:7" x14ac:dyDescent="0.25">
      <c r="C356" t="str">
        <f>Master_Input!E356&amp;" "&amp;Master_Input!F356</f>
        <v xml:space="preserve"> </v>
      </c>
      <c r="D356" t="str">
        <f>IF(ISBLANK(Master_Input!B356),"",Master_Input!B356)</f>
        <v/>
      </c>
      <c r="E356" t="str">
        <f>IF(ISBLANK(Master_Input!T356),"",Master_Input!T356)</f>
        <v/>
      </c>
      <c r="F356">
        <f>_xlfn.NUMBERVALUE(Master_Input!I356)+_xlfn.NUMBERVALUE(Master_Input!M356)+_xlfn.NUMBERVALUE(Master_Input!Q356)</f>
        <v>0</v>
      </c>
      <c r="G356" t="str">
        <f>IF(ISBLANK(Master_Input!A356),"",Master_Input!A356)</f>
        <v/>
      </c>
    </row>
    <row r="357" spans="3:7" x14ac:dyDescent="0.25">
      <c r="C357" t="str">
        <f>Master_Input!E357&amp;" "&amp;Master_Input!F357</f>
        <v xml:space="preserve"> </v>
      </c>
      <c r="D357" t="str">
        <f>IF(ISBLANK(Master_Input!B357),"",Master_Input!B357)</f>
        <v/>
      </c>
      <c r="E357" t="str">
        <f>IF(ISBLANK(Master_Input!T357),"",Master_Input!T357)</f>
        <v/>
      </c>
      <c r="F357">
        <f>_xlfn.NUMBERVALUE(Master_Input!I357)+_xlfn.NUMBERVALUE(Master_Input!M357)+_xlfn.NUMBERVALUE(Master_Input!Q357)</f>
        <v>0</v>
      </c>
      <c r="G357" t="str">
        <f>IF(ISBLANK(Master_Input!A357),"",Master_Input!A357)</f>
        <v/>
      </c>
    </row>
    <row r="358" spans="3:7" x14ac:dyDescent="0.25">
      <c r="C358" t="str">
        <f>Master_Input!E358&amp;" "&amp;Master_Input!F358</f>
        <v xml:space="preserve"> </v>
      </c>
      <c r="D358" t="str">
        <f>IF(ISBLANK(Master_Input!B358),"",Master_Input!B358)</f>
        <v/>
      </c>
      <c r="E358" t="str">
        <f>IF(ISBLANK(Master_Input!T358),"",Master_Input!T358)</f>
        <v/>
      </c>
      <c r="F358">
        <f>_xlfn.NUMBERVALUE(Master_Input!I358)+_xlfn.NUMBERVALUE(Master_Input!M358)+_xlfn.NUMBERVALUE(Master_Input!Q358)</f>
        <v>0</v>
      </c>
      <c r="G358" t="str">
        <f>IF(ISBLANK(Master_Input!A358),"",Master_Input!A358)</f>
        <v/>
      </c>
    </row>
    <row r="359" spans="3:7" x14ac:dyDescent="0.25">
      <c r="C359" t="str">
        <f>Master_Input!E359&amp;" "&amp;Master_Input!F359</f>
        <v xml:space="preserve"> </v>
      </c>
      <c r="D359" t="str">
        <f>IF(ISBLANK(Master_Input!B359),"",Master_Input!B359)</f>
        <v/>
      </c>
      <c r="E359" t="str">
        <f>IF(ISBLANK(Master_Input!T359),"",Master_Input!T359)</f>
        <v/>
      </c>
      <c r="F359">
        <f>_xlfn.NUMBERVALUE(Master_Input!I359)+_xlfn.NUMBERVALUE(Master_Input!M359)+_xlfn.NUMBERVALUE(Master_Input!Q359)</f>
        <v>0</v>
      </c>
      <c r="G359" t="str">
        <f>IF(ISBLANK(Master_Input!A359),"",Master_Input!A359)</f>
        <v/>
      </c>
    </row>
    <row r="360" spans="3:7" x14ac:dyDescent="0.25">
      <c r="C360" t="str">
        <f>Master_Input!E360&amp;" "&amp;Master_Input!F360</f>
        <v xml:space="preserve"> </v>
      </c>
      <c r="D360" t="str">
        <f>IF(ISBLANK(Master_Input!B360),"",Master_Input!B360)</f>
        <v/>
      </c>
      <c r="E360" t="str">
        <f>IF(ISBLANK(Master_Input!T360),"",Master_Input!T360)</f>
        <v/>
      </c>
      <c r="F360">
        <f>_xlfn.NUMBERVALUE(Master_Input!I360)+_xlfn.NUMBERVALUE(Master_Input!M360)+_xlfn.NUMBERVALUE(Master_Input!Q360)</f>
        <v>0</v>
      </c>
      <c r="G360" t="str">
        <f>IF(ISBLANK(Master_Input!A360),"",Master_Input!A360)</f>
        <v/>
      </c>
    </row>
    <row r="361" spans="3:7" x14ac:dyDescent="0.25">
      <c r="C361" t="str">
        <f>Master_Input!E361&amp;" "&amp;Master_Input!F361</f>
        <v xml:space="preserve"> </v>
      </c>
      <c r="D361" t="str">
        <f>IF(ISBLANK(Master_Input!B361),"",Master_Input!B361)</f>
        <v/>
      </c>
      <c r="E361" t="str">
        <f>IF(ISBLANK(Master_Input!T361),"",Master_Input!T361)</f>
        <v/>
      </c>
      <c r="F361">
        <f>_xlfn.NUMBERVALUE(Master_Input!I361)+_xlfn.NUMBERVALUE(Master_Input!M361)+_xlfn.NUMBERVALUE(Master_Input!Q361)</f>
        <v>0</v>
      </c>
      <c r="G361" t="str">
        <f>IF(ISBLANK(Master_Input!A361),"",Master_Input!A361)</f>
        <v/>
      </c>
    </row>
    <row r="362" spans="3:7" x14ac:dyDescent="0.25">
      <c r="C362" t="str">
        <f>Master_Input!E362&amp;" "&amp;Master_Input!F362</f>
        <v xml:space="preserve"> </v>
      </c>
      <c r="D362" t="str">
        <f>IF(ISBLANK(Master_Input!B362),"",Master_Input!B362)</f>
        <v/>
      </c>
      <c r="E362" t="str">
        <f>IF(ISBLANK(Master_Input!T362),"",Master_Input!T362)</f>
        <v/>
      </c>
      <c r="F362">
        <f>_xlfn.NUMBERVALUE(Master_Input!I362)+_xlfn.NUMBERVALUE(Master_Input!M362)+_xlfn.NUMBERVALUE(Master_Input!Q362)</f>
        <v>0</v>
      </c>
      <c r="G362" t="str">
        <f>IF(ISBLANK(Master_Input!A362),"",Master_Input!A362)</f>
        <v/>
      </c>
    </row>
    <row r="363" spans="3:7" x14ac:dyDescent="0.25">
      <c r="C363" t="str">
        <f>Master_Input!E363&amp;" "&amp;Master_Input!F363</f>
        <v xml:space="preserve"> </v>
      </c>
      <c r="D363" t="str">
        <f>IF(ISBLANK(Master_Input!B363),"",Master_Input!B363)</f>
        <v/>
      </c>
      <c r="E363" t="str">
        <f>IF(ISBLANK(Master_Input!T363),"",Master_Input!T363)</f>
        <v/>
      </c>
      <c r="F363">
        <f>_xlfn.NUMBERVALUE(Master_Input!I363)+_xlfn.NUMBERVALUE(Master_Input!M363)+_xlfn.NUMBERVALUE(Master_Input!Q363)</f>
        <v>0</v>
      </c>
      <c r="G363" t="str">
        <f>IF(ISBLANK(Master_Input!A363),"",Master_Input!A363)</f>
        <v/>
      </c>
    </row>
    <row r="364" spans="3:7" x14ac:dyDescent="0.25">
      <c r="C364" t="str">
        <f>Master_Input!E364&amp;" "&amp;Master_Input!F364</f>
        <v xml:space="preserve"> </v>
      </c>
      <c r="D364" t="str">
        <f>IF(ISBLANK(Master_Input!B364),"",Master_Input!B364)</f>
        <v/>
      </c>
      <c r="E364" t="str">
        <f>IF(ISBLANK(Master_Input!T364),"",Master_Input!T364)</f>
        <v/>
      </c>
      <c r="F364">
        <f>_xlfn.NUMBERVALUE(Master_Input!I364)+_xlfn.NUMBERVALUE(Master_Input!M364)+_xlfn.NUMBERVALUE(Master_Input!Q364)</f>
        <v>0</v>
      </c>
      <c r="G364" t="str">
        <f>IF(ISBLANK(Master_Input!A364),"",Master_Input!A364)</f>
        <v/>
      </c>
    </row>
    <row r="365" spans="3:7" x14ac:dyDescent="0.25">
      <c r="C365" t="str">
        <f>Master_Input!E365&amp;" "&amp;Master_Input!F365</f>
        <v xml:space="preserve"> </v>
      </c>
      <c r="D365" t="str">
        <f>IF(ISBLANK(Master_Input!B365),"",Master_Input!B365)</f>
        <v/>
      </c>
      <c r="E365" t="str">
        <f>IF(ISBLANK(Master_Input!T365),"",Master_Input!T365)</f>
        <v/>
      </c>
      <c r="F365">
        <f>_xlfn.NUMBERVALUE(Master_Input!I365)+_xlfn.NUMBERVALUE(Master_Input!M365)+_xlfn.NUMBERVALUE(Master_Input!Q365)</f>
        <v>0</v>
      </c>
      <c r="G365" t="str">
        <f>IF(ISBLANK(Master_Input!A365),"",Master_Input!A365)</f>
        <v/>
      </c>
    </row>
    <row r="366" spans="3:7" x14ac:dyDescent="0.25">
      <c r="C366" t="str">
        <f>Master_Input!E366&amp;" "&amp;Master_Input!F366</f>
        <v xml:space="preserve"> </v>
      </c>
      <c r="D366" t="str">
        <f>IF(ISBLANK(Master_Input!B366),"",Master_Input!B366)</f>
        <v/>
      </c>
      <c r="E366" t="str">
        <f>IF(ISBLANK(Master_Input!T366),"",Master_Input!T366)</f>
        <v/>
      </c>
      <c r="F366">
        <f>_xlfn.NUMBERVALUE(Master_Input!I366)+_xlfn.NUMBERVALUE(Master_Input!M366)+_xlfn.NUMBERVALUE(Master_Input!Q366)</f>
        <v>0</v>
      </c>
      <c r="G366" t="str">
        <f>IF(ISBLANK(Master_Input!A366),"",Master_Input!A366)</f>
        <v/>
      </c>
    </row>
    <row r="367" spans="3:7" x14ac:dyDescent="0.25">
      <c r="C367" t="str">
        <f>Master_Input!E367&amp;" "&amp;Master_Input!F367</f>
        <v xml:space="preserve"> </v>
      </c>
      <c r="D367" t="str">
        <f>IF(ISBLANK(Master_Input!B367),"",Master_Input!B367)</f>
        <v/>
      </c>
      <c r="E367" t="str">
        <f>IF(ISBLANK(Master_Input!T367),"",Master_Input!T367)</f>
        <v/>
      </c>
      <c r="F367">
        <f>_xlfn.NUMBERVALUE(Master_Input!I367)+_xlfn.NUMBERVALUE(Master_Input!M367)+_xlfn.NUMBERVALUE(Master_Input!Q367)</f>
        <v>0</v>
      </c>
      <c r="G367" t="str">
        <f>IF(ISBLANK(Master_Input!A367),"",Master_Input!A367)</f>
        <v/>
      </c>
    </row>
    <row r="368" spans="3:7" x14ac:dyDescent="0.25">
      <c r="C368" t="str">
        <f>Master_Input!E368&amp;" "&amp;Master_Input!F368</f>
        <v xml:space="preserve"> </v>
      </c>
      <c r="D368" t="str">
        <f>IF(ISBLANK(Master_Input!B368),"",Master_Input!B368)</f>
        <v/>
      </c>
      <c r="E368" t="str">
        <f>IF(ISBLANK(Master_Input!T368),"",Master_Input!T368)</f>
        <v/>
      </c>
      <c r="F368">
        <f>_xlfn.NUMBERVALUE(Master_Input!I368)+_xlfn.NUMBERVALUE(Master_Input!M368)+_xlfn.NUMBERVALUE(Master_Input!Q368)</f>
        <v>0</v>
      </c>
      <c r="G368" t="str">
        <f>IF(ISBLANK(Master_Input!A368),"",Master_Input!A368)</f>
        <v/>
      </c>
    </row>
    <row r="369" spans="3:7" x14ac:dyDescent="0.25">
      <c r="C369" t="str">
        <f>Master_Input!E369&amp;" "&amp;Master_Input!F369</f>
        <v xml:space="preserve"> </v>
      </c>
      <c r="D369" t="str">
        <f>IF(ISBLANK(Master_Input!B369),"",Master_Input!B369)</f>
        <v/>
      </c>
      <c r="E369" t="str">
        <f>IF(ISBLANK(Master_Input!T369),"",Master_Input!T369)</f>
        <v/>
      </c>
      <c r="F369">
        <f>_xlfn.NUMBERVALUE(Master_Input!I369)+_xlfn.NUMBERVALUE(Master_Input!M369)+_xlfn.NUMBERVALUE(Master_Input!Q369)</f>
        <v>0</v>
      </c>
      <c r="G369" t="str">
        <f>IF(ISBLANK(Master_Input!A369),"",Master_Input!A369)</f>
        <v/>
      </c>
    </row>
    <row r="370" spans="3:7" x14ac:dyDescent="0.25">
      <c r="C370" t="str">
        <f>Master_Input!E370&amp;" "&amp;Master_Input!F370</f>
        <v xml:space="preserve"> </v>
      </c>
      <c r="D370" t="str">
        <f>IF(ISBLANK(Master_Input!B370),"",Master_Input!B370)</f>
        <v/>
      </c>
      <c r="E370" t="str">
        <f>IF(ISBLANK(Master_Input!T370),"",Master_Input!T370)</f>
        <v/>
      </c>
      <c r="F370">
        <f>_xlfn.NUMBERVALUE(Master_Input!I370)+_xlfn.NUMBERVALUE(Master_Input!M370)+_xlfn.NUMBERVALUE(Master_Input!Q370)</f>
        <v>0</v>
      </c>
      <c r="G370" t="str">
        <f>IF(ISBLANK(Master_Input!A370),"",Master_Input!A370)</f>
        <v/>
      </c>
    </row>
    <row r="371" spans="3:7" x14ac:dyDescent="0.25">
      <c r="C371" t="str">
        <f>Master_Input!E371&amp;" "&amp;Master_Input!F371</f>
        <v xml:space="preserve"> </v>
      </c>
      <c r="D371" t="str">
        <f>IF(ISBLANK(Master_Input!B371),"",Master_Input!B371)</f>
        <v/>
      </c>
      <c r="E371" t="str">
        <f>IF(ISBLANK(Master_Input!T371),"",Master_Input!T371)</f>
        <v/>
      </c>
      <c r="F371">
        <f>_xlfn.NUMBERVALUE(Master_Input!I371)+_xlfn.NUMBERVALUE(Master_Input!M371)+_xlfn.NUMBERVALUE(Master_Input!Q371)</f>
        <v>0</v>
      </c>
      <c r="G371" t="str">
        <f>IF(ISBLANK(Master_Input!A371),"",Master_Input!A371)</f>
        <v/>
      </c>
    </row>
    <row r="372" spans="3:7" x14ac:dyDescent="0.25">
      <c r="C372" t="str">
        <f>Master_Input!E372&amp;" "&amp;Master_Input!F372</f>
        <v xml:space="preserve"> </v>
      </c>
      <c r="D372" t="str">
        <f>IF(ISBLANK(Master_Input!B372),"",Master_Input!B372)</f>
        <v/>
      </c>
      <c r="E372" t="str">
        <f>IF(ISBLANK(Master_Input!T372),"",Master_Input!T372)</f>
        <v/>
      </c>
      <c r="F372">
        <f>_xlfn.NUMBERVALUE(Master_Input!I372)+_xlfn.NUMBERVALUE(Master_Input!M372)+_xlfn.NUMBERVALUE(Master_Input!Q372)</f>
        <v>0</v>
      </c>
      <c r="G372" t="str">
        <f>IF(ISBLANK(Master_Input!A372),"",Master_Input!A372)</f>
        <v/>
      </c>
    </row>
    <row r="373" spans="3:7" x14ac:dyDescent="0.25">
      <c r="C373" t="str">
        <f>Master_Input!E373&amp;" "&amp;Master_Input!F373</f>
        <v xml:space="preserve"> </v>
      </c>
      <c r="D373" t="str">
        <f>IF(ISBLANK(Master_Input!B373),"",Master_Input!B373)</f>
        <v/>
      </c>
      <c r="E373" t="str">
        <f>IF(ISBLANK(Master_Input!T373),"",Master_Input!T373)</f>
        <v/>
      </c>
      <c r="F373">
        <f>_xlfn.NUMBERVALUE(Master_Input!I373)+_xlfn.NUMBERVALUE(Master_Input!M373)+_xlfn.NUMBERVALUE(Master_Input!Q373)</f>
        <v>0</v>
      </c>
      <c r="G373" t="str">
        <f>IF(ISBLANK(Master_Input!A373),"",Master_Input!A373)</f>
        <v/>
      </c>
    </row>
    <row r="374" spans="3:7" x14ac:dyDescent="0.25">
      <c r="C374" t="str">
        <f>Master_Input!E374&amp;" "&amp;Master_Input!F374</f>
        <v xml:space="preserve"> </v>
      </c>
      <c r="D374" t="str">
        <f>IF(ISBLANK(Master_Input!B374),"",Master_Input!B374)</f>
        <v/>
      </c>
      <c r="E374" t="str">
        <f>IF(ISBLANK(Master_Input!T374),"",Master_Input!T374)</f>
        <v/>
      </c>
      <c r="F374">
        <f>_xlfn.NUMBERVALUE(Master_Input!I374)+_xlfn.NUMBERVALUE(Master_Input!M374)+_xlfn.NUMBERVALUE(Master_Input!Q374)</f>
        <v>0</v>
      </c>
      <c r="G374" t="str">
        <f>IF(ISBLANK(Master_Input!A374),"",Master_Input!A374)</f>
        <v/>
      </c>
    </row>
    <row r="375" spans="3:7" x14ac:dyDescent="0.25">
      <c r="C375" t="str">
        <f>Master_Input!E375&amp;" "&amp;Master_Input!F375</f>
        <v xml:space="preserve"> </v>
      </c>
      <c r="D375" t="str">
        <f>IF(ISBLANK(Master_Input!B375),"",Master_Input!B375)</f>
        <v/>
      </c>
      <c r="E375" t="str">
        <f>IF(ISBLANK(Master_Input!T375),"",Master_Input!T375)</f>
        <v/>
      </c>
      <c r="F375">
        <f>_xlfn.NUMBERVALUE(Master_Input!I375)+_xlfn.NUMBERVALUE(Master_Input!M375)+_xlfn.NUMBERVALUE(Master_Input!Q375)</f>
        <v>0</v>
      </c>
      <c r="G375" t="str">
        <f>IF(ISBLANK(Master_Input!A375),"",Master_Input!A375)</f>
        <v/>
      </c>
    </row>
    <row r="376" spans="3:7" x14ac:dyDescent="0.25">
      <c r="C376" t="str">
        <f>Master_Input!E376&amp;" "&amp;Master_Input!F376</f>
        <v xml:space="preserve"> </v>
      </c>
      <c r="D376" t="str">
        <f>IF(ISBLANK(Master_Input!B376),"",Master_Input!B376)</f>
        <v/>
      </c>
      <c r="E376" t="str">
        <f>IF(ISBLANK(Master_Input!T376),"",Master_Input!T376)</f>
        <v/>
      </c>
      <c r="F376">
        <f>_xlfn.NUMBERVALUE(Master_Input!I376)+_xlfn.NUMBERVALUE(Master_Input!M376)+_xlfn.NUMBERVALUE(Master_Input!Q376)</f>
        <v>0</v>
      </c>
      <c r="G376" t="str">
        <f>IF(ISBLANK(Master_Input!A376),"",Master_Input!A376)</f>
        <v/>
      </c>
    </row>
    <row r="377" spans="3:7" x14ac:dyDescent="0.25">
      <c r="C377" t="str">
        <f>Master_Input!E377&amp;" "&amp;Master_Input!F377</f>
        <v xml:space="preserve"> </v>
      </c>
      <c r="D377" t="str">
        <f>IF(ISBLANK(Master_Input!B377),"",Master_Input!B377)</f>
        <v/>
      </c>
      <c r="E377" t="str">
        <f>IF(ISBLANK(Master_Input!T377),"",Master_Input!T377)</f>
        <v/>
      </c>
      <c r="F377">
        <f>_xlfn.NUMBERVALUE(Master_Input!I377)+_xlfn.NUMBERVALUE(Master_Input!M377)+_xlfn.NUMBERVALUE(Master_Input!Q377)</f>
        <v>0</v>
      </c>
      <c r="G377" t="str">
        <f>IF(ISBLANK(Master_Input!A377),"",Master_Input!A377)</f>
        <v/>
      </c>
    </row>
    <row r="378" spans="3:7" x14ac:dyDescent="0.25">
      <c r="C378" t="str">
        <f>Master_Input!E378&amp;" "&amp;Master_Input!F378</f>
        <v xml:space="preserve"> </v>
      </c>
      <c r="D378" t="str">
        <f>IF(ISBLANK(Master_Input!B378),"",Master_Input!B378)</f>
        <v/>
      </c>
      <c r="E378" t="str">
        <f>IF(ISBLANK(Master_Input!T378),"",Master_Input!T378)</f>
        <v/>
      </c>
      <c r="F378">
        <f>_xlfn.NUMBERVALUE(Master_Input!I378)+_xlfn.NUMBERVALUE(Master_Input!M378)+_xlfn.NUMBERVALUE(Master_Input!Q378)</f>
        <v>0</v>
      </c>
      <c r="G378" t="str">
        <f>IF(ISBLANK(Master_Input!A378),"",Master_Input!A378)</f>
        <v/>
      </c>
    </row>
    <row r="379" spans="3:7" x14ac:dyDescent="0.25">
      <c r="C379" t="str">
        <f>Master_Input!E379&amp;" "&amp;Master_Input!F379</f>
        <v xml:space="preserve"> </v>
      </c>
      <c r="D379" t="str">
        <f>IF(ISBLANK(Master_Input!B379),"",Master_Input!B379)</f>
        <v/>
      </c>
      <c r="E379" t="str">
        <f>IF(ISBLANK(Master_Input!T379),"",Master_Input!T379)</f>
        <v/>
      </c>
      <c r="F379">
        <f>_xlfn.NUMBERVALUE(Master_Input!I379)+_xlfn.NUMBERVALUE(Master_Input!M379)+_xlfn.NUMBERVALUE(Master_Input!Q379)</f>
        <v>0</v>
      </c>
      <c r="G379" t="str">
        <f>IF(ISBLANK(Master_Input!A379),"",Master_Input!A379)</f>
        <v/>
      </c>
    </row>
    <row r="380" spans="3:7" x14ac:dyDescent="0.25">
      <c r="C380" t="str">
        <f>Master_Input!E380&amp;" "&amp;Master_Input!F380</f>
        <v xml:space="preserve"> </v>
      </c>
      <c r="D380" t="str">
        <f>IF(ISBLANK(Master_Input!B380),"",Master_Input!B380)</f>
        <v/>
      </c>
      <c r="E380" t="str">
        <f>IF(ISBLANK(Master_Input!T380),"",Master_Input!T380)</f>
        <v/>
      </c>
      <c r="F380">
        <f>_xlfn.NUMBERVALUE(Master_Input!I380)+_xlfn.NUMBERVALUE(Master_Input!M380)+_xlfn.NUMBERVALUE(Master_Input!Q380)</f>
        <v>0</v>
      </c>
      <c r="G380" t="str">
        <f>IF(ISBLANK(Master_Input!A380),"",Master_Input!A380)</f>
        <v/>
      </c>
    </row>
    <row r="381" spans="3:7" x14ac:dyDescent="0.25">
      <c r="C381" t="str">
        <f>Master_Input!E381&amp;" "&amp;Master_Input!F381</f>
        <v xml:space="preserve"> </v>
      </c>
      <c r="D381" t="str">
        <f>IF(ISBLANK(Master_Input!B381),"",Master_Input!B381)</f>
        <v/>
      </c>
      <c r="E381" t="str">
        <f>IF(ISBLANK(Master_Input!T381),"",Master_Input!T381)</f>
        <v/>
      </c>
      <c r="F381">
        <f>_xlfn.NUMBERVALUE(Master_Input!I381)+_xlfn.NUMBERVALUE(Master_Input!M381)+_xlfn.NUMBERVALUE(Master_Input!Q381)</f>
        <v>0</v>
      </c>
      <c r="G381" t="str">
        <f>IF(ISBLANK(Master_Input!A381),"",Master_Input!A381)</f>
        <v/>
      </c>
    </row>
    <row r="382" spans="3:7" x14ac:dyDescent="0.25">
      <c r="C382" t="str">
        <f>Master_Input!E382&amp;" "&amp;Master_Input!F382</f>
        <v xml:space="preserve"> </v>
      </c>
      <c r="D382" t="str">
        <f>IF(ISBLANK(Master_Input!B382),"",Master_Input!B382)</f>
        <v/>
      </c>
      <c r="E382" t="str">
        <f>IF(ISBLANK(Master_Input!T382),"",Master_Input!T382)</f>
        <v/>
      </c>
      <c r="F382">
        <f>_xlfn.NUMBERVALUE(Master_Input!I382)+_xlfn.NUMBERVALUE(Master_Input!M382)+_xlfn.NUMBERVALUE(Master_Input!Q382)</f>
        <v>0</v>
      </c>
      <c r="G382" t="str">
        <f>IF(ISBLANK(Master_Input!A382),"",Master_Input!A382)</f>
        <v/>
      </c>
    </row>
    <row r="383" spans="3:7" x14ac:dyDescent="0.25">
      <c r="C383" t="str">
        <f>Master_Input!E383&amp;" "&amp;Master_Input!F383</f>
        <v xml:space="preserve"> </v>
      </c>
      <c r="D383" t="str">
        <f>IF(ISBLANK(Master_Input!B383),"",Master_Input!B383)</f>
        <v/>
      </c>
      <c r="E383" t="str">
        <f>IF(ISBLANK(Master_Input!T383),"",Master_Input!T383)</f>
        <v/>
      </c>
      <c r="F383">
        <f>_xlfn.NUMBERVALUE(Master_Input!I383)+_xlfn.NUMBERVALUE(Master_Input!M383)+_xlfn.NUMBERVALUE(Master_Input!Q383)</f>
        <v>0</v>
      </c>
      <c r="G383" t="str">
        <f>IF(ISBLANK(Master_Input!A383),"",Master_Input!A383)</f>
        <v/>
      </c>
    </row>
    <row r="384" spans="3:7" x14ac:dyDescent="0.25">
      <c r="C384" t="str">
        <f>Master_Input!E384&amp;" "&amp;Master_Input!F384</f>
        <v xml:space="preserve"> </v>
      </c>
      <c r="D384" t="str">
        <f>IF(ISBLANK(Master_Input!B384),"",Master_Input!B384)</f>
        <v/>
      </c>
      <c r="E384" t="str">
        <f>IF(ISBLANK(Master_Input!T384),"",Master_Input!T384)</f>
        <v/>
      </c>
      <c r="F384">
        <f>_xlfn.NUMBERVALUE(Master_Input!I384)+_xlfn.NUMBERVALUE(Master_Input!M384)+_xlfn.NUMBERVALUE(Master_Input!Q384)</f>
        <v>0</v>
      </c>
      <c r="G384" t="str">
        <f>IF(ISBLANK(Master_Input!A384),"",Master_Input!A384)</f>
        <v/>
      </c>
    </row>
    <row r="385" spans="3:7" x14ac:dyDescent="0.25">
      <c r="C385" t="str">
        <f>Master_Input!E385&amp;" "&amp;Master_Input!F385</f>
        <v xml:space="preserve"> </v>
      </c>
      <c r="D385" t="str">
        <f>IF(ISBLANK(Master_Input!B385),"",Master_Input!B385)</f>
        <v/>
      </c>
      <c r="E385" t="str">
        <f>IF(ISBLANK(Master_Input!T385),"",Master_Input!T385)</f>
        <v/>
      </c>
      <c r="F385">
        <f>_xlfn.NUMBERVALUE(Master_Input!I385)+_xlfn.NUMBERVALUE(Master_Input!M385)+_xlfn.NUMBERVALUE(Master_Input!Q385)</f>
        <v>0</v>
      </c>
      <c r="G385" t="str">
        <f>IF(ISBLANK(Master_Input!A385),"",Master_Input!A385)</f>
        <v/>
      </c>
    </row>
    <row r="386" spans="3:7" x14ac:dyDescent="0.25">
      <c r="C386" t="str">
        <f>Master_Input!E386&amp;" "&amp;Master_Input!F386</f>
        <v xml:space="preserve"> </v>
      </c>
      <c r="D386" t="str">
        <f>IF(ISBLANK(Master_Input!B386),"",Master_Input!B386)</f>
        <v/>
      </c>
      <c r="E386" t="str">
        <f>IF(ISBLANK(Master_Input!T386),"",Master_Input!T386)</f>
        <v/>
      </c>
      <c r="F386">
        <f>_xlfn.NUMBERVALUE(Master_Input!I386)+_xlfn.NUMBERVALUE(Master_Input!M386)+_xlfn.NUMBERVALUE(Master_Input!Q386)</f>
        <v>0</v>
      </c>
      <c r="G386" t="str">
        <f>IF(ISBLANK(Master_Input!A386),"",Master_Input!A386)</f>
        <v/>
      </c>
    </row>
    <row r="387" spans="3:7" x14ac:dyDescent="0.25">
      <c r="C387" t="str">
        <f>Master_Input!E387&amp;" "&amp;Master_Input!F387</f>
        <v xml:space="preserve"> </v>
      </c>
      <c r="D387" t="str">
        <f>IF(ISBLANK(Master_Input!B387),"",Master_Input!B387)</f>
        <v/>
      </c>
      <c r="E387" t="str">
        <f>IF(ISBLANK(Master_Input!T387),"",Master_Input!T387)</f>
        <v/>
      </c>
      <c r="F387">
        <f>_xlfn.NUMBERVALUE(Master_Input!I387)+_xlfn.NUMBERVALUE(Master_Input!M387)+_xlfn.NUMBERVALUE(Master_Input!Q387)</f>
        <v>0</v>
      </c>
      <c r="G387" t="str">
        <f>IF(ISBLANK(Master_Input!A387),"",Master_Input!A387)</f>
        <v/>
      </c>
    </row>
    <row r="388" spans="3:7" x14ac:dyDescent="0.25">
      <c r="C388" t="str">
        <f>Master_Input!E388&amp;" "&amp;Master_Input!F388</f>
        <v xml:space="preserve"> </v>
      </c>
      <c r="D388" t="str">
        <f>IF(ISBLANK(Master_Input!B388),"",Master_Input!B388)</f>
        <v/>
      </c>
      <c r="E388" t="str">
        <f>IF(ISBLANK(Master_Input!T388),"",Master_Input!T388)</f>
        <v/>
      </c>
      <c r="F388">
        <f>_xlfn.NUMBERVALUE(Master_Input!I388)+_xlfn.NUMBERVALUE(Master_Input!M388)+_xlfn.NUMBERVALUE(Master_Input!Q388)</f>
        <v>0</v>
      </c>
      <c r="G388" t="str">
        <f>IF(ISBLANK(Master_Input!A388),"",Master_Input!A388)</f>
        <v/>
      </c>
    </row>
    <row r="389" spans="3:7" x14ac:dyDescent="0.25">
      <c r="C389" t="str">
        <f>Master_Input!E389&amp;" "&amp;Master_Input!F389</f>
        <v xml:space="preserve"> </v>
      </c>
      <c r="D389" t="str">
        <f>IF(ISBLANK(Master_Input!B389),"",Master_Input!B389)</f>
        <v/>
      </c>
      <c r="E389" t="str">
        <f>IF(ISBLANK(Master_Input!T389),"",Master_Input!T389)</f>
        <v/>
      </c>
      <c r="F389">
        <f>_xlfn.NUMBERVALUE(Master_Input!I389)+_xlfn.NUMBERVALUE(Master_Input!M389)+_xlfn.NUMBERVALUE(Master_Input!Q389)</f>
        <v>0</v>
      </c>
      <c r="G389" t="str">
        <f>IF(ISBLANK(Master_Input!A389),"",Master_Input!A389)</f>
        <v/>
      </c>
    </row>
    <row r="390" spans="3:7" x14ac:dyDescent="0.25">
      <c r="C390" t="str">
        <f>Master_Input!E390&amp;" "&amp;Master_Input!F390</f>
        <v xml:space="preserve"> </v>
      </c>
      <c r="D390" t="str">
        <f>IF(ISBLANK(Master_Input!B390),"",Master_Input!B390)</f>
        <v/>
      </c>
      <c r="E390" t="str">
        <f>IF(ISBLANK(Master_Input!T390),"",Master_Input!T390)</f>
        <v/>
      </c>
      <c r="F390">
        <f>_xlfn.NUMBERVALUE(Master_Input!I390)+_xlfn.NUMBERVALUE(Master_Input!M390)+_xlfn.NUMBERVALUE(Master_Input!Q390)</f>
        <v>0</v>
      </c>
      <c r="G390" t="str">
        <f>IF(ISBLANK(Master_Input!A390),"",Master_Input!A390)</f>
        <v/>
      </c>
    </row>
    <row r="391" spans="3:7" x14ac:dyDescent="0.25">
      <c r="C391" t="str">
        <f>Master_Input!E391&amp;" "&amp;Master_Input!F391</f>
        <v xml:space="preserve"> </v>
      </c>
      <c r="D391" t="str">
        <f>IF(ISBLANK(Master_Input!B391),"",Master_Input!B391)</f>
        <v/>
      </c>
      <c r="E391" t="str">
        <f>IF(ISBLANK(Master_Input!T391),"",Master_Input!T391)</f>
        <v/>
      </c>
      <c r="F391">
        <f>_xlfn.NUMBERVALUE(Master_Input!I391)+_xlfn.NUMBERVALUE(Master_Input!M391)+_xlfn.NUMBERVALUE(Master_Input!Q391)</f>
        <v>0</v>
      </c>
      <c r="G391" t="str">
        <f>IF(ISBLANK(Master_Input!A391),"",Master_Input!A391)</f>
        <v/>
      </c>
    </row>
    <row r="392" spans="3:7" x14ac:dyDescent="0.25">
      <c r="C392" t="str">
        <f>Master_Input!E392&amp;" "&amp;Master_Input!F392</f>
        <v xml:space="preserve"> </v>
      </c>
      <c r="D392" t="str">
        <f>IF(ISBLANK(Master_Input!B392),"",Master_Input!B392)</f>
        <v/>
      </c>
      <c r="E392" t="str">
        <f>IF(ISBLANK(Master_Input!T392),"",Master_Input!T392)</f>
        <v/>
      </c>
      <c r="F392">
        <f>_xlfn.NUMBERVALUE(Master_Input!I392)+_xlfn.NUMBERVALUE(Master_Input!M392)+_xlfn.NUMBERVALUE(Master_Input!Q392)</f>
        <v>0</v>
      </c>
      <c r="G392" t="str">
        <f>IF(ISBLANK(Master_Input!A392),"",Master_Input!A392)</f>
        <v/>
      </c>
    </row>
    <row r="393" spans="3:7" x14ac:dyDescent="0.25">
      <c r="C393" t="str">
        <f>Master_Input!E393&amp;" "&amp;Master_Input!F393</f>
        <v xml:space="preserve"> </v>
      </c>
      <c r="D393" t="str">
        <f>IF(ISBLANK(Master_Input!B393),"",Master_Input!B393)</f>
        <v/>
      </c>
      <c r="E393" t="str">
        <f>IF(ISBLANK(Master_Input!T393),"",Master_Input!T393)</f>
        <v/>
      </c>
      <c r="F393">
        <f>_xlfn.NUMBERVALUE(Master_Input!I393)+_xlfn.NUMBERVALUE(Master_Input!M393)+_xlfn.NUMBERVALUE(Master_Input!Q393)</f>
        <v>0</v>
      </c>
      <c r="G393" t="str">
        <f>IF(ISBLANK(Master_Input!A393),"",Master_Input!A393)</f>
        <v/>
      </c>
    </row>
    <row r="394" spans="3:7" x14ac:dyDescent="0.25">
      <c r="C394" t="str">
        <f>Master_Input!E394&amp;" "&amp;Master_Input!F394</f>
        <v xml:space="preserve"> </v>
      </c>
      <c r="D394" t="str">
        <f>IF(ISBLANK(Master_Input!B394),"",Master_Input!B394)</f>
        <v/>
      </c>
      <c r="E394" t="str">
        <f>IF(ISBLANK(Master_Input!T394),"",Master_Input!T394)</f>
        <v/>
      </c>
      <c r="F394">
        <f>_xlfn.NUMBERVALUE(Master_Input!I394)+_xlfn.NUMBERVALUE(Master_Input!M394)+_xlfn.NUMBERVALUE(Master_Input!Q394)</f>
        <v>0</v>
      </c>
      <c r="G394" t="str">
        <f>IF(ISBLANK(Master_Input!A394),"",Master_Input!A394)</f>
        <v/>
      </c>
    </row>
    <row r="395" spans="3:7" x14ac:dyDescent="0.25">
      <c r="C395" t="str">
        <f>Master_Input!E395&amp;" "&amp;Master_Input!F395</f>
        <v xml:space="preserve"> </v>
      </c>
      <c r="D395" t="str">
        <f>IF(ISBLANK(Master_Input!B395),"",Master_Input!B395)</f>
        <v/>
      </c>
      <c r="E395" t="str">
        <f>IF(ISBLANK(Master_Input!T395),"",Master_Input!T395)</f>
        <v/>
      </c>
      <c r="F395">
        <f>_xlfn.NUMBERVALUE(Master_Input!I395)+_xlfn.NUMBERVALUE(Master_Input!M395)+_xlfn.NUMBERVALUE(Master_Input!Q395)</f>
        <v>0</v>
      </c>
      <c r="G395" t="str">
        <f>IF(ISBLANK(Master_Input!A395),"",Master_Input!A395)</f>
        <v/>
      </c>
    </row>
    <row r="396" spans="3:7" x14ac:dyDescent="0.25">
      <c r="C396" t="str">
        <f>Master_Input!E396&amp;" "&amp;Master_Input!F396</f>
        <v xml:space="preserve"> </v>
      </c>
      <c r="D396" t="str">
        <f>IF(ISBLANK(Master_Input!B396),"",Master_Input!B396)</f>
        <v/>
      </c>
      <c r="E396" t="str">
        <f>IF(ISBLANK(Master_Input!T396),"",Master_Input!T396)</f>
        <v/>
      </c>
      <c r="F396">
        <f>_xlfn.NUMBERVALUE(Master_Input!I396)+_xlfn.NUMBERVALUE(Master_Input!M396)+_xlfn.NUMBERVALUE(Master_Input!Q396)</f>
        <v>0</v>
      </c>
      <c r="G396" t="str">
        <f>IF(ISBLANK(Master_Input!A396),"",Master_Input!A396)</f>
        <v/>
      </c>
    </row>
    <row r="397" spans="3:7" x14ac:dyDescent="0.25">
      <c r="C397" t="str">
        <f>Master_Input!E397&amp;" "&amp;Master_Input!F397</f>
        <v xml:space="preserve"> </v>
      </c>
      <c r="D397" t="str">
        <f>IF(ISBLANK(Master_Input!B397),"",Master_Input!B397)</f>
        <v/>
      </c>
      <c r="E397" t="str">
        <f>IF(ISBLANK(Master_Input!T397),"",Master_Input!T397)</f>
        <v/>
      </c>
      <c r="F397">
        <f>_xlfn.NUMBERVALUE(Master_Input!I397)+_xlfn.NUMBERVALUE(Master_Input!M397)+_xlfn.NUMBERVALUE(Master_Input!Q397)</f>
        <v>0</v>
      </c>
      <c r="G397" t="str">
        <f>IF(ISBLANK(Master_Input!A397),"",Master_Input!A397)</f>
        <v/>
      </c>
    </row>
    <row r="398" spans="3:7" x14ac:dyDescent="0.25">
      <c r="C398" t="str">
        <f>Master_Input!E398&amp;" "&amp;Master_Input!F398</f>
        <v xml:space="preserve"> </v>
      </c>
      <c r="D398" t="str">
        <f>IF(ISBLANK(Master_Input!B398),"",Master_Input!B398)</f>
        <v/>
      </c>
      <c r="E398" t="str">
        <f>IF(ISBLANK(Master_Input!T398),"",Master_Input!T398)</f>
        <v/>
      </c>
      <c r="F398">
        <f>_xlfn.NUMBERVALUE(Master_Input!I398)+_xlfn.NUMBERVALUE(Master_Input!M398)+_xlfn.NUMBERVALUE(Master_Input!Q398)</f>
        <v>0</v>
      </c>
      <c r="G398" t="str">
        <f>IF(ISBLANK(Master_Input!A398),"",Master_Input!A398)</f>
        <v/>
      </c>
    </row>
    <row r="399" spans="3:7" x14ac:dyDescent="0.25">
      <c r="C399" t="str">
        <f>Master_Input!E399&amp;" "&amp;Master_Input!F399</f>
        <v xml:space="preserve"> </v>
      </c>
      <c r="D399" t="str">
        <f>IF(ISBLANK(Master_Input!B399),"",Master_Input!B399)</f>
        <v/>
      </c>
      <c r="E399" t="str">
        <f>IF(ISBLANK(Master_Input!T399),"",Master_Input!T399)</f>
        <v/>
      </c>
      <c r="F399">
        <f>_xlfn.NUMBERVALUE(Master_Input!I399)+_xlfn.NUMBERVALUE(Master_Input!M399)+_xlfn.NUMBERVALUE(Master_Input!Q399)</f>
        <v>0</v>
      </c>
      <c r="G399" t="str">
        <f>IF(ISBLANK(Master_Input!A399),"",Master_Input!A399)</f>
        <v/>
      </c>
    </row>
    <row r="400" spans="3:7" x14ac:dyDescent="0.25">
      <c r="C400" t="str">
        <f>Master_Input!E400&amp;" "&amp;Master_Input!F400</f>
        <v xml:space="preserve"> </v>
      </c>
      <c r="D400" t="str">
        <f>IF(ISBLANK(Master_Input!B400),"",Master_Input!B400)</f>
        <v/>
      </c>
      <c r="E400" t="str">
        <f>IF(ISBLANK(Master_Input!T400),"",Master_Input!T400)</f>
        <v/>
      </c>
      <c r="F400">
        <f>_xlfn.NUMBERVALUE(Master_Input!I400)+_xlfn.NUMBERVALUE(Master_Input!M400)+_xlfn.NUMBERVALUE(Master_Input!Q400)</f>
        <v>0</v>
      </c>
      <c r="G400" t="str">
        <f>IF(ISBLANK(Master_Input!A400),"",Master_Input!A400)</f>
        <v/>
      </c>
    </row>
    <row r="401" spans="3:7" x14ac:dyDescent="0.25">
      <c r="C401" t="str">
        <f>Master_Input!E401&amp;" "&amp;Master_Input!F401</f>
        <v xml:space="preserve"> </v>
      </c>
      <c r="D401" t="str">
        <f>IF(ISBLANK(Master_Input!B401),"",Master_Input!B401)</f>
        <v/>
      </c>
      <c r="E401" t="str">
        <f>IF(ISBLANK(Master_Input!T401),"",Master_Input!T401)</f>
        <v/>
      </c>
      <c r="F401">
        <f>_xlfn.NUMBERVALUE(Master_Input!I401)+_xlfn.NUMBERVALUE(Master_Input!M401)+_xlfn.NUMBERVALUE(Master_Input!Q401)</f>
        <v>0</v>
      </c>
      <c r="G401" t="str">
        <f>IF(ISBLANK(Master_Input!A401),"",Master_Input!A401)</f>
        <v/>
      </c>
    </row>
    <row r="402" spans="3:7" x14ac:dyDescent="0.25">
      <c r="C402" t="str">
        <f>Master_Input!E402&amp;" "&amp;Master_Input!F402</f>
        <v xml:space="preserve"> </v>
      </c>
      <c r="D402" t="str">
        <f>IF(ISBLANK(Master_Input!B402),"",Master_Input!B402)</f>
        <v/>
      </c>
      <c r="E402" t="str">
        <f>IF(ISBLANK(Master_Input!T402),"",Master_Input!T402)</f>
        <v/>
      </c>
      <c r="F402">
        <f>_xlfn.NUMBERVALUE(Master_Input!I402)+_xlfn.NUMBERVALUE(Master_Input!M402)+_xlfn.NUMBERVALUE(Master_Input!Q402)</f>
        <v>0</v>
      </c>
      <c r="G402" t="str">
        <f>IF(ISBLANK(Master_Input!A402),"",Master_Input!A402)</f>
        <v/>
      </c>
    </row>
    <row r="403" spans="3:7" x14ac:dyDescent="0.25">
      <c r="C403" t="str">
        <f>Master_Input!E403&amp;" "&amp;Master_Input!F403</f>
        <v xml:space="preserve"> </v>
      </c>
      <c r="D403" t="str">
        <f>IF(ISBLANK(Master_Input!B403),"",Master_Input!B403)</f>
        <v/>
      </c>
      <c r="E403" t="str">
        <f>IF(ISBLANK(Master_Input!T403),"",Master_Input!T403)</f>
        <v/>
      </c>
      <c r="F403">
        <f>_xlfn.NUMBERVALUE(Master_Input!I403)+_xlfn.NUMBERVALUE(Master_Input!M403)+_xlfn.NUMBERVALUE(Master_Input!Q403)</f>
        <v>0</v>
      </c>
      <c r="G403" t="str">
        <f>IF(ISBLANK(Master_Input!A403),"",Master_Input!A403)</f>
        <v/>
      </c>
    </row>
    <row r="404" spans="3:7" x14ac:dyDescent="0.25">
      <c r="C404" t="str">
        <f>Master_Input!E404&amp;" "&amp;Master_Input!F404</f>
        <v xml:space="preserve"> </v>
      </c>
      <c r="D404" t="str">
        <f>IF(ISBLANK(Master_Input!B404),"",Master_Input!B404)</f>
        <v/>
      </c>
      <c r="E404" t="str">
        <f>IF(ISBLANK(Master_Input!T404),"",Master_Input!T404)</f>
        <v/>
      </c>
      <c r="F404">
        <f>_xlfn.NUMBERVALUE(Master_Input!I404)+_xlfn.NUMBERVALUE(Master_Input!M404)+_xlfn.NUMBERVALUE(Master_Input!Q404)</f>
        <v>0</v>
      </c>
      <c r="G404" t="str">
        <f>IF(ISBLANK(Master_Input!A404),"",Master_Input!A404)</f>
        <v/>
      </c>
    </row>
    <row r="405" spans="3:7" x14ac:dyDescent="0.25">
      <c r="C405" t="str">
        <f>Master_Input!E405&amp;" "&amp;Master_Input!F405</f>
        <v xml:space="preserve"> </v>
      </c>
      <c r="D405" t="str">
        <f>IF(ISBLANK(Master_Input!B405),"",Master_Input!B405)</f>
        <v/>
      </c>
      <c r="E405" t="str">
        <f>IF(ISBLANK(Master_Input!T405),"",Master_Input!T405)</f>
        <v/>
      </c>
      <c r="F405">
        <f>_xlfn.NUMBERVALUE(Master_Input!I405)+_xlfn.NUMBERVALUE(Master_Input!M405)+_xlfn.NUMBERVALUE(Master_Input!Q405)</f>
        <v>0</v>
      </c>
      <c r="G405" t="str">
        <f>IF(ISBLANK(Master_Input!A405),"",Master_Input!A405)</f>
        <v/>
      </c>
    </row>
    <row r="406" spans="3:7" x14ac:dyDescent="0.25">
      <c r="C406" t="str">
        <f>Master_Input!E406&amp;" "&amp;Master_Input!F406</f>
        <v xml:space="preserve"> </v>
      </c>
      <c r="D406" t="str">
        <f>IF(ISBLANK(Master_Input!B406),"",Master_Input!B406)</f>
        <v/>
      </c>
      <c r="E406" t="str">
        <f>IF(ISBLANK(Master_Input!T406),"",Master_Input!T406)</f>
        <v/>
      </c>
      <c r="F406">
        <f>_xlfn.NUMBERVALUE(Master_Input!I406)+_xlfn.NUMBERVALUE(Master_Input!M406)+_xlfn.NUMBERVALUE(Master_Input!Q406)</f>
        <v>0</v>
      </c>
      <c r="G406" t="str">
        <f>IF(ISBLANK(Master_Input!A406),"",Master_Input!A406)</f>
        <v/>
      </c>
    </row>
    <row r="407" spans="3:7" x14ac:dyDescent="0.25">
      <c r="C407" t="str">
        <f>Master_Input!E407&amp;" "&amp;Master_Input!F407</f>
        <v xml:space="preserve"> </v>
      </c>
      <c r="D407" t="str">
        <f>IF(ISBLANK(Master_Input!B407),"",Master_Input!B407)</f>
        <v/>
      </c>
      <c r="E407" t="str">
        <f>IF(ISBLANK(Master_Input!T407),"",Master_Input!T407)</f>
        <v/>
      </c>
      <c r="F407">
        <f>_xlfn.NUMBERVALUE(Master_Input!I407)+_xlfn.NUMBERVALUE(Master_Input!M407)+_xlfn.NUMBERVALUE(Master_Input!Q407)</f>
        <v>0</v>
      </c>
      <c r="G407" t="str">
        <f>IF(ISBLANK(Master_Input!A407),"",Master_Input!A407)</f>
        <v/>
      </c>
    </row>
    <row r="408" spans="3:7" x14ac:dyDescent="0.25">
      <c r="C408" t="str">
        <f>Master_Input!E408&amp;" "&amp;Master_Input!F408</f>
        <v xml:space="preserve"> </v>
      </c>
      <c r="D408" t="str">
        <f>IF(ISBLANK(Master_Input!B408),"",Master_Input!B408)</f>
        <v/>
      </c>
      <c r="E408" t="str">
        <f>IF(ISBLANK(Master_Input!T408),"",Master_Input!T408)</f>
        <v/>
      </c>
      <c r="F408">
        <f>_xlfn.NUMBERVALUE(Master_Input!I408)+_xlfn.NUMBERVALUE(Master_Input!M408)+_xlfn.NUMBERVALUE(Master_Input!Q408)</f>
        <v>0</v>
      </c>
      <c r="G408" t="str">
        <f>IF(ISBLANK(Master_Input!A408),"",Master_Input!A408)</f>
        <v/>
      </c>
    </row>
    <row r="409" spans="3:7" x14ac:dyDescent="0.25">
      <c r="C409" t="str">
        <f>Master_Input!E409&amp;" "&amp;Master_Input!F409</f>
        <v xml:space="preserve"> </v>
      </c>
      <c r="D409" t="str">
        <f>IF(ISBLANK(Master_Input!B409),"",Master_Input!B409)</f>
        <v/>
      </c>
      <c r="E409" t="str">
        <f>IF(ISBLANK(Master_Input!T409),"",Master_Input!T409)</f>
        <v/>
      </c>
      <c r="F409">
        <f>_xlfn.NUMBERVALUE(Master_Input!I409)+_xlfn.NUMBERVALUE(Master_Input!M409)+_xlfn.NUMBERVALUE(Master_Input!Q409)</f>
        <v>0</v>
      </c>
      <c r="G409" t="str">
        <f>IF(ISBLANK(Master_Input!A409),"",Master_Input!A409)</f>
        <v/>
      </c>
    </row>
    <row r="410" spans="3:7" x14ac:dyDescent="0.25">
      <c r="C410" t="str">
        <f>Master_Input!E410&amp;" "&amp;Master_Input!F410</f>
        <v xml:space="preserve"> </v>
      </c>
      <c r="D410" t="str">
        <f>IF(ISBLANK(Master_Input!B410),"",Master_Input!B410)</f>
        <v/>
      </c>
      <c r="E410" t="str">
        <f>IF(ISBLANK(Master_Input!T410),"",Master_Input!T410)</f>
        <v/>
      </c>
      <c r="F410">
        <f>_xlfn.NUMBERVALUE(Master_Input!I410)+_xlfn.NUMBERVALUE(Master_Input!M410)+_xlfn.NUMBERVALUE(Master_Input!Q410)</f>
        <v>0</v>
      </c>
      <c r="G410" t="str">
        <f>IF(ISBLANK(Master_Input!A410),"",Master_Input!A410)</f>
        <v/>
      </c>
    </row>
    <row r="411" spans="3:7" x14ac:dyDescent="0.25">
      <c r="C411" t="str">
        <f>Master_Input!E411&amp;" "&amp;Master_Input!F411</f>
        <v xml:space="preserve"> </v>
      </c>
      <c r="D411" t="str">
        <f>IF(ISBLANK(Master_Input!B411),"",Master_Input!B411)</f>
        <v/>
      </c>
      <c r="E411" t="str">
        <f>IF(ISBLANK(Master_Input!T411),"",Master_Input!T411)</f>
        <v/>
      </c>
      <c r="F411">
        <f>_xlfn.NUMBERVALUE(Master_Input!I411)+_xlfn.NUMBERVALUE(Master_Input!M411)+_xlfn.NUMBERVALUE(Master_Input!Q411)</f>
        <v>0</v>
      </c>
      <c r="G411" t="str">
        <f>IF(ISBLANK(Master_Input!A411),"",Master_Input!A411)</f>
        <v/>
      </c>
    </row>
    <row r="412" spans="3:7" x14ac:dyDescent="0.25">
      <c r="C412" t="str">
        <f>Master_Input!E412&amp;" "&amp;Master_Input!F412</f>
        <v xml:space="preserve"> </v>
      </c>
      <c r="D412" t="str">
        <f>IF(ISBLANK(Master_Input!B412),"",Master_Input!B412)</f>
        <v/>
      </c>
      <c r="E412" t="str">
        <f>IF(ISBLANK(Master_Input!T412),"",Master_Input!T412)</f>
        <v/>
      </c>
      <c r="F412">
        <f>_xlfn.NUMBERVALUE(Master_Input!I412)+_xlfn.NUMBERVALUE(Master_Input!M412)+_xlfn.NUMBERVALUE(Master_Input!Q412)</f>
        <v>0</v>
      </c>
      <c r="G412" t="str">
        <f>IF(ISBLANK(Master_Input!A412),"",Master_Input!A412)</f>
        <v/>
      </c>
    </row>
    <row r="413" spans="3:7" x14ac:dyDescent="0.25">
      <c r="C413" t="str">
        <f>Master_Input!E413&amp;" "&amp;Master_Input!F413</f>
        <v xml:space="preserve"> </v>
      </c>
      <c r="D413" t="str">
        <f>IF(ISBLANK(Master_Input!B413),"",Master_Input!B413)</f>
        <v/>
      </c>
      <c r="E413" t="str">
        <f>IF(ISBLANK(Master_Input!T413),"",Master_Input!T413)</f>
        <v/>
      </c>
      <c r="F413">
        <f>_xlfn.NUMBERVALUE(Master_Input!I413)+_xlfn.NUMBERVALUE(Master_Input!M413)+_xlfn.NUMBERVALUE(Master_Input!Q413)</f>
        <v>0</v>
      </c>
      <c r="G413" t="str">
        <f>IF(ISBLANK(Master_Input!A413),"",Master_Input!A413)</f>
        <v/>
      </c>
    </row>
    <row r="414" spans="3:7" x14ac:dyDescent="0.25">
      <c r="C414" t="str">
        <f>Master_Input!E414&amp;" "&amp;Master_Input!F414</f>
        <v xml:space="preserve"> </v>
      </c>
      <c r="D414" t="str">
        <f>IF(ISBLANK(Master_Input!B414),"",Master_Input!B414)</f>
        <v/>
      </c>
      <c r="E414" t="str">
        <f>IF(ISBLANK(Master_Input!T414),"",Master_Input!T414)</f>
        <v/>
      </c>
      <c r="F414">
        <f>_xlfn.NUMBERVALUE(Master_Input!I414)+_xlfn.NUMBERVALUE(Master_Input!M414)+_xlfn.NUMBERVALUE(Master_Input!Q414)</f>
        <v>0</v>
      </c>
      <c r="G414" t="str">
        <f>IF(ISBLANK(Master_Input!A414),"",Master_Input!A414)</f>
        <v/>
      </c>
    </row>
    <row r="415" spans="3:7" x14ac:dyDescent="0.25">
      <c r="C415" t="str">
        <f>Master_Input!E415&amp;" "&amp;Master_Input!F415</f>
        <v xml:space="preserve"> </v>
      </c>
      <c r="D415" t="str">
        <f>IF(ISBLANK(Master_Input!B415),"",Master_Input!B415)</f>
        <v/>
      </c>
      <c r="E415" t="str">
        <f>IF(ISBLANK(Master_Input!T415),"",Master_Input!T415)</f>
        <v/>
      </c>
      <c r="F415">
        <f>_xlfn.NUMBERVALUE(Master_Input!I415)+_xlfn.NUMBERVALUE(Master_Input!M415)+_xlfn.NUMBERVALUE(Master_Input!Q415)</f>
        <v>0</v>
      </c>
      <c r="G415" t="str">
        <f>IF(ISBLANK(Master_Input!A415),"",Master_Input!A415)</f>
        <v/>
      </c>
    </row>
    <row r="416" spans="3:7" x14ac:dyDescent="0.25">
      <c r="C416" t="str">
        <f>Master_Input!E416&amp;" "&amp;Master_Input!F416</f>
        <v xml:space="preserve"> </v>
      </c>
      <c r="D416" t="str">
        <f>IF(ISBLANK(Master_Input!B416),"",Master_Input!B416)</f>
        <v/>
      </c>
      <c r="E416" t="str">
        <f>IF(ISBLANK(Master_Input!T416),"",Master_Input!T416)</f>
        <v/>
      </c>
      <c r="F416">
        <f>_xlfn.NUMBERVALUE(Master_Input!I416)+_xlfn.NUMBERVALUE(Master_Input!M416)+_xlfn.NUMBERVALUE(Master_Input!Q416)</f>
        <v>0</v>
      </c>
      <c r="G416" t="str">
        <f>IF(ISBLANK(Master_Input!A416),"",Master_Input!A416)</f>
        <v/>
      </c>
    </row>
    <row r="417" spans="3:7" x14ac:dyDescent="0.25">
      <c r="C417" t="str">
        <f>Master_Input!E417&amp;" "&amp;Master_Input!F417</f>
        <v xml:space="preserve"> </v>
      </c>
      <c r="D417" t="str">
        <f>IF(ISBLANK(Master_Input!B417),"",Master_Input!B417)</f>
        <v/>
      </c>
      <c r="E417" t="str">
        <f>IF(ISBLANK(Master_Input!T417),"",Master_Input!T417)</f>
        <v/>
      </c>
      <c r="F417">
        <f>_xlfn.NUMBERVALUE(Master_Input!I417)+_xlfn.NUMBERVALUE(Master_Input!M417)+_xlfn.NUMBERVALUE(Master_Input!Q417)</f>
        <v>0</v>
      </c>
      <c r="G417" t="str">
        <f>IF(ISBLANK(Master_Input!A417),"",Master_Input!A417)</f>
        <v/>
      </c>
    </row>
    <row r="418" spans="3:7" x14ac:dyDescent="0.25">
      <c r="C418" t="str">
        <f>Master_Input!E418&amp;" "&amp;Master_Input!F418</f>
        <v xml:space="preserve"> </v>
      </c>
      <c r="D418" t="str">
        <f>IF(ISBLANK(Master_Input!B418),"",Master_Input!B418)</f>
        <v/>
      </c>
      <c r="E418" t="str">
        <f>IF(ISBLANK(Master_Input!T418),"",Master_Input!T418)</f>
        <v/>
      </c>
      <c r="F418">
        <f>_xlfn.NUMBERVALUE(Master_Input!I418)+_xlfn.NUMBERVALUE(Master_Input!M418)+_xlfn.NUMBERVALUE(Master_Input!Q418)</f>
        <v>0</v>
      </c>
      <c r="G418" t="str">
        <f>IF(ISBLANK(Master_Input!A418),"",Master_Input!A418)</f>
        <v/>
      </c>
    </row>
    <row r="419" spans="3:7" x14ac:dyDescent="0.25">
      <c r="C419" t="str">
        <f>Master_Input!E419&amp;" "&amp;Master_Input!F419</f>
        <v xml:space="preserve"> </v>
      </c>
      <c r="D419" t="str">
        <f>IF(ISBLANK(Master_Input!B419),"",Master_Input!B419)</f>
        <v/>
      </c>
      <c r="E419" t="str">
        <f>IF(ISBLANK(Master_Input!T419),"",Master_Input!T419)</f>
        <v/>
      </c>
      <c r="F419">
        <f>_xlfn.NUMBERVALUE(Master_Input!I419)+_xlfn.NUMBERVALUE(Master_Input!M419)+_xlfn.NUMBERVALUE(Master_Input!Q419)</f>
        <v>0</v>
      </c>
      <c r="G419" t="str">
        <f>IF(ISBLANK(Master_Input!A419),"",Master_Input!A419)</f>
        <v/>
      </c>
    </row>
    <row r="420" spans="3:7" x14ac:dyDescent="0.25">
      <c r="C420" t="str">
        <f>Master_Input!E420&amp;" "&amp;Master_Input!F420</f>
        <v xml:space="preserve"> </v>
      </c>
      <c r="D420" t="str">
        <f>IF(ISBLANK(Master_Input!B420),"",Master_Input!B420)</f>
        <v/>
      </c>
      <c r="E420" t="str">
        <f>IF(ISBLANK(Master_Input!T420),"",Master_Input!T420)</f>
        <v/>
      </c>
      <c r="F420">
        <f>_xlfn.NUMBERVALUE(Master_Input!I420)+_xlfn.NUMBERVALUE(Master_Input!M420)+_xlfn.NUMBERVALUE(Master_Input!Q420)</f>
        <v>0</v>
      </c>
      <c r="G420" t="str">
        <f>IF(ISBLANK(Master_Input!A420),"",Master_Input!A420)</f>
        <v/>
      </c>
    </row>
    <row r="421" spans="3:7" x14ac:dyDescent="0.25">
      <c r="C421" t="str">
        <f>Master_Input!E421&amp;" "&amp;Master_Input!F421</f>
        <v xml:space="preserve"> </v>
      </c>
      <c r="D421" t="str">
        <f>IF(ISBLANK(Master_Input!B421),"",Master_Input!B421)</f>
        <v/>
      </c>
      <c r="E421" t="str">
        <f>IF(ISBLANK(Master_Input!T421),"",Master_Input!T421)</f>
        <v/>
      </c>
      <c r="F421">
        <f>_xlfn.NUMBERVALUE(Master_Input!I421)+_xlfn.NUMBERVALUE(Master_Input!M421)+_xlfn.NUMBERVALUE(Master_Input!Q421)</f>
        <v>0</v>
      </c>
      <c r="G421" t="str">
        <f>IF(ISBLANK(Master_Input!A421),"",Master_Input!A421)</f>
        <v/>
      </c>
    </row>
    <row r="422" spans="3:7" x14ac:dyDescent="0.25">
      <c r="C422" t="str">
        <f>Master_Input!E422&amp;" "&amp;Master_Input!F422</f>
        <v xml:space="preserve"> </v>
      </c>
      <c r="D422" t="str">
        <f>IF(ISBLANK(Master_Input!B422),"",Master_Input!B422)</f>
        <v/>
      </c>
      <c r="E422" t="str">
        <f>IF(ISBLANK(Master_Input!T422),"",Master_Input!T422)</f>
        <v/>
      </c>
      <c r="F422">
        <f>_xlfn.NUMBERVALUE(Master_Input!I422)+_xlfn.NUMBERVALUE(Master_Input!M422)+_xlfn.NUMBERVALUE(Master_Input!Q422)</f>
        <v>0</v>
      </c>
      <c r="G422" t="str">
        <f>IF(ISBLANK(Master_Input!A422),"",Master_Input!A422)</f>
        <v/>
      </c>
    </row>
    <row r="423" spans="3:7" x14ac:dyDescent="0.25">
      <c r="C423" t="str">
        <f>Master_Input!E423&amp;" "&amp;Master_Input!F423</f>
        <v xml:space="preserve"> </v>
      </c>
      <c r="D423" t="str">
        <f>IF(ISBLANK(Master_Input!B423),"",Master_Input!B423)</f>
        <v/>
      </c>
      <c r="E423" t="str">
        <f>IF(ISBLANK(Master_Input!T423),"",Master_Input!T423)</f>
        <v/>
      </c>
      <c r="F423">
        <f>_xlfn.NUMBERVALUE(Master_Input!I423)+_xlfn.NUMBERVALUE(Master_Input!M423)+_xlfn.NUMBERVALUE(Master_Input!Q423)</f>
        <v>0</v>
      </c>
      <c r="G423" t="str">
        <f>IF(ISBLANK(Master_Input!A423),"",Master_Input!A423)</f>
        <v/>
      </c>
    </row>
    <row r="424" spans="3:7" x14ac:dyDescent="0.25">
      <c r="C424" t="str">
        <f>Master_Input!E424&amp;" "&amp;Master_Input!F424</f>
        <v xml:space="preserve"> </v>
      </c>
      <c r="D424" t="str">
        <f>IF(ISBLANK(Master_Input!B424),"",Master_Input!B424)</f>
        <v/>
      </c>
      <c r="E424" t="str">
        <f>IF(ISBLANK(Master_Input!T424),"",Master_Input!T424)</f>
        <v/>
      </c>
      <c r="F424">
        <f>_xlfn.NUMBERVALUE(Master_Input!I424)+_xlfn.NUMBERVALUE(Master_Input!M424)+_xlfn.NUMBERVALUE(Master_Input!Q424)</f>
        <v>0</v>
      </c>
      <c r="G424" t="str">
        <f>IF(ISBLANK(Master_Input!A424),"",Master_Input!A424)</f>
        <v/>
      </c>
    </row>
    <row r="425" spans="3:7" x14ac:dyDescent="0.25">
      <c r="C425" t="str">
        <f>Master_Input!E425&amp;" "&amp;Master_Input!F425</f>
        <v xml:space="preserve"> </v>
      </c>
      <c r="D425" t="str">
        <f>IF(ISBLANK(Master_Input!B425),"",Master_Input!B425)</f>
        <v/>
      </c>
      <c r="E425" t="str">
        <f>IF(ISBLANK(Master_Input!T425),"",Master_Input!T425)</f>
        <v/>
      </c>
      <c r="F425">
        <f>_xlfn.NUMBERVALUE(Master_Input!I425)+_xlfn.NUMBERVALUE(Master_Input!M425)+_xlfn.NUMBERVALUE(Master_Input!Q425)</f>
        <v>0</v>
      </c>
      <c r="G425" t="str">
        <f>IF(ISBLANK(Master_Input!A425),"",Master_Input!A425)</f>
        <v/>
      </c>
    </row>
    <row r="426" spans="3:7" x14ac:dyDescent="0.25">
      <c r="C426" t="str">
        <f>Master_Input!E426&amp;" "&amp;Master_Input!F426</f>
        <v xml:space="preserve"> </v>
      </c>
      <c r="D426" t="str">
        <f>IF(ISBLANK(Master_Input!B426),"",Master_Input!B426)</f>
        <v/>
      </c>
      <c r="E426" t="str">
        <f>IF(ISBLANK(Master_Input!T426),"",Master_Input!T426)</f>
        <v/>
      </c>
      <c r="F426">
        <f>_xlfn.NUMBERVALUE(Master_Input!I426)+_xlfn.NUMBERVALUE(Master_Input!M426)+_xlfn.NUMBERVALUE(Master_Input!Q426)</f>
        <v>0</v>
      </c>
      <c r="G426" t="str">
        <f>IF(ISBLANK(Master_Input!A426),"",Master_Input!A426)</f>
        <v/>
      </c>
    </row>
    <row r="427" spans="3:7" x14ac:dyDescent="0.25">
      <c r="C427" t="str">
        <f>Master_Input!E427&amp;" "&amp;Master_Input!F427</f>
        <v xml:space="preserve"> </v>
      </c>
      <c r="D427" t="str">
        <f>IF(ISBLANK(Master_Input!B427),"",Master_Input!B427)</f>
        <v/>
      </c>
      <c r="E427" t="str">
        <f>IF(ISBLANK(Master_Input!T427),"",Master_Input!T427)</f>
        <v/>
      </c>
      <c r="F427">
        <f>_xlfn.NUMBERVALUE(Master_Input!I427)+_xlfn.NUMBERVALUE(Master_Input!M427)+_xlfn.NUMBERVALUE(Master_Input!Q427)</f>
        <v>0</v>
      </c>
      <c r="G427" t="str">
        <f>IF(ISBLANK(Master_Input!A427),"",Master_Input!A427)</f>
        <v/>
      </c>
    </row>
    <row r="428" spans="3:7" x14ac:dyDescent="0.25">
      <c r="C428" t="str">
        <f>Master_Input!E428&amp;" "&amp;Master_Input!F428</f>
        <v xml:space="preserve"> </v>
      </c>
      <c r="D428" t="str">
        <f>IF(ISBLANK(Master_Input!B428),"",Master_Input!B428)</f>
        <v/>
      </c>
      <c r="E428" t="str">
        <f>IF(ISBLANK(Master_Input!T428),"",Master_Input!T428)</f>
        <v/>
      </c>
      <c r="F428">
        <f>_xlfn.NUMBERVALUE(Master_Input!I428)+_xlfn.NUMBERVALUE(Master_Input!M428)+_xlfn.NUMBERVALUE(Master_Input!Q428)</f>
        <v>0</v>
      </c>
      <c r="G428" t="str">
        <f>IF(ISBLANK(Master_Input!A428),"",Master_Input!A428)</f>
        <v/>
      </c>
    </row>
    <row r="429" spans="3:7" x14ac:dyDescent="0.25">
      <c r="C429" t="str">
        <f>Master_Input!E429&amp;" "&amp;Master_Input!F429</f>
        <v xml:space="preserve"> </v>
      </c>
      <c r="D429" t="str">
        <f>IF(ISBLANK(Master_Input!B429),"",Master_Input!B429)</f>
        <v/>
      </c>
      <c r="E429" t="str">
        <f>IF(ISBLANK(Master_Input!T429),"",Master_Input!T429)</f>
        <v/>
      </c>
      <c r="F429">
        <f>_xlfn.NUMBERVALUE(Master_Input!I429)+_xlfn.NUMBERVALUE(Master_Input!M429)+_xlfn.NUMBERVALUE(Master_Input!Q429)</f>
        <v>0</v>
      </c>
      <c r="G429" t="str">
        <f>IF(ISBLANK(Master_Input!A429),"",Master_Input!A429)</f>
        <v/>
      </c>
    </row>
    <row r="430" spans="3:7" x14ac:dyDescent="0.25">
      <c r="C430" t="str">
        <f>Master_Input!E430&amp;" "&amp;Master_Input!F430</f>
        <v xml:space="preserve"> </v>
      </c>
      <c r="D430" t="str">
        <f>IF(ISBLANK(Master_Input!B430),"",Master_Input!B430)</f>
        <v/>
      </c>
      <c r="E430" t="str">
        <f>IF(ISBLANK(Master_Input!T430),"",Master_Input!T430)</f>
        <v/>
      </c>
      <c r="F430">
        <f>_xlfn.NUMBERVALUE(Master_Input!I430)+_xlfn.NUMBERVALUE(Master_Input!M430)+_xlfn.NUMBERVALUE(Master_Input!Q430)</f>
        <v>0</v>
      </c>
      <c r="G430" t="str">
        <f>IF(ISBLANK(Master_Input!A430),"",Master_Input!A430)</f>
        <v/>
      </c>
    </row>
    <row r="431" spans="3:7" x14ac:dyDescent="0.25">
      <c r="C431" t="str">
        <f>Master_Input!E431&amp;" "&amp;Master_Input!F431</f>
        <v xml:space="preserve"> </v>
      </c>
      <c r="D431" t="str">
        <f>IF(ISBLANK(Master_Input!B431),"",Master_Input!B431)</f>
        <v/>
      </c>
      <c r="E431" t="str">
        <f>IF(ISBLANK(Master_Input!T431),"",Master_Input!T431)</f>
        <v/>
      </c>
      <c r="F431">
        <f>_xlfn.NUMBERVALUE(Master_Input!I431)+_xlfn.NUMBERVALUE(Master_Input!M431)+_xlfn.NUMBERVALUE(Master_Input!Q431)</f>
        <v>0</v>
      </c>
      <c r="G431" t="str">
        <f>IF(ISBLANK(Master_Input!A431),"",Master_Input!A431)</f>
        <v/>
      </c>
    </row>
    <row r="432" spans="3:7" x14ac:dyDescent="0.25">
      <c r="C432" t="str">
        <f>Master_Input!E432&amp;" "&amp;Master_Input!F432</f>
        <v xml:space="preserve"> </v>
      </c>
      <c r="D432" t="str">
        <f>IF(ISBLANK(Master_Input!B432),"",Master_Input!B432)</f>
        <v/>
      </c>
      <c r="E432" t="str">
        <f>IF(ISBLANK(Master_Input!T432),"",Master_Input!T432)</f>
        <v/>
      </c>
      <c r="F432">
        <f>_xlfn.NUMBERVALUE(Master_Input!I432)+_xlfn.NUMBERVALUE(Master_Input!M432)+_xlfn.NUMBERVALUE(Master_Input!Q432)</f>
        <v>0</v>
      </c>
      <c r="G432" t="str">
        <f>IF(ISBLANK(Master_Input!A432),"",Master_Input!A432)</f>
        <v/>
      </c>
    </row>
    <row r="433" spans="3:7" x14ac:dyDescent="0.25">
      <c r="C433" t="str">
        <f>Master_Input!E433&amp;" "&amp;Master_Input!F433</f>
        <v xml:space="preserve"> </v>
      </c>
      <c r="D433" t="str">
        <f>IF(ISBLANK(Master_Input!B433),"",Master_Input!B433)</f>
        <v/>
      </c>
      <c r="E433" t="str">
        <f>IF(ISBLANK(Master_Input!T433),"",Master_Input!T433)</f>
        <v/>
      </c>
      <c r="F433">
        <f>_xlfn.NUMBERVALUE(Master_Input!I433)+_xlfn.NUMBERVALUE(Master_Input!M433)+_xlfn.NUMBERVALUE(Master_Input!Q433)</f>
        <v>0</v>
      </c>
      <c r="G433" t="str">
        <f>IF(ISBLANK(Master_Input!A433),"",Master_Input!A433)</f>
        <v/>
      </c>
    </row>
    <row r="434" spans="3:7" x14ac:dyDescent="0.25">
      <c r="C434" t="str">
        <f>Master_Input!E434&amp;" "&amp;Master_Input!F434</f>
        <v xml:space="preserve"> </v>
      </c>
      <c r="D434" t="str">
        <f>IF(ISBLANK(Master_Input!B434),"",Master_Input!B434)</f>
        <v/>
      </c>
      <c r="E434" t="str">
        <f>IF(ISBLANK(Master_Input!T434),"",Master_Input!T434)</f>
        <v/>
      </c>
      <c r="F434">
        <f>_xlfn.NUMBERVALUE(Master_Input!I434)+_xlfn.NUMBERVALUE(Master_Input!M434)+_xlfn.NUMBERVALUE(Master_Input!Q434)</f>
        <v>0</v>
      </c>
      <c r="G434" t="str">
        <f>IF(ISBLANK(Master_Input!A434),"",Master_Input!A434)</f>
        <v/>
      </c>
    </row>
    <row r="435" spans="3:7" x14ac:dyDescent="0.25">
      <c r="C435" t="str">
        <f>Master_Input!E435&amp;" "&amp;Master_Input!F435</f>
        <v xml:space="preserve"> </v>
      </c>
      <c r="D435" t="str">
        <f>IF(ISBLANK(Master_Input!B435),"",Master_Input!B435)</f>
        <v/>
      </c>
      <c r="E435" t="str">
        <f>IF(ISBLANK(Master_Input!T435),"",Master_Input!T435)</f>
        <v/>
      </c>
      <c r="F435">
        <f>_xlfn.NUMBERVALUE(Master_Input!I435)+_xlfn.NUMBERVALUE(Master_Input!M435)+_xlfn.NUMBERVALUE(Master_Input!Q435)</f>
        <v>0</v>
      </c>
      <c r="G435" t="str">
        <f>IF(ISBLANK(Master_Input!A435),"",Master_Input!A435)</f>
        <v/>
      </c>
    </row>
    <row r="436" spans="3:7" x14ac:dyDescent="0.25">
      <c r="C436" t="str">
        <f>Master_Input!E436&amp;" "&amp;Master_Input!F436</f>
        <v xml:space="preserve"> </v>
      </c>
      <c r="D436" t="str">
        <f>IF(ISBLANK(Master_Input!B436),"",Master_Input!B436)</f>
        <v/>
      </c>
      <c r="E436" t="str">
        <f>IF(ISBLANK(Master_Input!T436),"",Master_Input!T436)</f>
        <v/>
      </c>
      <c r="F436">
        <f>_xlfn.NUMBERVALUE(Master_Input!I436)+_xlfn.NUMBERVALUE(Master_Input!M436)+_xlfn.NUMBERVALUE(Master_Input!Q436)</f>
        <v>0</v>
      </c>
      <c r="G436" t="str">
        <f>IF(ISBLANK(Master_Input!A436),"",Master_Input!A436)</f>
        <v/>
      </c>
    </row>
    <row r="437" spans="3:7" x14ac:dyDescent="0.25">
      <c r="C437" t="str">
        <f>Master_Input!E437&amp;" "&amp;Master_Input!F437</f>
        <v xml:space="preserve"> </v>
      </c>
      <c r="D437" t="str">
        <f>IF(ISBLANK(Master_Input!B437),"",Master_Input!B437)</f>
        <v/>
      </c>
      <c r="E437" t="str">
        <f>IF(ISBLANK(Master_Input!T437),"",Master_Input!T437)</f>
        <v/>
      </c>
      <c r="F437">
        <f>_xlfn.NUMBERVALUE(Master_Input!I437)+_xlfn.NUMBERVALUE(Master_Input!M437)+_xlfn.NUMBERVALUE(Master_Input!Q437)</f>
        <v>0</v>
      </c>
      <c r="G437" t="str">
        <f>IF(ISBLANK(Master_Input!A437),"",Master_Input!A437)</f>
        <v/>
      </c>
    </row>
    <row r="438" spans="3:7" x14ac:dyDescent="0.25">
      <c r="C438" t="str">
        <f>Master_Input!E438&amp;" "&amp;Master_Input!F438</f>
        <v xml:space="preserve"> </v>
      </c>
      <c r="D438" t="str">
        <f>IF(ISBLANK(Master_Input!B438),"",Master_Input!B438)</f>
        <v/>
      </c>
      <c r="E438" t="str">
        <f>IF(ISBLANK(Master_Input!T438),"",Master_Input!T438)</f>
        <v/>
      </c>
      <c r="F438">
        <f>_xlfn.NUMBERVALUE(Master_Input!I438)+_xlfn.NUMBERVALUE(Master_Input!M438)+_xlfn.NUMBERVALUE(Master_Input!Q438)</f>
        <v>0</v>
      </c>
      <c r="G438" t="str">
        <f>IF(ISBLANK(Master_Input!A438),"",Master_Input!A438)</f>
        <v/>
      </c>
    </row>
    <row r="439" spans="3:7" x14ac:dyDescent="0.25">
      <c r="C439" t="str">
        <f>Master_Input!E439&amp;" "&amp;Master_Input!F439</f>
        <v xml:space="preserve"> </v>
      </c>
      <c r="D439" t="str">
        <f>IF(ISBLANK(Master_Input!B439),"",Master_Input!B439)</f>
        <v/>
      </c>
      <c r="E439" t="str">
        <f>IF(ISBLANK(Master_Input!T439),"",Master_Input!T439)</f>
        <v/>
      </c>
      <c r="F439">
        <f>_xlfn.NUMBERVALUE(Master_Input!I439)+_xlfn.NUMBERVALUE(Master_Input!M439)+_xlfn.NUMBERVALUE(Master_Input!Q439)</f>
        <v>0</v>
      </c>
      <c r="G439" t="str">
        <f>IF(ISBLANK(Master_Input!A439),"",Master_Input!A439)</f>
        <v/>
      </c>
    </row>
    <row r="440" spans="3:7" x14ac:dyDescent="0.25">
      <c r="C440" t="str">
        <f>Master_Input!E440&amp;" "&amp;Master_Input!F440</f>
        <v xml:space="preserve"> </v>
      </c>
      <c r="D440" t="str">
        <f>IF(ISBLANK(Master_Input!B440),"",Master_Input!B440)</f>
        <v/>
      </c>
      <c r="E440" t="str">
        <f>IF(ISBLANK(Master_Input!T440),"",Master_Input!T440)</f>
        <v/>
      </c>
      <c r="F440">
        <f>_xlfn.NUMBERVALUE(Master_Input!I440)+_xlfn.NUMBERVALUE(Master_Input!M440)+_xlfn.NUMBERVALUE(Master_Input!Q440)</f>
        <v>0</v>
      </c>
      <c r="G440" t="str">
        <f>IF(ISBLANK(Master_Input!A440),"",Master_Input!A440)</f>
        <v/>
      </c>
    </row>
    <row r="441" spans="3:7" x14ac:dyDescent="0.25">
      <c r="C441" t="str">
        <f>Master_Input!E441&amp;" "&amp;Master_Input!F441</f>
        <v xml:space="preserve"> </v>
      </c>
      <c r="D441" t="str">
        <f>IF(ISBLANK(Master_Input!B441),"",Master_Input!B441)</f>
        <v/>
      </c>
      <c r="E441" t="str">
        <f>IF(ISBLANK(Master_Input!T441),"",Master_Input!T441)</f>
        <v/>
      </c>
      <c r="F441">
        <f>_xlfn.NUMBERVALUE(Master_Input!I441)+_xlfn.NUMBERVALUE(Master_Input!M441)+_xlfn.NUMBERVALUE(Master_Input!Q441)</f>
        <v>0</v>
      </c>
      <c r="G441" t="str">
        <f>IF(ISBLANK(Master_Input!A441),"",Master_Input!A441)</f>
        <v/>
      </c>
    </row>
    <row r="442" spans="3:7" x14ac:dyDescent="0.25">
      <c r="C442" t="str">
        <f>Master_Input!E442&amp;" "&amp;Master_Input!F442</f>
        <v xml:space="preserve"> </v>
      </c>
      <c r="D442" t="str">
        <f>IF(ISBLANK(Master_Input!B442),"",Master_Input!B442)</f>
        <v/>
      </c>
      <c r="E442" t="str">
        <f>IF(ISBLANK(Master_Input!T442),"",Master_Input!T442)</f>
        <v/>
      </c>
      <c r="F442">
        <f>_xlfn.NUMBERVALUE(Master_Input!I442)+_xlfn.NUMBERVALUE(Master_Input!M442)+_xlfn.NUMBERVALUE(Master_Input!Q442)</f>
        <v>0</v>
      </c>
      <c r="G442" t="str">
        <f>IF(ISBLANK(Master_Input!A442),"",Master_Input!A442)</f>
        <v/>
      </c>
    </row>
    <row r="443" spans="3:7" x14ac:dyDescent="0.25">
      <c r="C443" t="str">
        <f>Master_Input!E443&amp;" "&amp;Master_Input!F443</f>
        <v xml:space="preserve"> </v>
      </c>
      <c r="D443" t="str">
        <f>IF(ISBLANK(Master_Input!B443),"",Master_Input!B443)</f>
        <v/>
      </c>
      <c r="E443" t="str">
        <f>IF(ISBLANK(Master_Input!T443),"",Master_Input!T443)</f>
        <v/>
      </c>
      <c r="F443">
        <f>_xlfn.NUMBERVALUE(Master_Input!I443)+_xlfn.NUMBERVALUE(Master_Input!M443)+_xlfn.NUMBERVALUE(Master_Input!Q443)</f>
        <v>0</v>
      </c>
      <c r="G443" t="str">
        <f>IF(ISBLANK(Master_Input!A443),"",Master_Input!A443)</f>
        <v/>
      </c>
    </row>
    <row r="444" spans="3:7" x14ac:dyDescent="0.25">
      <c r="C444" t="str">
        <f>Master_Input!E444&amp;" "&amp;Master_Input!F444</f>
        <v xml:space="preserve"> </v>
      </c>
      <c r="D444" t="str">
        <f>IF(ISBLANK(Master_Input!B444),"",Master_Input!B444)</f>
        <v/>
      </c>
      <c r="E444" t="str">
        <f>IF(ISBLANK(Master_Input!T444),"",Master_Input!T444)</f>
        <v/>
      </c>
      <c r="F444">
        <f>_xlfn.NUMBERVALUE(Master_Input!I444)+_xlfn.NUMBERVALUE(Master_Input!M444)+_xlfn.NUMBERVALUE(Master_Input!Q444)</f>
        <v>0</v>
      </c>
      <c r="G444" t="str">
        <f>IF(ISBLANK(Master_Input!A444),"",Master_Input!A444)</f>
        <v/>
      </c>
    </row>
    <row r="445" spans="3:7" x14ac:dyDescent="0.25">
      <c r="C445" t="str">
        <f>Master_Input!E445&amp;" "&amp;Master_Input!F445</f>
        <v xml:space="preserve"> </v>
      </c>
      <c r="D445" t="str">
        <f>IF(ISBLANK(Master_Input!B445),"",Master_Input!B445)</f>
        <v/>
      </c>
      <c r="E445" t="str">
        <f>IF(ISBLANK(Master_Input!T445),"",Master_Input!T445)</f>
        <v/>
      </c>
      <c r="F445">
        <f>_xlfn.NUMBERVALUE(Master_Input!I445)+_xlfn.NUMBERVALUE(Master_Input!M445)+_xlfn.NUMBERVALUE(Master_Input!Q445)</f>
        <v>0</v>
      </c>
      <c r="G445" t="str">
        <f>IF(ISBLANK(Master_Input!A445),"",Master_Input!A445)</f>
        <v/>
      </c>
    </row>
    <row r="446" spans="3:7" x14ac:dyDescent="0.25">
      <c r="C446" t="str">
        <f>Master_Input!E446&amp;" "&amp;Master_Input!F446</f>
        <v xml:space="preserve"> </v>
      </c>
      <c r="D446" t="str">
        <f>IF(ISBLANK(Master_Input!B446),"",Master_Input!B446)</f>
        <v/>
      </c>
      <c r="E446" t="str">
        <f>IF(ISBLANK(Master_Input!T446),"",Master_Input!T446)</f>
        <v/>
      </c>
      <c r="F446">
        <f>_xlfn.NUMBERVALUE(Master_Input!I446)+_xlfn.NUMBERVALUE(Master_Input!M446)+_xlfn.NUMBERVALUE(Master_Input!Q446)</f>
        <v>0</v>
      </c>
      <c r="G446" t="str">
        <f>IF(ISBLANK(Master_Input!A446),"",Master_Input!A446)</f>
        <v/>
      </c>
    </row>
    <row r="447" spans="3:7" x14ac:dyDescent="0.25">
      <c r="C447" t="str">
        <f>Master_Input!E447&amp;" "&amp;Master_Input!F447</f>
        <v xml:space="preserve"> </v>
      </c>
      <c r="D447" t="str">
        <f>IF(ISBLANK(Master_Input!B447),"",Master_Input!B447)</f>
        <v/>
      </c>
      <c r="E447" t="str">
        <f>IF(ISBLANK(Master_Input!T447),"",Master_Input!T447)</f>
        <v/>
      </c>
      <c r="F447">
        <f>_xlfn.NUMBERVALUE(Master_Input!I447)+_xlfn.NUMBERVALUE(Master_Input!M447)+_xlfn.NUMBERVALUE(Master_Input!Q447)</f>
        <v>0</v>
      </c>
      <c r="G447" t="str">
        <f>IF(ISBLANK(Master_Input!A447),"",Master_Input!A447)</f>
        <v/>
      </c>
    </row>
    <row r="448" spans="3:7" x14ac:dyDescent="0.25">
      <c r="C448" t="str">
        <f>Master_Input!E448&amp;" "&amp;Master_Input!F448</f>
        <v xml:space="preserve"> </v>
      </c>
      <c r="D448" t="str">
        <f>IF(ISBLANK(Master_Input!B448),"",Master_Input!B448)</f>
        <v/>
      </c>
      <c r="E448" t="str">
        <f>IF(ISBLANK(Master_Input!T448),"",Master_Input!T448)</f>
        <v/>
      </c>
      <c r="F448">
        <f>_xlfn.NUMBERVALUE(Master_Input!I448)+_xlfn.NUMBERVALUE(Master_Input!M448)+_xlfn.NUMBERVALUE(Master_Input!Q448)</f>
        <v>0</v>
      </c>
      <c r="G448" t="str">
        <f>IF(ISBLANK(Master_Input!A448),"",Master_Input!A448)</f>
        <v/>
      </c>
    </row>
    <row r="449" spans="3:7" x14ac:dyDescent="0.25">
      <c r="C449" t="str">
        <f>Master_Input!E449&amp;" "&amp;Master_Input!F449</f>
        <v xml:space="preserve"> </v>
      </c>
      <c r="D449" t="str">
        <f>IF(ISBLANK(Master_Input!B449),"",Master_Input!B449)</f>
        <v/>
      </c>
      <c r="E449" t="str">
        <f>IF(ISBLANK(Master_Input!T449),"",Master_Input!T449)</f>
        <v/>
      </c>
      <c r="F449">
        <f>_xlfn.NUMBERVALUE(Master_Input!I449)+_xlfn.NUMBERVALUE(Master_Input!M449)+_xlfn.NUMBERVALUE(Master_Input!Q449)</f>
        <v>0</v>
      </c>
      <c r="G449" t="str">
        <f>IF(ISBLANK(Master_Input!A449),"",Master_Input!A449)</f>
        <v/>
      </c>
    </row>
    <row r="450" spans="3:7" x14ac:dyDescent="0.25">
      <c r="C450" t="str">
        <f>Master_Input!E450&amp;" "&amp;Master_Input!F450</f>
        <v xml:space="preserve"> </v>
      </c>
      <c r="D450" t="str">
        <f>IF(ISBLANK(Master_Input!B450),"",Master_Input!B450)</f>
        <v/>
      </c>
      <c r="E450" t="str">
        <f>IF(ISBLANK(Master_Input!T450),"",Master_Input!T450)</f>
        <v/>
      </c>
      <c r="F450">
        <f>_xlfn.NUMBERVALUE(Master_Input!I450)+_xlfn.NUMBERVALUE(Master_Input!M450)+_xlfn.NUMBERVALUE(Master_Input!Q450)</f>
        <v>0</v>
      </c>
      <c r="G450" t="str">
        <f>IF(ISBLANK(Master_Input!A450),"",Master_Input!A450)</f>
        <v/>
      </c>
    </row>
    <row r="451" spans="3:7" x14ac:dyDescent="0.25">
      <c r="C451" t="str">
        <f>Master_Input!E451&amp;" "&amp;Master_Input!F451</f>
        <v xml:space="preserve"> </v>
      </c>
      <c r="D451" t="str">
        <f>IF(ISBLANK(Master_Input!B451),"",Master_Input!B451)</f>
        <v/>
      </c>
      <c r="E451" t="str">
        <f>IF(ISBLANK(Master_Input!T451),"",Master_Input!T451)</f>
        <v/>
      </c>
      <c r="F451">
        <f>_xlfn.NUMBERVALUE(Master_Input!I451)+_xlfn.NUMBERVALUE(Master_Input!M451)+_xlfn.NUMBERVALUE(Master_Input!Q451)</f>
        <v>0</v>
      </c>
      <c r="G451" t="str">
        <f>IF(ISBLANK(Master_Input!A451),"",Master_Input!A451)</f>
        <v/>
      </c>
    </row>
    <row r="452" spans="3:7" x14ac:dyDescent="0.25">
      <c r="C452" t="str">
        <f>Master_Input!E452&amp;" "&amp;Master_Input!F452</f>
        <v xml:space="preserve"> </v>
      </c>
      <c r="D452" t="str">
        <f>IF(ISBLANK(Master_Input!B452),"",Master_Input!B452)</f>
        <v/>
      </c>
      <c r="E452" t="str">
        <f>IF(ISBLANK(Master_Input!T452),"",Master_Input!T452)</f>
        <v/>
      </c>
      <c r="F452">
        <f>_xlfn.NUMBERVALUE(Master_Input!I452)+_xlfn.NUMBERVALUE(Master_Input!M452)+_xlfn.NUMBERVALUE(Master_Input!Q452)</f>
        <v>0</v>
      </c>
      <c r="G452" t="str">
        <f>IF(ISBLANK(Master_Input!A452),"",Master_Input!A452)</f>
        <v/>
      </c>
    </row>
    <row r="453" spans="3:7" x14ac:dyDescent="0.25">
      <c r="C453" t="str">
        <f>Master_Input!E453&amp;" "&amp;Master_Input!F453</f>
        <v xml:space="preserve"> </v>
      </c>
      <c r="D453" t="str">
        <f>IF(ISBLANK(Master_Input!B453),"",Master_Input!B453)</f>
        <v/>
      </c>
      <c r="E453" t="str">
        <f>IF(ISBLANK(Master_Input!T453),"",Master_Input!T453)</f>
        <v/>
      </c>
      <c r="F453">
        <f>_xlfn.NUMBERVALUE(Master_Input!I453)+_xlfn.NUMBERVALUE(Master_Input!M453)+_xlfn.NUMBERVALUE(Master_Input!Q453)</f>
        <v>0</v>
      </c>
      <c r="G453" t="str">
        <f>IF(ISBLANK(Master_Input!A453),"",Master_Input!A453)</f>
        <v/>
      </c>
    </row>
    <row r="454" spans="3:7" x14ac:dyDescent="0.25">
      <c r="C454" t="str">
        <f>Master_Input!E454&amp;" "&amp;Master_Input!F454</f>
        <v xml:space="preserve"> </v>
      </c>
      <c r="D454" t="str">
        <f>IF(ISBLANK(Master_Input!B454),"",Master_Input!B454)</f>
        <v/>
      </c>
      <c r="E454" t="str">
        <f>IF(ISBLANK(Master_Input!T454),"",Master_Input!T454)</f>
        <v/>
      </c>
      <c r="F454">
        <f>_xlfn.NUMBERVALUE(Master_Input!I454)+_xlfn.NUMBERVALUE(Master_Input!M454)+_xlfn.NUMBERVALUE(Master_Input!Q454)</f>
        <v>0</v>
      </c>
      <c r="G454" t="str">
        <f>IF(ISBLANK(Master_Input!A454),"",Master_Input!A454)</f>
        <v/>
      </c>
    </row>
    <row r="455" spans="3:7" x14ac:dyDescent="0.25">
      <c r="C455" t="str">
        <f>Master_Input!E455&amp;" "&amp;Master_Input!F455</f>
        <v xml:space="preserve"> </v>
      </c>
      <c r="D455" t="str">
        <f>IF(ISBLANK(Master_Input!B455),"",Master_Input!B455)</f>
        <v/>
      </c>
      <c r="E455" t="str">
        <f>IF(ISBLANK(Master_Input!T455),"",Master_Input!T455)</f>
        <v/>
      </c>
      <c r="F455">
        <f>_xlfn.NUMBERVALUE(Master_Input!I455)+_xlfn.NUMBERVALUE(Master_Input!M455)+_xlfn.NUMBERVALUE(Master_Input!Q455)</f>
        <v>0</v>
      </c>
      <c r="G455" t="str">
        <f>IF(ISBLANK(Master_Input!A455),"",Master_Input!A455)</f>
        <v/>
      </c>
    </row>
    <row r="456" spans="3:7" x14ac:dyDescent="0.25">
      <c r="C456" t="str">
        <f>Master_Input!E456&amp;" "&amp;Master_Input!F456</f>
        <v xml:space="preserve"> </v>
      </c>
      <c r="D456" t="str">
        <f>IF(ISBLANK(Master_Input!B456),"",Master_Input!B456)</f>
        <v/>
      </c>
      <c r="E456" t="str">
        <f>IF(ISBLANK(Master_Input!T456),"",Master_Input!T456)</f>
        <v/>
      </c>
      <c r="F456">
        <f>_xlfn.NUMBERVALUE(Master_Input!I456)+_xlfn.NUMBERVALUE(Master_Input!M456)+_xlfn.NUMBERVALUE(Master_Input!Q456)</f>
        <v>0</v>
      </c>
      <c r="G456" t="str">
        <f>IF(ISBLANK(Master_Input!A456),"",Master_Input!A456)</f>
        <v/>
      </c>
    </row>
    <row r="457" spans="3:7" x14ac:dyDescent="0.25">
      <c r="C457" t="str">
        <f>Master_Input!E457&amp;" "&amp;Master_Input!F457</f>
        <v xml:space="preserve"> </v>
      </c>
      <c r="D457" t="str">
        <f>IF(ISBLANK(Master_Input!B457),"",Master_Input!B457)</f>
        <v/>
      </c>
      <c r="E457" t="str">
        <f>IF(ISBLANK(Master_Input!T457),"",Master_Input!T457)</f>
        <v/>
      </c>
      <c r="F457">
        <f>_xlfn.NUMBERVALUE(Master_Input!I457)+_xlfn.NUMBERVALUE(Master_Input!M457)+_xlfn.NUMBERVALUE(Master_Input!Q457)</f>
        <v>0</v>
      </c>
      <c r="G457" t="str">
        <f>IF(ISBLANK(Master_Input!A457),"",Master_Input!A457)</f>
        <v/>
      </c>
    </row>
    <row r="458" spans="3:7" x14ac:dyDescent="0.25">
      <c r="C458" t="str">
        <f>Master_Input!E458&amp;" "&amp;Master_Input!F458</f>
        <v xml:space="preserve"> </v>
      </c>
      <c r="D458" t="str">
        <f>IF(ISBLANK(Master_Input!B458),"",Master_Input!B458)</f>
        <v/>
      </c>
      <c r="E458" t="str">
        <f>IF(ISBLANK(Master_Input!T458),"",Master_Input!T458)</f>
        <v/>
      </c>
      <c r="F458">
        <f>_xlfn.NUMBERVALUE(Master_Input!I458)+_xlfn.NUMBERVALUE(Master_Input!M458)+_xlfn.NUMBERVALUE(Master_Input!Q458)</f>
        <v>0</v>
      </c>
      <c r="G458" t="str">
        <f>IF(ISBLANK(Master_Input!A458),"",Master_Input!A458)</f>
        <v/>
      </c>
    </row>
    <row r="459" spans="3:7" x14ac:dyDescent="0.25">
      <c r="C459" t="str">
        <f>Master_Input!E459&amp;" "&amp;Master_Input!F459</f>
        <v xml:space="preserve"> </v>
      </c>
      <c r="D459" t="str">
        <f>IF(ISBLANK(Master_Input!B459),"",Master_Input!B459)</f>
        <v/>
      </c>
      <c r="E459" t="str">
        <f>IF(ISBLANK(Master_Input!T459),"",Master_Input!T459)</f>
        <v/>
      </c>
      <c r="F459">
        <f>_xlfn.NUMBERVALUE(Master_Input!I459)+_xlfn.NUMBERVALUE(Master_Input!M459)+_xlfn.NUMBERVALUE(Master_Input!Q459)</f>
        <v>0</v>
      </c>
      <c r="G459" t="str">
        <f>IF(ISBLANK(Master_Input!A459),"",Master_Input!A459)</f>
        <v/>
      </c>
    </row>
    <row r="460" spans="3:7" x14ac:dyDescent="0.25">
      <c r="C460" t="str">
        <f>Master_Input!E460&amp;" "&amp;Master_Input!F460</f>
        <v xml:space="preserve"> </v>
      </c>
      <c r="D460" t="str">
        <f>IF(ISBLANK(Master_Input!B460),"",Master_Input!B460)</f>
        <v/>
      </c>
      <c r="E460" t="str">
        <f>IF(ISBLANK(Master_Input!T460),"",Master_Input!T460)</f>
        <v/>
      </c>
      <c r="F460">
        <f>_xlfn.NUMBERVALUE(Master_Input!I460)+_xlfn.NUMBERVALUE(Master_Input!M460)+_xlfn.NUMBERVALUE(Master_Input!Q460)</f>
        <v>0</v>
      </c>
      <c r="G460" t="str">
        <f>IF(ISBLANK(Master_Input!A460),"",Master_Input!A460)</f>
        <v/>
      </c>
    </row>
    <row r="461" spans="3:7" x14ac:dyDescent="0.25">
      <c r="C461" t="str">
        <f>Master_Input!E461&amp;" "&amp;Master_Input!F461</f>
        <v xml:space="preserve"> </v>
      </c>
      <c r="D461" t="str">
        <f>IF(ISBLANK(Master_Input!B461),"",Master_Input!B461)</f>
        <v/>
      </c>
      <c r="E461" t="str">
        <f>IF(ISBLANK(Master_Input!T461),"",Master_Input!T461)</f>
        <v/>
      </c>
      <c r="F461">
        <f>_xlfn.NUMBERVALUE(Master_Input!I461)+_xlfn.NUMBERVALUE(Master_Input!M461)+_xlfn.NUMBERVALUE(Master_Input!Q461)</f>
        <v>0</v>
      </c>
      <c r="G461" t="str">
        <f>IF(ISBLANK(Master_Input!A461),"",Master_Input!A461)</f>
        <v/>
      </c>
    </row>
    <row r="462" spans="3:7" x14ac:dyDescent="0.25">
      <c r="C462" t="str">
        <f>Master_Input!E462&amp;" "&amp;Master_Input!F462</f>
        <v xml:space="preserve"> </v>
      </c>
      <c r="D462" t="str">
        <f>IF(ISBLANK(Master_Input!B462),"",Master_Input!B462)</f>
        <v/>
      </c>
      <c r="E462" t="str">
        <f>IF(ISBLANK(Master_Input!T462),"",Master_Input!T462)</f>
        <v/>
      </c>
      <c r="F462">
        <f>_xlfn.NUMBERVALUE(Master_Input!I462)+_xlfn.NUMBERVALUE(Master_Input!M462)+_xlfn.NUMBERVALUE(Master_Input!Q462)</f>
        <v>0</v>
      </c>
      <c r="G462" t="str">
        <f>IF(ISBLANK(Master_Input!A462),"",Master_Input!A462)</f>
        <v/>
      </c>
    </row>
    <row r="463" spans="3:7" x14ac:dyDescent="0.25">
      <c r="C463" t="str">
        <f>Master_Input!E463&amp;" "&amp;Master_Input!F463</f>
        <v xml:space="preserve"> </v>
      </c>
      <c r="D463" t="str">
        <f>IF(ISBLANK(Master_Input!B463),"",Master_Input!B463)</f>
        <v/>
      </c>
      <c r="E463" t="str">
        <f>IF(ISBLANK(Master_Input!T463),"",Master_Input!T463)</f>
        <v/>
      </c>
      <c r="F463">
        <f>_xlfn.NUMBERVALUE(Master_Input!I463)+_xlfn.NUMBERVALUE(Master_Input!M463)+_xlfn.NUMBERVALUE(Master_Input!Q463)</f>
        <v>0</v>
      </c>
      <c r="G463" t="str">
        <f>IF(ISBLANK(Master_Input!A463),"",Master_Input!A463)</f>
        <v/>
      </c>
    </row>
    <row r="464" spans="3:7" x14ac:dyDescent="0.25">
      <c r="C464" t="str">
        <f>Master_Input!E464&amp;" "&amp;Master_Input!F464</f>
        <v xml:space="preserve"> </v>
      </c>
      <c r="D464" t="str">
        <f>IF(ISBLANK(Master_Input!B464),"",Master_Input!B464)</f>
        <v/>
      </c>
      <c r="E464" t="str">
        <f>IF(ISBLANK(Master_Input!T464),"",Master_Input!T464)</f>
        <v/>
      </c>
      <c r="F464">
        <f>_xlfn.NUMBERVALUE(Master_Input!I464)+_xlfn.NUMBERVALUE(Master_Input!M464)+_xlfn.NUMBERVALUE(Master_Input!Q464)</f>
        <v>0</v>
      </c>
      <c r="G464" t="str">
        <f>IF(ISBLANK(Master_Input!A464),"",Master_Input!A464)</f>
        <v/>
      </c>
    </row>
    <row r="465" spans="3:7" x14ac:dyDescent="0.25">
      <c r="C465" t="str">
        <f>Master_Input!E465&amp;" "&amp;Master_Input!F465</f>
        <v xml:space="preserve"> </v>
      </c>
      <c r="D465" t="str">
        <f>IF(ISBLANK(Master_Input!B465),"",Master_Input!B465)</f>
        <v/>
      </c>
      <c r="E465" t="str">
        <f>IF(ISBLANK(Master_Input!T465),"",Master_Input!T465)</f>
        <v/>
      </c>
      <c r="F465">
        <f>_xlfn.NUMBERVALUE(Master_Input!I465)+_xlfn.NUMBERVALUE(Master_Input!M465)+_xlfn.NUMBERVALUE(Master_Input!Q465)</f>
        <v>0</v>
      </c>
      <c r="G465" t="str">
        <f>IF(ISBLANK(Master_Input!A465),"",Master_Input!A465)</f>
        <v/>
      </c>
    </row>
    <row r="466" spans="3:7" x14ac:dyDescent="0.25">
      <c r="C466" t="str">
        <f>Master_Input!E466&amp;" "&amp;Master_Input!F466</f>
        <v xml:space="preserve"> </v>
      </c>
      <c r="D466" t="str">
        <f>IF(ISBLANK(Master_Input!B466),"",Master_Input!B466)</f>
        <v/>
      </c>
      <c r="E466" t="str">
        <f>IF(ISBLANK(Master_Input!T466),"",Master_Input!T466)</f>
        <v/>
      </c>
      <c r="F466">
        <f>_xlfn.NUMBERVALUE(Master_Input!I466)+_xlfn.NUMBERVALUE(Master_Input!M466)+_xlfn.NUMBERVALUE(Master_Input!Q466)</f>
        <v>0</v>
      </c>
      <c r="G466" t="str">
        <f>IF(ISBLANK(Master_Input!A466),"",Master_Input!A466)</f>
        <v/>
      </c>
    </row>
    <row r="467" spans="3:7" x14ac:dyDescent="0.25">
      <c r="C467" t="str">
        <f>Master_Input!E467&amp;" "&amp;Master_Input!F467</f>
        <v xml:space="preserve"> </v>
      </c>
      <c r="D467" t="str">
        <f>IF(ISBLANK(Master_Input!B467),"",Master_Input!B467)</f>
        <v/>
      </c>
      <c r="E467" t="str">
        <f>IF(ISBLANK(Master_Input!T467),"",Master_Input!T467)</f>
        <v/>
      </c>
      <c r="F467">
        <f>_xlfn.NUMBERVALUE(Master_Input!I467)+_xlfn.NUMBERVALUE(Master_Input!M467)+_xlfn.NUMBERVALUE(Master_Input!Q467)</f>
        <v>0</v>
      </c>
      <c r="G467" t="str">
        <f>IF(ISBLANK(Master_Input!A467),"",Master_Input!A467)</f>
        <v/>
      </c>
    </row>
    <row r="468" spans="3:7" x14ac:dyDescent="0.25">
      <c r="C468" t="str">
        <f>Master_Input!E468&amp;" "&amp;Master_Input!F468</f>
        <v xml:space="preserve"> </v>
      </c>
      <c r="D468" t="str">
        <f>IF(ISBLANK(Master_Input!B468),"",Master_Input!B468)</f>
        <v/>
      </c>
      <c r="E468" t="str">
        <f>IF(ISBLANK(Master_Input!T468),"",Master_Input!T468)</f>
        <v/>
      </c>
      <c r="F468">
        <f>_xlfn.NUMBERVALUE(Master_Input!I468)+_xlfn.NUMBERVALUE(Master_Input!M468)+_xlfn.NUMBERVALUE(Master_Input!Q468)</f>
        <v>0</v>
      </c>
      <c r="G468" t="str">
        <f>IF(ISBLANK(Master_Input!A468),"",Master_Input!A468)</f>
        <v/>
      </c>
    </row>
    <row r="469" spans="3:7" x14ac:dyDescent="0.25">
      <c r="C469" t="str">
        <f>Master_Input!E469&amp;" "&amp;Master_Input!F469</f>
        <v xml:space="preserve"> </v>
      </c>
      <c r="D469" t="str">
        <f>IF(ISBLANK(Master_Input!B469),"",Master_Input!B469)</f>
        <v/>
      </c>
      <c r="E469" t="str">
        <f>IF(ISBLANK(Master_Input!T469),"",Master_Input!T469)</f>
        <v/>
      </c>
      <c r="F469">
        <f>_xlfn.NUMBERVALUE(Master_Input!I469)+_xlfn.NUMBERVALUE(Master_Input!M469)+_xlfn.NUMBERVALUE(Master_Input!Q469)</f>
        <v>0</v>
      </c>
      <c r="G469" t="str">
        <f>IF(ISBLANK(Master_Input!A469),"",Master_Input!A469)</f>
        <v/>
      </c>
    </row>
    <row r="470" spans="3:7" x14ac:dyDescent="0.25">
      <c r="C470" t="str">
        <f>Master_Input!E470&amp;" "&amp;Master_Input!F470</f>
        <v xml:space="preserve"> </v>
      </c>
      <c r="D470" t="str">
        <f>IF(ISBLANK(Master_Input!B470),"",Master_Input!B470)</f>
        <v/>
      </c>
      <c r="E470" t="str">
        <f>IF(ISBLANK(Master_Input!T470),"",Master_Input!T470)</f>
        <v/>
      </c>
      <c r="F470">
        <f>_xlfn.NUMBERVALUE(Master_Input!I470)+_xlfn.NUMBERVALUE(Master_Input!M470)+_xlfn.NUMBERVALUE(Master_Input!Q470)</f>
        <v>0</v>
      </c>
      <c r="G470" t="str">
        <f>IF(ISBLANK(Master_Input!A470),"",Master_Input!A470)</f>
        <v/>
      </c>
    </row>
    <row r="471" spans="3:7" x14ac:dyDescent="0.25">
      <c r="C471" t="str">
        <f>Master_Input!E471&amp;" "&amp;Master_Input!F471</f>
        <v xml:space="preserve"> </v>
      </c>
      <c r="D471" t="str">
        <f>IF(ISBLANK(Master_Input!B471),"",Master_Input!B471)</f>
        <v/>
      </c>
      <c r="E471" t="str">
        <f>IF(ISBLANK(Master_Input!T471),"",Master_Input!T471)</f>
        <v/>
      </c>
      <c r="F471">
        <f>_xlfn.NUMBERVALUE(Master_Input!I471)+_xlfn.NUMBERVALUE(Master_Input!M471)+_xlfn.NUMBERVALUE(Master_Input!Q471)</f>
        <v>0</v>
      </c>
      <c r="G471" t="str">
        <f>IF(ISBLANK(Master_Input!A471),"",Master_Input!A471)</f>
        <v/>
      </c>
    </row>
    <row r="472" spans="3:7" x14ac:dyDescent="0.25">
      <c r="C472" t="str">
        <f>Master_Input!E472&amp;" "&amp;Master_Input!F472</f>
        <v xml:space="preserve"> </v>
      </c>
      <c r="D472" t="str">
        <f>IF(ISBLANK(Master_Input!B472),"",Master_Input!B472)</f>
        <v/>
      </c>
      <c r="E472" t="str">
        <f>IF(ISBLANK(Master_Input!T472),"",Master_Input!T472)</f>
        <v/>
      </c>
      <c r="F472">
        <f>_xlfn.NUMBERVALUE(Master_Input!I472)+_xlfn.NUMBERVALUE(Master_Input!M472)+_xlfn.NUMBERVALUE(Master_Input!Q472)</f>
        <v>0</v>
      </c>
      <c r="G472" t="str">
        <f>IF(ISBLANK(Master_Input!A472),"",Master_Input!A472)</f>
        <v/>
      </c>
    </row>
    <row r="473" spans="3:7" x14ac:dyDescent="0.25">
      <c r="C473" t="str">
        <f>Master_Input!E473&amp;" "&amp;Master_Input!F473</f>
        <v xml:space="preserve"> </v>
      </c>
      <c r="D473" t="str">
        <f>IF(ISBLANK(Master_Input!B473),"",Master_Input!B473)</f>
        <v/>
      </c>
      <c r="E473" t="str">
        <f>IF(ISBLANK(Master_Input!T473),"",Master_Input!T473)</f>
        <v/>
      </c>
      <c r="F473">
        <f>_xlfn.NUMBERVALUE(Master_Input!I473)+_xlfn.NUMBERVALUE(Master_Input!M473)+_xlfn.NUMBERVALUE(Master_Input!Q473)</f>
        <v>0</v>
      </c>
      <c r="G473" t="str">
        <f>IF(ISBLANK(Master_Input!A473),"",Master_Input!A473)</f>
        <v/>
      </c>
    </row>
    <row r="474" spans="3:7" x14ac:dyDescent="0.25">
      <c r="C474" t="str">
        <f>Master_Input!E474&amp;" "&amp;Master_Input!F474</f>
        <v xml:space="preserve"> </v>
      </c>
      <c r="D474" t="str">
        <f>IF(ISBLANK(Master_Input!B474),"",Master_Input!B474)</f>
        <v/>
      </c>
      <c r="E474" t="str">
        <f>IF(ISBLANK(Master_Input!T474),"",Master_Input!T474)</f>
        <v/>
      </c>
      <c r="F474">
        <f>_xlfn.NUMBERVALUE(Master_Input!I474)+_xlfn.NUMBERVALUE(Master_Input!M474)+_xlfn.NUMBERVALUE(Master_Input!Q474)</f>
        <v>0</v>
      </c>
      <c r="G474" t="str">
        <f>IF(ISBLANK(Master_Input!A474),"",Master_Input!A474)</f>
        <v/>
      </c>
    </row>
    <row r="475" spans="3:7" x14ac:dyDescent="0.25">
      <c r="C475" t="str">
        <f>Master_Input!E475&amp;" "&amp;Master_Input!F475</f>
        <v xml:space="preserve"> </v>
      </c>
      <c r="D475" t="str">
        <f>IF(ISBLANK(Master_Input!B475),"",Master_Input!B475)</f>
        <v/>
      </c>
      <c r="E475" t="str">
        <f>IF(ISBLANK(Master_Input!T475),"",Master_Input!T475)</f>
        <v/>
      </c>
      <c r="F475">
        <f>_xlfn.NUMBERVALUE(Master_Input!I475)+_xlfn.NUMBERVALUE(Master_Input!M475)+_xlfn.NUMBERVALUE(Master_Input!Q475)</f>
        <v>0</v>
      </c>
      <c r="G475" t="str">
        <f>IF(ISBLANK(Master_Input!A475),"",Master_Input!A475)</f>
        <v/>
      </c>
    </row>
    <row r="476" spans="3:7" x14ac:dyDescent="0.25">
      <c r="C476" t="str">
        <f>Master_Input!E476&amp;" "&amp;Master_Input!F476</f>
        <v xml:space="preserve"> </v>
      </c>
      <c r="D476" t="str">
        <f>IF(ISBLANK(Master_Input!B476),"",Master_Input!B476)</f>
        <v/>
      </c>
      <c r="E476" t="str">
        <f>IF(ISBLANK(Master_Input!T476),"",Master_Input!T476)</f>
        <v/>
      </c>
      <c r="F476">
        <f>_xlfn.NUMBERVALUE(Master_Input!I476)+_xlfn.NUMBERVALUE(Master_Input!M476)+_xlfn.NUMBERVALUE(Master_Input!Q476)</f>
        <v>0</v>
      </c>
      <c r="G476" t="str">
        <f>IF(ISBLANK(Master_Input!A476),"",Master_Input!A476)</f>
        <v/>
      </c>
    </row>
    <row r="477" spans="3:7" x14ac:dyDescent="0.25">
      <c r="C477" t="str">
        <f>Master_Input!E477&amp;" "&amp;Master_Input!F477</f>
        <v xml:space="preserve"> </v>
      </c>
      <c r="D477" t="str">
        <f>IF(ISBLANK(Master_Input!B477),"",Master_Input!B477)</f>
        <v/>
      </c>
      <c r="E477" t="str">
        <f>IF(ISBLANK(Master_Input!T477),"",Master_Input!T477)</f>
        <v/>
      </c>
      <c r="F477">
        <f>_xlfn.NUMBERVALUE(Master_Input!I477)+_xlfn.NUMBERVALUE(Master_Input!M477)+_xlfn.NUMBERVALUE(Master_Input!Q477)</f>
        <v>0</v>
      </c>
      <c r="G477" t="str">
        <f>IF(ISBLANK(Master_Input!A477),"",Master_Input!A477)</f>
        <v/>
      </c>
    </row>
    <row r="478" spans="3:7" x14ac:dyDescent="0.25">
      <c r="C478" t="str">
        <f>Master_Input!E478&amp;" "&amp;Master_Input!F478</f>
        <v xml:space="preserve"> </v>
      </c>
      <c r="D478" t="str">
        <f>IF(ISBLANK(Master_Input!B478),"",Master_Input!B478)</f>
        <v/>
      </c>
      <c r="E478" t="str">
        <f>IF(ISBLANK(Master_Input!T478),"",Master_Input!T478)</f>
        <v/>
      </c>
      <c r="F478">
        <f>_xlfn.NUMBERVALUE(Master_Input!I478)+_xlfn.NUMBERVALUE(Master_Input!M478)+_xlfn.NUMBERVALUE(Master_Input!Q478)</f>
        <v>0</v>
      </c>
      <c r="G478" t="str">
        <f>IF(ISBLANK(Master_Input!A478),"",Master_Input!A478)</f>
        <v/>
      </c>
    </row>
    <row r="479" spans="3:7" x14ac:dyDescent="0.25">
      <c r="C479" t="str">
        <f>Master_Input!E479&amp;" "&amp;Master_Input!F479</f>
        <v xml:space="preserve"> </v>
      </c>
      <c r="D479" t="str">
        <f>IF(ISBLANK(Master_Input!B479),"",Master_Input!B479)</f>
        <v/>
      </c>
      <c r="E479" t="str">
        <f>IF(ISBLANK(Master_Input!T479),"",Master_Input!T479)</f>
        <v/>
      </c>
      <c r="F479">
        <f>_xlfn.NUMBERVALUE(Master_Input!I479)+_xlfn.NUMBERVALUE(Master_Input!M479)+_xlfn.NUMBERVALUE(Master_Input!Q479)</f>
        <v>0</v>
      </c>
      <c r="G479" t="str">
        <f>IF(ISBLANK(Master_Input!A479),"",Master_Input!A479)</f>
        <v/>
      </c>
    </row>
    <row r="480" spans="3:7" x14ac:dyDescent="0.25">
      <c r="C480" t="str">
        <f>Master_Input!E480&amp;" "&amp;Master_Input!F480</f>
        <v xml:space="preserve"> </v>
      </c>
      <c r="D480" t="str">
        <f>IF(ISBLANK(Master_Input!B480),"",Master_Input!B480)</f>
        <v/>
      </c>
      <c r="E480" t="str">
        <f>IF(ISBLANK(Master_Input!T480),"",Master_Input!T480)</f>
        <v/>
      </c>
      <c r="F480">
        <f>_xlfn.NUMBERVALUE(Master_Input!I480)+_xlfn.NUMBERVALUE(Master_Input!M480)+_xlfn.NUMBERVALUE(Master_Input!Q480)</f>
        <v>0</v>
      </c>
      <c r="G480" t="str">
        <f>IF(ISBLANK(Master_Input!A480),"",Master_Input!A480)</f>
        <v/>
      </c>
    </row>
    <row r="481" spans="3:7" x14ac:dyDescent="0.25">
      <c r="C481" t="str">
        <f>Master_Input!E481&amp;" "&amp;Master_Input!F481</f>
        <v xml:space="preserve"> </v>
      </c>
      <c r="D481" t="str">
        <f>IF(ISBLANK(Master_Input!B481),"",Master_Input!B481)</f>
        <v/>
      </c>
      <c r="E481" t="str">
        <f>IF(ISBLANK(Master_Input!T481),"",Master_Input!T481)</f>
        <v/>
      </c>
      <c r="F481">
        <f>_xlfn.NUMBERVALUE(Master_Input!I481)+_xlfn.NUMBERVALUE(Master_Input!M481)+_xlfn.NUMBERVALUE(Master_Input!Q481)</f>
        <v>0</v>
      </c>
      <c r="G481" t="str">
        <f>IF(ISBLANK(Master_Input!A481),"",Master_Input!A481)</f>
        <v/>
      </c>
    </row>
    <row r="482" spans="3:7" x14ac:dyDescent="0.25">
      <c r="C482" t="str">
        <f>Master_Input!E482&amp;" "&amp;Master_Input!F482</f>
        <v xml:space="preserve"> </v>
      </c>
      <c r="D482" t="str">
        <f>IF(ISBLANK(Master_Input!B482),"",Master_Input!B482)</f>
        <v/>
      </c>
      <c r="E482" t="str">
        <f>IF(ISBLANK(Master_Input!T482),"",Master_Input!T482)</f>
        <v/>
      </c>
      <c r="F482">
        <f>_xlfn.NUMBERVALUE(Master_Input!I482)+_xlfn.NUMBERVALUE(Master_Input!M482)+_xlfn.NUMBERVALUE(Master_Input!Q482)</f>
        <v>0</v>
      </c>
      <c r="G482" t="str">
        <f>IF(ISBLANK(Master_Input!A482),"",Master_Input!A482)</f>
        <v/>
      </c>
    </row>
    <row r="483" spans="3:7" x14ac:dyDescent="0.25">
      <c r="C483" t="str">
        <f>Master_Input!E483&amp;" "&amp;Master_Input!F483</f>
        <v xml:space="preserve"> </v>
      </c>
      <c r="D483" t="str">
        <f>IF(ISBLANK(Master_Input!B483),"",Master_Input!B483)</f>
        <v/>
      </c>
      <c r="E483" t="str">
        <f>IF(ISBLANK(Master_Input!T483),"",Master_Input!T483)</f>
        <v/>
      </c>
      <c r="F483">
        <f>_xlfn.NUMBERVALUE(Master_Input!I483)+_xlfn.NUMBERVALUE(Master_Input!M483)+_xlfn.NUMBERVALUE(Master_Input!Q483)</f>
        <v>0</v>
      </c>
      <c r="G483" t="str">
        <f>IF(ISBLANK(Master_Input!A483),"",Master_Input!A483)</f>
        <v/>
      </c>
    </row>
    <row r="484" spans="3:7" x14ac:dyDescent="0.25">
      <c r="C484" t="str">
        <f>Master_Input!E484&amp;" "&amp;Master_Input!F484</f>
        <v xml:space="preserve"> </v>
      </c>
      <c r="D484" t="str">
        <f>IF(ISBLANK(Master_Input!B484),"",Master_Input!B484)</f>
        <v/>
      </c>
      <c r="E484" t="str">
        <f>IF(ISBLANK(Master_Input!T484),"",Master_Input!T484)</f>
        <v/>
      </c>
      <c r="F484">
        <f>_xlfn.NUMBERVALUE(Master_Input!I484)+_xlfn.NUMBERVALUE(Master_Input!M484)+_xlfn.NUMBERVALUE(Master_Input!Q484)</f>
        <v>0</v>
      </c>
      <c r="G484" t="str">
        <f>IF(ISBLANK(Master_Input!A484),"",Master_Input!A484)</f>
        <v/>
      </c>
    </row>
    <row r="485" spans="3:7" x14ac:dyDescent="0.25">
      <c r="C485" t="str">
        <f>Master_Input!E485&amp;" "&amp;Master_Input!F485</f>
        <v xml:space="preserve"> </v>
      </c>
      <c r="D485" t="str">
        <f>IF(ISBLANK(Master_Input!B485),"",Master_Input!B485)</f>
        <v/>
      </c>
      <c r="E485" t="str">
        <f>IF(ISBLANK(Master_Input!T485),"",Master_Input!T485)</f>
        <v/>
      </c>
      <c r="F485">
        <f>_xlfn.NUMBERVALUE(Master_Input!I485)+_xlfn.NUMBERVALUE(Master_Input!M485)+_xlfn.NUMBERVALUE(Master_Input!Q485)</f>
        <v>0</v>
      </c>
      <c r="G485" t="str">
        <f>IF(ISBLANK(Master_Input!A485),"",Master_Input!A485)</f>
        <v/>
      </c>
    </row>
    <row r="486" spans="3:7" x14ac:dyDescent="0.25">
      <c r="C486" t="str">
        <f>Master_Input!E486&amp;" "&amp;Master_Input!F486</f>
        <v xml:space="preserve"> </v>
      </c>
      <c r="D486" t="str">
        <f>IF(ISBLANK(Master_Input!B486),"",Master_Input!B486)</f>
        <v/>
      </c>
      <c r="E486" t="str">
        <f>IF(ISBLANK(Master_Input!T486),"",Master_Input!T486)</f>
        <v/>
      </c>
      <c r="F486">
        <f>_xlfn.NUMBERVALUE(Master_Input!I486)+_xlfn.NUMBERVALUE(Master_Input!M486)+_xlfn.NUMBERVALUE(Master_Input!Q486)</f>
        <v>0</v>
      </c>
      <c r="G486" t="str">
        <f>IF(ISBLANK(Master_Input!A486),"",Master_Input!A486)</f>
        <v/>
      </c>
    </row>
    <row r="487" spans="3:7" x14ac:dyDescent="0.25">
      <c r="C487" t="str">
        <f>Master_Input!E487&amp;" "&amp;Master_Input!F487</f>
        <v xml:space="preserve"> </v>
      </c>
      <c r="D487" t="str">
        <f>IF(ISBLANK(Master_Input!B487),"",Master_Input!B487)</f>
        <v/>
      </c>
      <c r="E487" t="str">
        <f>IF(ISBLANK(Master_Input!T487),"",Master_Input!T487)</f>
        <v/>
      </c>
      <c r="F487">
        <f>_xlfn.NUMBERVALUE(Master_Input!I487)+_xlfn.NUMBERVALUE(Master_Input!M487)+_xlfn.NUMBERVALUE(Master_Input!Q487)</f>
        <v>0</v>
      </c>
      <c r="G487" t="str">
        <f>IF(ISBLANK(Master_Input!A487),"",Master_Input!A487)</f>
        <v/>
      </c>
    </row>
    <row r="488" spans="3:7" x14ac:dyDescent="0.25">
      <c r="C488" t="str">
        <f>Master_Input!E488&amp;" "&amp;Master_Input!F488</f>
        <v xml:space="preserve"> </v>
      </c>
      <c r="D488" t="str">
        <f>IF(ISBLANK(Master_Input!B488),"",Master_Input!B488)</f>
        <v/>
      </c>
      <c r="E488" t="str">
        <f>IF(ISBLANK(Master_Input!T488),"",Master_Input!T488)</f>
        <v/>
      </c>
      <c r="F488">
        <f>_xlfn.NUMBERVALUE(Master_Input!I488)+_xlfn.NUMBERVALUE(Master_Input!M488)+_xlfn.NUMBERVALUE(Master_Input!Q488)</f>
        <v>0</v>
      </c>
      <c r="G488" t="str">
        <f>IF(ISBLANK(Master_Input!A488),"",Master_Input!A488)</f>
        <v/>
      </c>
    </row>
    <row r="489" spans="3:7" x14ac:dyDescent="0.25">
      <c r="C489" t="str">
        <f>Master_Input!E489&amp;" "&amp;Master_Input!F489</f>
        <v xml:space="preserve"> </v>
      </c>
      <c r="D489" t="str">
        <f>IF(ISBLANK(Master_Input!B489),"",Master_Input!B489)</f>
        <v/>
      </c>
      <c r="E489" t="str">
        <f>IF(ISBLANK(Master_Input!T489),"",Master_Input!T489)</f>
        <v/>
      </c>
      <c r="F489">
        <f>_xlfn.NUMBERVALUE(Master_Input!I489)+_xlfn.NUMBERVALUE(Master_Input!M489)+_xlfn.NUMBERVALUE(Master_Input!Q489)</f>
        <v>0</v>
      </c>
      <c r="G489" t="str">
        <f>IF(ISBLANK(Master_Input!A489),"",Master_Input!A489)</f>
        <v/>
      </c>
    </row>
    <row r="490" spans="3:7" x14ac:dyDescent="0.25">
      <c r="C490" t="str">
        <f>Master_Input!E490&amp;" "&amp;Master_Input!F490</f>
        <v xml:space="preserve"> </v>
      </c>
      <c r="D490" t="str">
        <f>IF(ISBLANK(Master_Input!B490),"",Master_Input!B490)</f>
        <v/>
      </c>
      <c r="E490" t="str">
        <f>IF(ISBLANK(Master_Input!T490),"",Master_Input!T490)</f>
        <v/>
      </c>
      <c r="F490">
        <f>_xlfn.NUMBERVALUE(Master_Input!I490)+_xlfn.NUMBERVALUE(Master_Input!M490)+_xlfn.NUMBERVALUE(Master_Input!Q490)</f>
        <v>0</v>
      </c>
      <c r="G490" t="str">
        <f>IF(ISBLANK(Master_Input!A490),"",Master_Input!A490)</f>
        <v/>
      </c>
    </row>
    <row r="491" spans="3:7" x14ac:dyDescent="0.25">
      <c r="C491" t="str">
        <f>Master_Input!E491&amp;" "&amp;Master_Input!F491</f>
        <v xml:space="preserve"> </v>
      </c>
      <c r="D491" t="str">
        <f>IF(ISBLANK(Master_Input!B491),"",Master_Input!B491)</f>
        <v/>
      </c>
      <c r="E491" t="str">
        <f>IF(ISBLANK(Master_Input!T491),"",Master_Input!T491)</f>
        <v/>
      </c>
      <c r="F491">
        <f>_xlfn.NUMBERVALUE(Master_Input!I491)+_xlfn.NUMBERVALUE(Master_Input!M491)+_xlfn.NUMBERVALUE(Master_Input!Q491)</f>
        <v>0</v>
      </c>
      <c r="G491" t="str">
        <f>IF(ISBLANK(Master_Input!A491),"",Master_Input!A491)</f>
        <v/>
      </c>
    </row>
    <row r="492" spans="3:7" x14ac:dyDescent="0.25">
      <c r="C492" t="str">
        <f>Master_Input!E492&amp;" "&amp;Master_Input!F492</f>
        <v xml:space="preserve"> </v>
      </c>
      <c r="D492" t="str">
        <f>IF(ISBLANK(Master_Input!B492),"",Master_Input!B492)</f>
        <v/>
      </c>
      <c r="E492" t="str">
        <f>IF(ISBLANK(Master_Input!T492),"",Master_Input!T492)</f>
        <v/>
      </c>
      <c r="F492">
        <f>_xlfn.NUMBERVALUE(Master_Input!I492)+_xlfn.NUMBERVALUE(Master_Input!M492)+_xlfn.NUMBERVALUE(Master_Input!Q492)</f>
        <v>0</v>
      </c>
      <c r="G492" t="str">
        <f>IF(ISBLANK(Master_Input!A492),"",Master_Input!A492)</f>
        <v/>
      </c>
    </row>
    <row r="493" spans="3:7" x14ac:dyDescent="0.25">
      <c r="C493" t="str">
        <f>Master_Input!E493&amp;" "&amp;Master_Input!F493</f>
        <v xml:space="preserve"> </v>
      </c>
      <c r="D493" t="str">
        <f>IF(ISBLANK(Master_Input!B493),"",Master_Input!B493)</f>
        <v/>
      </c>
      <c r="E493" t="str">
        <f>IF(ISBLANK(Master_Input!T493),"",Master_Input!T493)</f>
        <v/>
      </c>
      <c r="F493">
        <f>_xlfn.NUMBERVALUE(Master_Input!I493)+_xlfn.NUMBERVALUE(Master_Input!M493)+_xlfn.NUMBERVALUE(Master_Input!Q493)</f>
        <v>0</v>
      </c>
      <c r="G493" t="str">
        <f>IF(ISBLANK(Master_Input!A493),"",Master_Input!A493)</f>
        <v/>
      </c>
    </row>
    <row r="494" spans="3:7" x14ac:dyDescent="0.25">
      <c r="C494" t="str">
        <f>Master_Input!E494&amp;" "&amp;Master_Input!F494</f>
        <v xml:space="preserve"> </v>
      </c>
      <c r="D494" t="str">
        <f>IF(ISBLANK(Master_Input!B494),"",Master_Input!B494)</f>
        <v/>
      </c>
      <c r="E494" t="str">
        <f>IF(ISBLANK(Master_Input!T494),"",Master_Input!T494)</f>
        <v/>
      </c>
      <c r="F494">
        <f>_xlfn.NUMBERVALUE(Master_Input!I494)+_xlfn.NUMBERVALUE(Master_Input!M494)+_xlfn.NUMBERVALUE(Master_Input!Q494)</f>
        <v>0</v>
      </c>
      <c r="G494" t="str">
        <f>IF(ISBLANK(Master_Input!A494),"",Master_Input!A494)</f>
        <v/>
      </c>
    </row>
    <row r="495" spans="3:7" x14ac:dyDescent="0.25">
      <c r="C495" t="str">
        <f>Master_Input!E495&amp;" "&amp;Master_Input!F495</f>
        <v xml:space="preserve"> </v>
      </c>
      <c r="D495" t="str">
        <f>IF(ISBLANK(Master_Input!B495),"",Master_Input!B495)</f>
        <v/>
      </c>
      <c r="E495" t="str">
        <f>IF(ISBLANK(Master_Input!T495),"",Master_Input!T495)</f>
        <v/>
      </c>
      <c r="F495">
        <f>_xlfn.NUMBERVALUE(Master_Input!I495)+_xlfn.NUMBERVALUE(Master_Input!M495)+_xlfn.NUMBERVALUE(Master_Input!Q495)</f>
        <v>0</v>
      </c>
      <c r="G495" t="str">
        <f>IF(ISBLANK(Master_Input!A495),"",Master_Input!A495)</f>
        <v/>
      </c>
    </row>
    <row r="496" spans="3:7" x14ac:dyDescent="0.25">
      <c r="C496" t="str">
        <f>Master_Input!E496&amp;" "&amp;Master_Input!F496</f>
        <v xml:space="preserve"> </v>
      </c>
      <c r="D496" t="str">
        <f>IF(ISBLANK(Master_Input!B496),"",Master_Input!B496)</f>
        <v/>
      </c>
      <c r="E496" t="str">
        <f>IF(ISBLANK(Master_Input!T496),"",Master_Input!T496)</f>
        <v/>
      </c>
      <c r="F496">
        <f>_xlfn.NUMBERVALUE(Master_Input!I496)+_xlfn.NUMBERVALUE(Master_Input!M496)+_xlfn.NUMBERVALUE(Master_Input!Q496)</f>
        <v>0</v>
      </c>
      <c r="G496" t="str">
        <f>IF(ISBLANK(Master_Input!A496),"",Master_Input!A496)</f>
        <v/>
      </c>
    </row>
    <row r="497" spans="1:7" x14ac:dyDescent="0.25">
      <c r="C497" t="str">
        <f>Master_Input!E497&amp;" "&amp;Master_Input!F497</f>
        <v xml:space="preserve"> </v>
      </c>
      <c r="D497" t="str">
        <f>IF(ISBLANK(Master_Input!B497),"",Master_Input!B497)</f>
        <v/>
      </c>
      <c r="E497" t="str">
        <f>IF(ISBLANK(Master_Input!T497),"",Master_Input!T497)</f>
        <v/>
      </c>
      <c r="F497">
        <f>_xlfn.NUMBERVALUE(Master_Input!I497)+_xlfn.NUMBERVALUE(Master_Input!M497)+_xlfn.NUMBERVALUE(Master_Input!Q497)</f>
        <v>0</v>
      </c>
      <c r="G497" t="str">
        <f>IF(ISBLANK(Master_Input!A497),"",Master_Input!A497)</f>
        <v/>
      </c>
    </row>
    <row r="498" spans="1:7" x14ac:dyDescent="0.25">
      <c r="C498" t="str">
        <f>Master_Input!E498&amp;" "&amp;Master_Input!F498</f>
        <v xml:space="preserve"> </v>
      </c>
      <c r="D498" t="str">
        <f>IF(ISBLANK(Master_Input!B498),"",Master_Input!B498)</f>
        <v/>
      </c>
      <c r="E498" t="str">
        <f>IF(ISBLANK(Master_Input!T498),"",Master_Input!T498)</f>
        <v/>
      </c>
      <c r="F498">
        <f>_xlfn.NUMBERVALUE(Master_Input!I498)+_xlfn.NUMBERVALUE(Master_Input!M498)+_xlfn.NUMBERVALUE(Master_Input!Q498)</f>
        <v>0</v>
      </c>
      <c r="G498" t="str">
        <f>IF(ISBLANK(Master_Input!A498),"",Master_Input!A498)</f>
        <v/>
      </c>
    </row>
    <row r="499" spans="1:7" x14ac:dyDescent="0.25">
      <c r="C499" t="str">
        <f>Master_Input!E499&amp;" "&amp;Master_Input!F499</f>
        <v xml:space="preserve"> </v>
      </c>
      <c r="D499" t="str">
        <f>IF(ISBLANK(Master_Input!B499),"",Master_Input!B499)</f>
        <v/>
      </c>
      <c r="E499" t="str">
        <f>IF(ISBLANK(Master_Input!T499),"",Master_Input!T499)</f>
        <v/>
      </c>
      <c r="F499">
        <f>_xlfn.NUMBERVALUE(Master_Input!I499)+_xlfn.NUMBERVALUE(Master_Input!M499)+_xlfn.NUMBERVALUE(Master_Input!Q499)</f>
        <v>0</v>
      </c>
      <c r="G499" t="str">
        <f>IF(ISBLANK(Master_Input!A499),"",Master_Input!A499)</f>
        <v/>
      </c>
    </row>
    <row r="500" spans="1:7" x14ac:dyDescent="0.25">
      <c r="C500" t="str">
        <f>Master_Input!E500&amp;" "&amp;Master_Input!F500</f>
        <v xml:space="preserve"> </v>
      </c>
      <c r="D500" t="str">
        <f>IF(ISBLANK(Master_Input!B500),"",Master_Input!B500)</f>
        <v/>
      </c>
      <c r="E500" t="str">
        <f>IF(ISBLANK(Master_Input!T500),"",Master_Input!T500)</f>
        <v/>
      </c>
      <c r="F500">
        <f>_xlfn.NUMBERVALUE(Master_Input!I500)+_xlfn.NUMBERVALUE(Master_Input!M500)+_xlfn.NUMBERVALUE(Master_Input!Q500)</f>
        <v>0</v>
      </c>
      <c r="G500" t="str">
        <f>IF(ISBLANK(Master_Input!A500),"",Master_Input!A500)</f>
        <v/>
      </c>
    </row>
    <row r="501" spans="1:7" x14ac:dyDescent="0.25">
      <c r="C501" t="str">
        <f>Master_Input!E501&amp;" "&amp;Master_Input!F501</f>
        <v xml:space="preserve"> </v>
      </c>
      <c r="D501" t="str">
        <f>IF(ISBLANK(Master_Input!B501),"",Master_Input!B501)</f>
        <v/>
      </c>
      <c r="E501" t="str">
        <f>IF(ISBLANK(Master_Input!T501),"",Master_Input!T501)</f>
        <v/>
      </c>
      <c r="F501">
        <f>_xlfn.NUMBERVALUE(Master_Input!I501)+_xlfn.NUMBERVALUE(Master_Input!M501)+_xlfn.NUMBERVALUE(Master_Input!Q501)</f>
        <v>0</v>
      </c>
      <c r="G501" s="13"/>
    </row>
    <row r="502" spans="1:7" ht="15.75" customHeight="1" thickBot="1" x14ac:dyDescent="0.3">
      <c r="A502" s="5" t="s">
        <v>9</v>
      </c>
      <c r="B502" s="5" t="s">
        <v>9</v>
      </c>
      <c r="C502" s="5" t="s">
        <v>9</v>
      </c>
      <c r="D502" s="5" t="s">
        <v>9</v>
      </c>
      <c r="E502" s="5" t="s">
        <v>9</v>
      </c>
      <c r="F502" s="5" t="s">
        <v>9</v>
      </c>
      <c r="G502" s="5" t="s">
        <v>9</v>
      </c>
    </row>
    <row r="503" spans="1:7" ht="15.75" customHeight="1" thickTop="1" x14ac:dyDescent="0.25"/>
  </sheetData>
  <autoFilter ref="A1:G502" xr:uid="{CFB5D88F-F905-4804-A404-AAAC166FF9CB}"/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73074-B70B-4E9D-B40C-93CC609D8DB3}">
          <x14:formula1>
            <xm:f>'Time Slots'!$B$4:$B$13</xm:f>
          </x14:formula1>
          <xm:sqref>A2:A501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2"/>
  <sheetViews>
    <sheetView workbookViewId="0">
      <selection activeCell="E5" sqref="E5"/>
    </sheetView>
  </sheetViews>
  <sheetFormatPr defaultColWidth="11.42578125" defaultRowHeight="15" x14ac:dyDescent="0.25"/>
  <cols>
    <col min="2" max="2" width="13" customWidth="1"/>
    <col min="3" max="3" width="21.7109375" customWidth="1"/>
  </cols>
  <sheetData>
    <row r="1" spans="2:3" ht="15.75" customHeight="1" x14ac:dyDescent="0.25"/>
    <row r="2" spans="2:3" ht="15.75" customHeight="1" x14ac:dyDescent="0.25">
      <c r="B2" s="8" t="s">
        <v>22</v>
      </c>
      <c r="C2" s="9" t="s">
        <v>23</v>
      </c>
    </row>
    <row r="3" spans="2:3" ht="15.75" customHeight="1" x14ac:dyDescent="0.25">
      <c r="B3" s="10" t="str">
        <f>IF(ISBLANK('Time Slots'!B4),"",'Time Slots'!B4)</f>
        <v>10:00am</v>
      </c>
      <c r="C3" s="11">
        <f>IF(B3 = "","",SUMIF(Scheduling!A:A,'Schedule Report'!B3,Scheduling!F:F))</f>
        <v>0</v>
      </c>
    </row>
    <row r="4" spans="2:3" x14ac:dyDescent="0.25">
      <c r="B4" s="10" t="str">
        <f>IF(ISBLANK('Time Slots'!B5),"",'Time Slots'!B5)</f>
        <v>12:30pm</v>
      </c>
      <c r="C4" s="11">
        <f>IF(B4 = "","",SUMIF(Scheduling!A:A,'Schedule Report'!B4,Scheduling!F:F))</f>
        <v>0</v>
      </c>
    </row>
    <row r="5" spans="2:3" x14ac:dyDescent="0.25">
      <c r="B5" s="10" t="str">
        <f>IF(ISBLANK('Time Slots'!B6),"",'Time Slots'!B6)</f>
        <v>2:00pm</v>
      </c>
      <c r="C5" s="11">
        <f>IF(B5 = "","",SUMIF(Scheduling!A:A,'Schedule Report'!B5,Scheduling!F:F))</f>
        <v>0</v>
      </c>
    </row>
    <row r="6" spans="2:3" x14ac:dyDescent="0.25">
      <c r="B6" s="10" t="str">
        <f>IF(ISBLANK('Time Slots'!B7),"",'Time Slots'!B7)</f>
        <v/>
      </c>
      <c r="C6" s="11" t="str">
        <f>IF(B6 = "","",SUMIF(Scheduling!A:A,'Schedule Report'!B6,Scheduling!F:F))</f>
        <v/>
      </c>
    </row>
    <row r="7" spans="2:3" x14ac:dyDescent="0.25">
      <c r="B7" s="10" t="str">
        <f>IF(ISBLANK('Time Slots'!B8),"",'Time Slots'!B8)</f>
        <v/>
      </c>
      <c r="C7" s="11" t="str">
        <f>IF(B7 = "","",SUMIF(Scheduling!A:A,'Schedule Report'!B7,Scheduling!F:F))</f>
        <v/>
      </c>
    </row>
    <row r="8" spans="2:3" x14ac:dyDescent="0.25">
      <c r="B8" s="10" t="str">
        <f>IF(ISBLANK('Time Slots'!B9),"",'Time Slots'!B9)</f>
        <v/>
      </c>
      <c r="C8" s="11" t="str">
        <f>IF(B8 = "","",SUMIF(Scheduling!A:A,'Schedule Report'!B8,Scheduling!F:F))</f>
        <v/>
      </c>
    </row>
    <row r="9" spans="2:3" x14ac:dyDescent="0.25">
      <c r="B9" s="10" t="str">
        <f>IF(ISBLANK('Time Slots'!B10),"",'Time Slots'!B10)</f>
        <v/>
      </c>
      <c r="C9" s="11" t="str">
        <f>IF(B9 = "","",SUMIF(Scheduling!A:A,'Schedule Report'!B9,Scheduling!F:F))</f>
        <v/>
      </c>
    </row>
    <row r="10" spans="2:3" x14ac:dyDescent="0.25">
      <c r="B10" s="10" t="str">
        <f>IF(ISBLANK('Time Slots'!B11),"",'Time Slots'!B11)</f>
        <v/>
      </c>
      <c r="C10" s="11" t="str">
        <f>IF(B10 = "","",SUMIF(Scheduling!A:A,'Schedule Report'!B10,Scheduling!F:F))</f>
        <v/>
      </c>
    </row>
    <row r="11" spans="2:3" x14ac:dyDescent="0.25">
      <c r="B11" s="10" t="str">
        <f>IF(ISBLANK('Time Slots'!B12),"",'Time Slots'!B12)</f>
        <v/>
      </c>
      <c r="C11" s="11" t="str">
        <f>IF(B11 = "","",SUMIF(Scheduling!A:A,'Schedule Report'!B11,Scheduling!F:F))</f>
        <v/>
      </c>
    </row>
    <row r="12" spans="2:3" ht="15.75" customHeight="1" x14ac:dyDescent="0.25">
      <c r="B12" s="6" t="str">
        <f>IF(ISBLANK('Time Slots'!B13),"",'Time Slots'!B13)</f>
        <v/>
      </c>
      <c r="C12" s="7" t="str">
        <f>IF(B12 = "","",SUMIF(Scheduling!A:A,'Schedule Report'!B12,Scheduling!F:F))</f>
        <v/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Master_Input</vt:lpstr>
      <vt:lpstr>Time Slots</vt:lpstr>
      <vt:lpstr>Scheduling</vt:lpstr>
      <vt:lpstr>Schedule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Justin Powley</cp:lastModifiedBy>
  <dcterms:created xsi:type="dcterms:W3CDTF">2024-06-28T20:17:56Z</dcterms:created>
  <dcterms:modified xsi:type="dcterms:W3CDTF">2024-07-01T19:22:59Z</dcterms:modified>
</cp:coreProperties>
</file>