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showInkAnnotation="0" defaultThemeVersion="124226"/>
  <mc:AlternateContent xmlns:mc="http://schemas.openxmlformats.org/markup-compatibility/2006">
    <mc:Choice Requires="x15">
      <x15ac:absPath xmlns:x15ac="http://schemas.microsoft.com/office/spreadsheetml/2010/11/ac" url="C:\Users\danie\Downloads\"/>
    </mc:Choice>
  </mc:AlternateContent>
  <xr:revisionPtr revIDLastSave="0" documentId="13_ncr:1_{EC8DB9E2-B973-40A8-941F-0B4135BADDFD}" xr6:coauthVersionLast="47" xr6:coauthVersionMax="47" xr10:uidLastSave="{00000000-0000-0000-0000-000000000000}"/>
  <bookViews>
    <workbookView xWindow="-98" yWindow="-98" windowWidth="22695" windowHeight="14476"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<sst xmlns="http://schemas.openxmlformats.org/spreadsheetml/2006/main" count="249" uniqueCount="138">
  <si>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</si>
  <si>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</si>
  <si>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</si>
  <si>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</si>
  <si>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</si>
  <si>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</si>
  <si>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</si>
  <si>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</si>
  <si>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</si>
  <si>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</si>
  <si>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</si>
  <si>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</si>
  <si>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</si>
  <si>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</si>
  <si>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</si>
  <si>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</si>
  <si>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</si>
  <si>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</si>
  <si>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</si>
  <si>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</si>
  <si>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</si>
  <si>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</si>
  <si>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</si>
  <si>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</si>
  <si>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</si>
  <si>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</si>
  <si>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</si>
  <si>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</si>
  <si>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</si>
  <si>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</si>
  <si>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</si>
  <si>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</si>
  <si>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</si>
  <si>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</si>
  <si>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</si>
  <si>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</si>
  <si>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</si>
  <si>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</si>
  <si>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</si>
  <si>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</si>
  <si>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</si>
  <si>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</si>
  <si>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</si>
  <si>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</si>
  <si>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</si>
  <si>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Condominium Comparable rental income</t>
  </si>
  <si>
    <t>Department of Finance</t>
  </si>
  <si>
    <t>The Street Address of the property</t>
  </si>
  <si>
    <t>Total number of units in the building</t>
  </si>
  <si>
    <t>The year the building was built</t>
  </si>
  <si>
    <t>Gross square footage of the building</t>
  </si>
  <si>
    <t>Current year’s total market value of the land and building</t>
  </si>
  <si>
    <t>Estimated Gross Income-Estimated Expense</t>
  </si>
  <si>
    <t>Full Market Value/ Gross SqFt</t>
  </si>
  <si>
    <t>calculated distance from comparable to the subject</t>
  </si>
  <si>
    <t>Subject Boro-Block-Lot</t>
  </si>
  <si>
    <t>Subject Condominium</t>
  </si>
  <si>
    <t>Subject Address</t>
  </si>
  <si>
    <t>Subject Neighborhood</t>
  </si>
  <si>
    <t>Subject Building Class</t>
  </si>
  <si>
    <t>Subject Total Units</t>
  </si>
  <si>
    <t>Subject Year Built</t>
  </si>
  <si>
    <t>Subject Gross SqFt</t>
  </si>
  <si>
    <t>Subject Estimated Gross Income</t>
  </si>
  <si>
    <t>Subject Gross Income per SqFt</t>
  </si>
  <si>
    <t>Subject Estimated Expense</t>
  </si>
  <si>
    <t>Subject Expense per SqFt</t>
  </si>
  <si>
    <t>Subject Net Operating Income</t>
  </si>
  <si>
    <t>Subject Full Market Value</t>
  </si>
  <si>
    <t>Subject Market Value per SqFt</t>
  </si>
  <si>
    <t>Comparable 1 Boro-Block-Lot</t>
  </si>
  <si>
    <t>Comparable 1 Address</t>
  </si>
  <si>
    <t>Comparable 1 Neighborhood</t>
  </si>
  <si>
    <t>Comparable 1 Building Class</t>
  </si>
  <si>
    <t>Comparable 1 Total Units</t>
  </si>
  <si>
    <t>Comparable 1 Year Built</t>
  </si>
  <si>
    <t>Comparable 1 Gross SqFt</t>
  </si>
  <si>
    <t>Comparable 1 Estimated Gross Income</t>
  </si>
  <si>
    <t>Comparable 1 Gross Income per SqFt</t>
  </si>
  <si>
    <t>Comparable 1 Estimated Expense</t>
  </si>
  <si>
    <t>Comparable 1 Expense per SqFt</t>
  </si>
  <si>
    <t>Comparable 1 Net Operating Income</t>
  </si>
  <si>
    <t>Comparable 1 Full Market Value</t>
  </si>
  <si>
    <t>Comparable 1 Market Value per SqFt</t>
  </si>
  <si>
    <t>Comparable 1 Distance from Condo in miles</t>
  </si>
  <si>
    <t>Comparable 2 Boro-Block-Lot</t>
  </si>
  <si>
    <t>Comparable 2 Address</t>
  </si>
  <si>
    <t>Comparable 2 Neighborhood</t>
  </si>
  <si>
    <t>Comparable 2 Building Class</t>
  </si>
  <si>
    <t>Comparable 2 Total Units</t>
  </si>
  <si>
    <t>Comparable 2 Year Built</t>
  </si>
  <si>
    <t>Comparable 2 Gross SqFt</t>
  </si>
  <si>
    <t>Comparable 2 Estimated Gross Income</t>
  </si>
  <si>
    <t>Comparable 2 Gross Income per SqFt</t>
  </si>
  <si>
    <t>Comparable 2 Estimated Expense</t>
  </si>
  <si>
    <t>Comparable 2 Expense per SqFt</t>
  </si>
  <si>
    <t>Comparable 2 Net Operating Income</t>
  </si>
  <si>
    <t>Comparable 2 Full Market Value</t>
  </si>
  <si>
    <t>Comparable 2 Market Value per SqFt</t>
  </si>
  <si>
    <t>Comparable 2 Distance from Condo in miles</t>
  </si>
  <si>
    <t>Comparable 3 Boro-Block-Lot</t>
  </si>
  <si>
    <t>Comparable 3 Address</t>
  </si>
  <si>
    <t>Comparable 3 Neighborhood</t>
  </si>
  <si>
    <t>Comparable 3 Building Class</t>
  </si>
  <si>
    <t>Comparable 3 Total Units</t>
  </si>
  <si>
    <t>Comparable 3 Year Built</t>
  </si>
  <si>
    <t>Comparable 3 Gross SqFt</t>
  </si>
  <si>
    <t>Comparable 3 Estimated Gross Income</t>
  </si>
  <si>
    <t>Comparable 3 Gross Income per SqFt</t>
  </si>
  <si>
    <t>Comparable 3 Estimated Expense</t>
  </si>
  <si>
    <t>Comparable 3 Expense per SqFt</t>
  </si>
  <si>
    <t>Comparable 3 Net Operating Income</t>
  </si>
  <si>
    <t>Comparable 3 Full Market Value</t>
  </si>
  <si>
    <t>Comparable 3 Market Value per SqFt</t>
  </si>
  <si>
    <t>Comparable 3 Distance from Condo in miles</t>
  </si>
  <si>
    <t>Type</t>
  </si>
  <si>
    <t>Alphanumeric</t>
  </si>
  <si>
    <t>The Tax Class is uniquely identified from the Building Class</t>
  </si>
  <si>
    <t>A condominium is an apartment house, office building, or other multiple-unit complex, the units of which are individually owned, each owner receiving a recordable deed to the individual unit purchased, including the right to sell, mortgage, etc., that unit and sharing in joint ownership of any common grounds, passageways, etc.</t>
  </si>
  <si>
    <t>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such as different condominiums in a single building.  A lot is a subdivision of a block and represents the property unique location. The subject condominium lot in this report  represents the billing lot of the condominium complex rather than the individual lot associated with the condominium.</t>
  </si>
  <si>
    <t xml:space="preserve">Position 1 = ALPHA &amp; Position 2 = NUMERIC. </t>
  </si>
  <si>
    <t>Department of Finance determines the neighborhood name in the course of valuing properties. The common name of the neighborhood is generally the same as the name Finance designates. However, there may be slight differences in neighborhood boundary lines.</t>
  </si>
  <si>
    <t>The Building Class code  is used to describe a property’s use.  This report includes the two character code as well as the description of the building class.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</si>
  <si>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to determine its value in the same way DOF values rental apartment buildings.  This report includes information at a condominium suffix level which represents a subdivision of the condominium since DOF values condominiums at a suffix level. A condominium may have more than one suffix.</t>
  </si>
  <si>
    <t>Each record in this report for the subject condominium represents a condominium suffix which is a subdivision of a condominium.  Some condominiums may have more than a single suffix. DOF uses this information to value condominiumns annually based on state law.  Each suffix identifies up to three comparable rentals included in this report.</t>
  </si>
  <si>
    <t>The Borough-Block-Lot location of the subject condominium. The lot identifies the condominium billing lot generally associated with the condominium management organization.</t>
  </si>
  <si>
    <t>Numeric</t>
  </si>
  <si>
    <t>The subject condominium is identified using a combination of a condominium number assigned by DoF followed by the condominium suffix. The condominium number is assigned by the Department of Finance for each condominium in New York City.  The condominium suffix is a partition of the condominium. A condominium may have multiple residential or commercial suffixes each of which contains individual condominium lots.</t>
  </si>
  <si>
    <t>The condominium number is a 5 digit number. The condominium suffix is a two character code describing the condominium sub-division where the first character is either R for Residential or C for Commercial. The second character is a one digit code indicating further sub-divisions of a condominium suffix. This report includes only residential condominiums.</t>
  </si>
  <si>
    <t>Estimated Income per SquareFoot * Gross SquareFoot</t>
  </si>
  <si>
    <t>Estimated income per squarefoot of median comparable</t>
  </si>
  <si>
    <t>Estimated Expense per SquareFoot * Gross SquareFoot</t>
  </si>
  <si>
    <t>Estimated expense per squarefoot of median comparable</t>
  </si>
  <si>
    <t>Full Market Value/ Gross SquareFoot</t>
  </si>
  <si>
    <t>Estimated income per squarefoot</t>
  </si>
  <si>
    <t>Estimated expense per squarefoot</t>
  </si>
  <si>
    <t>The Borough-Block-Lot location of the comparable rental property.</t>
  </si>
  <si>
    <t xml:space="preserve">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A lot is a subdivision of a block and represents the property unique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</si>
</sst>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8"/>
      <name val="Arial"/>
      <family val="2"/>
    </font>
    <font>
      <b/>
      <sz val="11"/>
      <color theme="1"/>
      <name val="Arial"/>
      <family val="2"/>
    </font>
    <font>
      <sz val="11"/>
      <color theme="1"/>
      <name val="Arial"/>
      <family val="2"/>
    </font>
    <font>
      <b/>
      <sz val="18"/>
      <color theme="1"/>
      <name val="Arial"/>
      <family val="2"/>
    </font>
    <font>
      <sz val="10"/>
      <color rgb="FFFF0000"/>
      <name val="Arial"/>
      <family val="2"/>
    </font>
  </fonts>
  <fills count="3">
    <fill>
      <patternFill patternType="none"/>
    </fill>
    <fill>
      <patternFill patternType="gray125"/>
    </fill>
    <fill>
      <patternFill patternType="solid">
        <fgColor indexed="4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0" xfId="0" applyFont="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8" fillId="2" borderId="1" xfId="0" applyFont="1" applyFill="1" applyBorder="1" applyAlignment="1">
      <alignment vertical="center" wrapText="1"/>
    </xf>
    <xf numFmtId="3" fontId="18" fillId="2" borderId="1" xfId="0" applyNumberFormat="1" applyFont="1" applyFill="1" applyBorder="1" applyAlignment="1">
      <alignment vertical="center" wrapText="1"/>
    </xf>
    <xf numFmtId="4" fontId="18" fillId="2" borderId="1" xfId="0" applyNumberFormat="1" applyFont="1" applyFill="1" applyBorder="1" applyAlignment="1">
      <alignment vertical="center" wrapText="1"/>
    </xf>
    <xf numFmtId="0" fontId="2" fillId="0" borderId="1" xfId="0" applyFont="1" applyBorder="1" applyAlignment="1">
      <alignment horizontal="center" vertical="center"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19" fillId="0" borderId="1" xfId="0" applyFont="1" applyBorder="1" applyAlignment="1">
      <alignment horizontal="left" wrapText="1" indent="1"/>
    </xf>
    <xf numFmtId="0" fontId="2" fillId="0" borderId="1" xfId="0" applyFont="1" applyBorder="1" applyAlignment="1">
      <alignment wrapText="1"/>
    </xf>
    <xf numFmtId="0" fontId="19" fillId="0" borderId="1" xfId="0" applyFont="1" applyBorder="1" applyAlignment="1">
      <alignment horizontal="left" vertical="top" wrapText="1" indent="1"/>
    </xf>
    <xf numFmtId="0" fontId="22" fillId="0" borderId="0" xfId="0" applyFont="1" applyAlignment="1">
      <alignment wrapText="1"/>
    </xf>
    <xf numFmtId="0" fontId="22" fillId="0" borderId="0" xfId="0" applyFont="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8" fillId="0" borderId="1" xfId="0" applyFont="1" applyBorder="1" applyAlignment="1">
      <alignment vertical="top" wrapText="1"/>
    </xf>
    <xf numFmtId="0" fontId="20" fillId="0" borderId="1" xfId="0" applyFont="1" applyBorder="1" applyAlignment="1">
      <alignment vertical="top" wrapText="1"/>
    </xf>
    <xf numFmtId="0" fontId="20" fillId="0" borderId="1" xfId="0" applyFont="1" applyBorder="1"/>
    <xf numFmtId="0" fontId="19" fillId="0" borderId="1" xfId="0" applyFont="1" applyBorder="1" applyAlignment="1">
      <alignment horizontal="left" vertical="center" wrapText="1" indent="2"/>
    </xf>
    <xf numFmtId="0" fontId="21" fillId="0" borderId="0" xfId="0" applyFont="1" applyAlignment="1">
      <alignment horizontal="left" wrapText="1"/>
    </xf>
    <xf numFmtId="0" fontId="11" fillId="0" borderId="0" xfId="0" applyFont="1" applyAlignment="1">
      <alignment horizontal="left" wrapText="1"/>
    </xf>
    <xf numFmtId="0" fontId="9" fillId="0" borderId="6" xfId="0" applyFont="1" applyBorder="1" applyAlignment="1">
      <alignment horizontal="left" wrapText="1"/>
    </xf>
    <xf numFmtId="0" fontId="20" fillId="0" borderId="1"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10" zoomScale="115" zoomScaleNormal="115" zoomScaleSheetLayoutView="100" workbookViewId="0">
      <selection activeCell="B12" sqref="B12:B13"/>
    </sheetView>
  </sheetViews>
  <sheetFormatPr defaultColWidth="9.1328125" defaultRowHeight="12.75" x14ac:dyDescent="0.35"/>
  <cols>
    <col min="1" max="1" width="45.59765625" style="3" customWidth="1"/>
    <col min="2" max="2" width="94.3984375" style="3" customWidth="1"/>
    <col min="3" max="16384" width="9.1328125" style="3"/>
  </cols>
  <sheetData>
    <row r="1" spans="1:2" ht="81.75" customHeight="1" thickBot="1" x14ac:dyDescent="0.4">
      <c r="A1" s="9"/>
      <c r="B1" s="9"/>
    </row>
    <row r="2" spans="1:2" ht="35.25" customHeight="1" x14ac:dyDescent="0.6">
      <c r="A2" s="41" t="s">
        <v>36</v>
      </c>
      <c r="B2" s="41"/>
    </row>
    <row r="3" spans="1:2" ht="15.75" customHeight="1" x14ac:dyDescent="0.6">
      <c r="A3" s="10"/>
      <c r="B3" s="10"/>
    </row>
    <row r="4" spans="1:2" ht="22.5" x14ac:dyDescent="0.6">
      <c r="A4" s="40" t="s">
        <v>10</v>
      </c>
      <c r="B4" s="40"/>
    </row>
    <row r="5" spans="1:2" ht="13.9" x14ac:dyDescent="0.4">
      <c r="A5" s="28" t="s">
        <v>6</v>
      </c>
      <c r="B5" s="29" t="s">
        <v>45</v>
      </c>
    </row>
    <row r="6" spans="1:2" ht="13.9" x14ac:dyDescent="0.4">
      <c r="A6" s="28" t="s">
        <v>11</v>
      </c>
      <c r="B6" s="29" t="s">
        <v>46</v>
      </c>
    </row>
    <row r="7" spans="1:2" ht="13.9" x14ac:dyDescent="0.4">
      <c r="A7" s="28" t="s">
        <v>8</v>
      </c>
      <c r="B7" s="29" t="s">
        <v>14</v>
      </c>
    </row>
    <row r="8" spans="1:2" ht="148.5" customHeight="1" x14ac:dyDescent="0.35">
      <c r="A8" s="30" t="s">
        <v>7</v>
      </c>
      <c r="B8" s="36" t="s">
        <v>123</v>
      </c>
    </row>
    <row r="9" spans="1:2" ht="13.9" x14ac:dyDescent="0.4">
      <c r="A9" s="28" t="s">
        <v>35</v>
      </c>
      <c r="B9" s="37" t="s">
        <v>45</v>
      </c>
    </row>
    <row r="10" spans="1:2" ht="13.9" x14ac:dyDescent="0.4">
      <c r="A10" s="28" t="s">
        <v>12</v>
      </c>
      <c r="B10" s="29" t="s">
        <v>27</v>
      </c>
    </row>
    <row r="11" spans="1:2" ht="28.5" customHeight="1" x14ac:dyDescent="0.6">
      <c r="A11" s="39" t="s">
        <v>39</v>
      </c>
      <c r="B11" s="39"/>
    </row>
    <row r="12" spans="1:2" ht="52.5" customHeight="1" x14ac:dyDescent="0.35">
      <c r="A12" s="30" t="s">
        <v>42</v>
      </c>
      <c r="B12" s="42" t="s">
        <v>124</v>
      </c>
    </row>
    <row r="13" spans="1:2" ht="152.25" customHeight="1" x14ac:dyDescent="0.35">
      <c r="A13" s="38" t="s">
        <v>43</v>
      </c>
      <c r="B13" s="42"/>
    </row>
    <row r="17" spans="1:1" ht="13.9" x14ac:dyDescent="0.4">
      <c r="A17" s="11"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showGridLines="0" tabSelected="1" topLeftCell="A14" zoomScale="85" zoomScaleNormal="85" workbookViewId="0">
      <selection sqref="A1:D1"/>
    </sheetView>
  </sheetViews>
  <sheetFormatPr defaultColWidth="9.1328125" defaultRowHeight="12.75" x14ac:dyDescent="0.35"/>
  <cols>
    <col min="1" max="1" width="17.1328125" style="15" customWidth="1"/>
    <col min="2" max="2" width="86.73046875" style="15" customWidth="1"/>
    <col min="3" max="3" width="86.1328125" style="15" customWidth="1"/>
    <col min="4" max="4" width="97.73046875" style="15" customWidth="1"/>
    <col min="5" max="5" width="20.59765625" style="31" customWidth="1"/>
    <col min="6" max="16384" width="9.1328125" style="1"/>
  </cols>
  <sheetData>
    <row r="1" spans="1:5" ht="45" customHeight="1" x14ac:dyDescent="0.6">
      <c r="A1" s="43" t="s">
        <v>38</v>
      </c>
      <c r="B1" s="44"/>
      <c r="C1" s="44"/>
      <c r="D1" s="45"/>
    </row>
    <row r="2" spans="1:5" ht="75.75" customHeight="1" x14ac:dyDescent="0.4">
      <c r="A2" s="12" t="s">
        <v>3</v>
      </c>
      <c r="B2" s="12" t="s">
        <v>5</v>
      </c>
      <c r="C2" s="12" t="s">
        <v>4</v>
      </c>
      <c r="D2" s="13" t="s">
        <v>41</v>
      </c>
      <c r="E2" s="13" t="s">
        <v>115</v>
      </c>
    </row>
    <row r="3" spans="1:5" s="2" customFormat="1" ht="143.25" customHeight="1" x14ac:dyDescent="0.35">
      <c r="A3" s="22" t="s">
        <v>55</v>
      </c>
      <c r="B3" s="27" t="s">
        <v>125</v>
      </c>
      <c r="C3" s="25"/>
      <c r="D3" s="14" t="s">
        <v>119</v>
      </c>
      <c r="E3" s="14" t="s">
        <v>116</v>
      </c>
    </row>
    <row r="4" spans="1:5" s="2" customFormat="1" ht="145.5" customHeight="1" x14ac:dyDescent="0.35">
      <c r="A4" s="22" t="s">
        <v>56</v>
      </c>
      <c r="B4" s="27" t="s">
        <v>127</v>
      </c>
      <c r="C4" s="27" t="s">
        <v>118</v>
      </c>
      <c r="D4" s="27" t="s">
        <v>128</v>
      </c>
      <c r="E4" s="27" t="s">
        <v>116</v>
      </c>
    </row>
    <row r="5" spans="1:5" s="2" customFormat="1" ht="125.25" customHeight="1" x14ac:dyDescent="0.35">
      <c r="A5" s="22" t="s">
        <v>57</v>
      </c>
      <c r="B5" s="34" t="s">
        <v>47</v>
      </c>
      <c r="C5" s="14"/>
      <c r="D5" s="14"/>
      <c r="E5" s="14" t="s">
        <v>116</v>
      </c>
    </row>
    <row r="6" spans="1:5" s="2" customFormat="1" ht="125.25" customHeight="1" x14ac:dyDescent="0.35">
      <c r="A6" s="22" t="s">
        <v>58</v>
      </c>
      <c r="B6" s="35" t="s">
        <v>121</v>
      </c>
      <c r="C6" s="14"/>
      <c r="D6" s="14"/>
      <c r="E6" s="14" t="s">
        <v>116</v>
      </c>
    </row>
    <row r="7" spans="1:5" s="2" customFormat="1" ht="125.25" customHeight="1" x14ac:dyDescent="0.35">
      <c r="A7" s="22" t="s">
        <v>59</v>
      </c>
      <c r="B7" s="26" t="s">
        <v>122</v>
      </c>
      <c r="C7" s="26" t="s">
        <v>120</v>
      </c>
      <c r="D7" s="26" t="s">
        <v>117</v>
      </c>
      <c r="E7" s="26" t="s">
        <v>116</v>
      </c>
    </row>
    <row r="8" spans="1:5" s="2" customFormat="1" ht="125.25" customHeight="1" x14ac:dyDescent="0.35">
      <c r="A8" s="23" t="s">
        <v>60</v>
      </c>
      <c r="B8" s="27" t="s">
        <v>48</v>
      </c>
      <c r="C8" s="15"/>
      <c r="D8" s="15"/>
      <c r="E8" s="15" t="s">
        <v>126</v>
      </c>
    </row>
    <row r="9" spans="1:5" ht="125.25" customHeight="1" x14ac:dyDescent="0.35">
      <c r="A9" s="22" t="s">
        <v>61</v>
      </c>
      <c r="B9" s="33" t="s">
        <v>49</v>
      </c>
      <c r="E9" s="15" t="s">
        <v>126</v>
      </c>
    </row>
    <row r="10" spans="1:5" ht="125.25" customHeight="1" x14ac:dyDescent="0.35">
      <c r="A10" s="23" t="s">
        <v>62</v>
      </c>
      <c r="B10" s="33" t="s">
        <v>50</v>
      </c>
      <c r="E10" s="15" t="s">
        <v>126</v>
      </c>
    </row>
    <row r="11" spans="1:5" ht="125.25" customHeight="1" x14ac:dyDescent="0.35">
      <c r="A11" s="23" t="s">
        <v>63</v>
      </c>
      <c r="B11" s="26" t="s">
        <v>129</v>
      </c>
      <c r="E11" s="15" t="s">
        <v>126</v>
      </c>
    </row>
    <row r="12" spans="1:5" ht="125.25" customHeight="1" x14ac:dyDescent="0.35">
      <c r="A12" s="24" t="s">
        <v>64</v>
      </c>
      <c r="B12" s="26" t="s">
        <v>130</v>
      </c>
      <c r="E12" s="15" t="s">
        <v>126</v>
      </c>
    </row>
    <row r="13" spans="1:5" ht="125.25" customHeight="1" x14ac:dyDescent="0.35">
      <c r="A13" s="23" t="s">
        <v>65</v>
      </c>
      <c r="B13" s="26" t="s">
        <v>131</v>
      </c>
      <c r="E13" s="15" t="s">
        <v>126</v>
      </c>
    </row>
    <row r="14" spans="1:5" ht="125.25" customHeight="1" x14ac:dyDescent="0.35">
      <c r="A14" s="24" t="s">
        <v>66</v>
      </c>
      <c r="B14" s="26" t="s">
        <v>132</v>
      </c>
      <c r="E14" s="15" t="s">
        <v>126</v>
      </c>
    </row>
    <row r="15" spans="1:5" ht="125.25" customHeight="1" x14ac:dyDescent="0.35">
      <c r="A15" s="23" t="s">
        <v>67</v>
      </c>
      <c r="B15" s="26" t="s">
        <v>52</v>
      </c>
      <c r="E15" s="15" t="s">
        <v>126</v>
      </c>
    </row>
    <row r="16" spans="1:5" ht="125.25" customHeight="1" x14ac:dyDescent="0.35">
      <c r="A16" s="23" t="s">
        <v>68</v>
      </c>
      <c r="B16" s="26" t="s">
        <v>51</v>
      </c>
      <c r="E16" s="15" t="s">
        <v>126</v>
      </c>
    </row>
    <row r="17" spans="1:5" ht="125.25" customHeight="1" x14ac:dyDescent="0.35">
      <c r="A17" s="24" t="s">
        <v>69</v>
      </c>
      <c r="B17" s="26" t="s">
        <v>133</v>
      </c>
      <c r="E17" s="15" t="s">
        <v>126</v>
      </c>
    </row>
    <row r="18" spans="1:5" ht="125.25" customHeight="1" x14ac:dyDescent="0.35">
      <c r="A18" s="22" t="s">
        <v>70</v>
      </c>
      <c r="B18" s="27" t="s">
        <v>136</v>
      </c>
      <c r="C18" s="25"/>
      <c r="D18" s="14" t="s">
        <v>137</v>
      </c>
      <c r="E18" s="14" t="s">
        <v>116</v>
      </c>
    </row>
    <row r="19" spans="1:5" ht="125.25" customHeight="1" x14ac:dyDescent="0.35">
      <c r="A19" s="22" t="s">
        <v>71</v>
      </c>
      <c r="B19" s="34" t="s">
        <v>47</v>
      </c>
      <c r="E19" s="15" t="s">
        <v>116</v>
      </c>
    </row>
    <row r="20" spans="1:5" ht="125.25" customHeight="1" x14ac:dyDescent="0.35">
      <c r="A20" s="22" t="s">
        <v>72</v>
      </c>
      <c r="B20" s="35" t="s">
        <v>121</v>
      </c>
      <c r="E20" s="15" t="s">
        <v>116</v>
      </c>
    </row>
    <row r="21" spans="1:5" ht="125.25" customHeight="1" x14ac:dyDescent="0.35">
      <c r="A21" s="22" t="s">
        <v>73</v>
      </c>
      <c r="B21" s="26" t="s">
        <v>122</v>
      </c>
      <c r="C21" s="26" t="s">
        <v>120</v>
      </c>
      <c r="D21" s="26" t="s">
        <v>117</v>
      </c>
      <c r="E21" s="26" t="s">
        <v>116</v>
      </c>
    </row>
    <row r="22" spans="1:5" ht="125.25" customHeight="1" x14ac:dyDescent="0.35">
      <c r="A22" s="23" t="s">
        <v>74</v>
      </c>
      <c r="B22" s="33" t="s">
        <v>48</v>
      </c>
      <c r="E22" s="15" t="s">
        <v>126</v>
      </c>
    </row>
    <row r="23" spans="1:5" ht="125.25" customHeight="1" x14ac:dyDescent="0.35">
      <c r="A23" s="22" t="s">
        <v>75</v>
      </c>
      <c r="B23" s="33" t="s">
        <v>49</v>
      </c>
      <c r="E23" s="15" t="s">
        <v>126</v>
      </c>
    </row>
    <row r="24" spans="1:5" ht="125.25" customHeight="1" x14ac:dyDescent="0.35">
      <c r="A24" s="23" t="s">
        <v>76</v>
      </c>
      <c r="B24" s="33" t="s">
        <v>50</v>
      </c>
      <c r="E24" s="15" t="s">
        <v>126</v>
      </c>
    </row>
    <row r="25" spans="1:5" ht="125.25" customHeight="1" x14ac:dyDescent="0.35">
      <c r="A25" s="23" t="s">
        <v>77</v>
      </c>
      <c r="B25" s="26" t="s">
        <v>129</v>
      </c>
      <c r="E25" s="15" t="s">
        <v>126</v>
      </c>
    </row>
    <row r="26" spans="1:5" ht="125.25" customHeight="1" x14ac:dyDescent="0.35">
      <c r="A26" s="24" t="s">
        <v>78</v>
      </c>
      <c r="B26" s="26" t="s">
        <v>134</v>
      </c>
      <c r="E26" s="15" t="s">
        <v>126</v>
      </c>
    </row>
    <row r="27" spans="1:5" ht="125.25" customHeight="1" x14ac:dyDescent="0.35">
      <c r="A27" s="23" t="s">
        <v>79</v>
      </c>
      <c r="B27" s="26" t="s">
        <v>131</v>
      </c>
      <c r="E27" s="15" t="s">
        <v>126</v>
      </c>
    </row>
    <row r="28" spans="1:5" ht="125.25" customHeight="1" x14ac:dyDescent="0.35">
      <c r="A28" s="24" t="s">
        <v>80</v>
      </c>
      <c r="B28" s="26" t="s">
        <v>135</v>
      </c>
      <c r="E28" s="15" t="s">
        <v>126</v>
      </c>
    </row>
    <row r="29" spans="1:5" ht="125.25" customHeight="1" x14ac:dyDescent="0.35">
      <c r="A29" s="23" t="s">
        <v>81</v>
      </c>
      <c r="B29" s="26" t="s">
        <v>52</v>
      </c>
      <c r="E29" s="15" t="s">
        <v>126</v>
      </c>
    </row>
    <row r="30" spans="1:5" ht="125.25" customHeight="1" x14ac:dyDescent="0.35">
      <c r="A30" s="23" t="s">
        <v>82</v>
      </c>
      <c r="B30" s="26" t="s">
        <v>51</v>
      </c>
      <c r="E30" s="15" t="s">
        <v>126</v>
      </c>
    </row>
    <row r="31" spans="1:5" ht="125.25" customHeight="1" x14ac:dyDescent="0.35">
      <c r="A31" s="24" t="s">
        <v>83</v>
      </c>
      <c r="B31" s="26" t="s">
        <v>53</v>
      </c>
      <c r="E31" s="15" t="s">
        <v>126</v>
      </c>
    </row>
    <row r="32" spans="1:5" ht="125.25" customHeight="1" x14ac:dyDescent="0.35">
      <c r="A32" s="24" t="s">
        <v>84</v>
      </c>
      <c r="B32" s="26" t="s">
        <v>54</v>
      </c>
      <c r="E32" s="15" t="s">
        <v>126</v>
      </c>
    </row>
    <row r="33" spans="1:5" ht="125.25" customHeight="1" x14ac:dyDescent="0.35">
      <c r="A33" s="22" t="s">
        <v>85</v>
      </c>
      <c r="B33" s="27" t="s">
        <v>136</v>
      </c>
      <c r="C33" s="25"/>
      <c r="D33" s="14" t="s">
        <v>137</v>
      </c>
      <c r="E33" s="14" t="s">
        <v>116</v>
      </c>
    </row>
    <row r="34" spans="1:5" ht="125.25" customHeight="1" x14ac:dyDescent="0.35">
      <c r="A34" s="22" t="s">
        <v>86</v>
      </c>
      <c r="B34" s="34" t="s">
        <v>47</v>
      </c>
      <c r="E34" s="15" t="s">
        <v>116</v>
      </c>
    </row>
    <row r="35" spans="1:5" ht="125.25" customHeight="1" x14ac:dyDescent="0.35">
      <c r="A35" s="22" t="s">
        <v>87</v>
      </c>
      <c r="B35" s="35" t="s">
        <v>121</v>
      </c>
      <c r="E35" s="15" t="s">
        <v>116</v>
      </c>
    </row>
    <row r="36" spans="1:5" ht="125.25" customHeight="1" x14ac:dyDescent="0.35">
      <c r="A36" s="22" t="s">
        <v>88</v>
      </c>
      <c r="B36" s="26" t="s">
        <v>122</v>
      </c>
      <c r="C36" s="26" t="s">
        <v>120</v>
      </c>
      <c r="D36" s="26" t="s">
        <v>117</v>
      </c>
      <c r="E36" s="26" t="s">
        <v>116</v>
      </c>
    </row>
    <row r="37" spans="1:5" ht="125.25" customHeight="1" x14ac:dyDescent="0.35">
      <c r="A37" s="23" t="s">
        <v>89</v>
      </c>
      <c r="B37" s="33" t="s">
        <v>48</v>
      </c>
      <c r="E37" s="15" t="s">
        <v>126</v>
      </c>
    </row>
    <row r="38" spans="1:5" ht="125.25" customHeight="1" x14ac:dyDescent="0.35">
      <c r="A38" s="22" t="s">
        <v>90</v>
      </c>
      <c r="B38" s="33" t="s">
        <v>49</v>
      </c>
      <c r="E38" s="15" t="s">
        <v>126</v>
      </c>
    </row>
    <row r="39" spans="1:5" ht="125.25" customHeight="1" x14ac:dyDescent="0.35">
      <c r="A39" s="23" t="s">
        <v>91</v>
      </c>
      <c r="B39" s="33" t="s">
        <v>50</v>
      </c>
      <c r="E39" s="15" t="s">
        <v>126</v>
      </c>
    </row>
    <row r="40" spans="1:5" ht="125.25" customHeight="1" x14ac:dyDescent="0.35">
      <c r="A40" s="23" t="s">
        <v>92</v>
      </c>
      <c r="B40" s="26" t="s">
        <v>129</v>
      </c>
      <c r="E40" s="15" t="s">
        <v>126</v>
      </c>
    </row>
    <row r="41" spans="1:5" ht="125.25" customHeight="1" x14ac:dyDescent="0.35">
      <c r="A41" s="24" t="s">
        <v>93</v>
      </c>
      <c r="B41" s="26" t="s">
        <v>134</v>
      </c>
      <c r="E41" s="15" t="s">
        <v>126</v>
      </c>
    </row>
    <row r="42" spans="1:5" ht="125.25" customHeight="1" x14ac:dyDescent="0.35">
      <c r="A42" s="23" t="s">
        <v>94</v>
      </c>
      <c r="B42" s="26" t="s">
        <v>131</v>
      </c>
      <c r="E42" s="15" t="s">
        <v>126</v>
      </c>
    </row>
    <row r="43" spans="1:5" ht="125.25" customHeight="1" x14ac:dyDescent="0.35">
      <c r="A43" s="24" t="s">
        <v>95</v>
      </c>
      <c r="B43" s="26" t="s">
        <v>135</v>
      </c>
      <c r="E43" s="15" t="s">
        <v>126</v>
      </c>
    </row>
    <row r="44" spans="1:5" ht="125.25" customHeight="1" x14ac:dyDescent="0.35">
      <c r="A44" s="23" t="s">
        <v>96</v>
      </c>
      <c r="B44" s="26" t="s">
        <v>52</v>
      </c>
      <c r="E44" s="15" t="s">
        <v>126</v>
      </c>
    </row>
    <row r="45" spans="1:5" ht="125.25" customHeight="1" x14ac:dyDescent="0.35">
      <c r="A45" s="23" t="s">
        <v>97</v>
      </c>
      <c r="B45" s="26" t="s">
        <v>51</v>
      </c>
      <c r="E45" s="15" t="s">
        <v>126</v>
      </c>
    </row>
    <row r="46" spans="1:5" ht="125.25" customHeight="1" x14ac:dyDescent="0.35">
      <c r="A46" s="24" t="s">
        <v>98</v>
      </c>
      <c r="B46" s="26" t="s">
        <v>53</v>
      </c>
      <c r="E46" s="15" t="s">
        <v>126</v>
      </c>
    </row>
    <row r="47" spans="1:5" ht="125.25" customHeight="1" x14ac:dyDescent="0.35">
      <c r="A47" s="24" t="s">
        <v>99</v>
      </c>
      <c r="B47" s="26" t="s">
        <v>54</v>
      </c>
      <c r="E47" s="15" t="s">
        <v>126</v>
      </c>
    </row>
    <row r="48" spans="1:5" ht="125.25" customHeight="1" x14ac:dyDescent="0.35">
      <c r="A48" s="22" t="s">
        <v>100</v>
      </c>
      <c r="B48" s="27" t="s">
        <v>136</v>
      </c>
      <c r="C48" s="25"/>
      <c r="D48" s="14" t="s">
        <v>137</v>
      </c>
      <c r="E48" s="14" t="s">
        <v>116</v>
      </c>
    </row>
    <row r="49" spans="1:5" ht="125.25" customHeight="1" x14ac:dyDescent="0.35">
      <c r="A49" s="22" t="s">
        <v>101</v>
      </c>
      <c r="B49" s="34" t="s">
        <v>47</v>
      </c>
      <c r="E49" s="15" t="s">
        <v>116</v>
      </c>
    </row>
    <row r="50" spans="1:5" ht="125.25" customHeight="1" x14ac:dyDescent="0.35">
      <c r="A50" s="22" t="s">
        <v>102</v>
      </c>
      <c r="B50" s="35" t="s">
        <v>121</v>
      </c>
      <c r="E50" s="15" t="s">
        <v>116</v>
      </c>
    </row>
    <row r="51" spans="1:5" ht="125.25" customHeight="1" x14ac:dyDescent="0.35">
      <c r="A51" s="22" t="s">
        <v>103</v>
      </c>
      <c r="B51" s="26" t="s">
        <v>122</v>
      </c>
      <c r="C51" s="26" t="s">
        <v>120</v>
      </c>
      <c r="D51" s="26" t="s">
        <v>117</v>
      </c>
      <c r="E51" s="26" t="s">
        <v>116</v>
      </c>
    </row>
    <row r="52" spans="1:5" ht="125.25" customHeight="1" x14ac:dyDescent="0.35">
      <c r="A52" s="23" t="s">
        <v>104</v>
      </c>
      <c r="B52" s="33" t="s">
        <v>48</v>
      </c>
      <c r="E52" s="15" t="s">
        <v>126</v>
      </c>
    </row>
    <row r="53" spans="1:5" ht="125.25" customHeight="1" x14ac:dyDescent="0.35">
      <c r="A53" s="22" t="s">
        <v>105</v>
      </c>
      <c r="B53" s="33" t="s">
        <v>49</v>
      </c>
      <c r="E53" s="15" t="s">
        <v>126</v>
      </c>
    </row>
    <row r="54" spans="1:5" ht="125.25" customHeight="1" x14ac:dyDescent="0.35">
      <c r="A54" s="23" t="s">
        <v>106</v>
      </c>
      <c r="B54" s="33" t="s">
        <v>50</v>
      </c>
      <c r="E54" s="15" t="s">
        <v>126</v>
      </c>
    </row>
    <row r="55" spans="1:5" ht="125.25" customHeight="1" x14ac:dyDescent="0.35">
      <c r="A55" s="23" t="s">
        <v>107</v>
      </c>
      <c r="B55" s="26" t="s">
        <v>129</v>
      </c>
      <c r="E55" s="15" t="s">
        <v>126</v>
      </c>
    </row>
    <row r="56" spans="1:5" ht="125.25" customHeight="1" x14ac:dyDescent="0.35">
      <c r="A56" s="24" t="s">
        <v>108</v>
      </c>
      <c r="B56" s="26" t="s">
        <v>134</v>
      </c>
      <c r="E56" s="15" t="s">
        <v>126</v>
      </c>
    </row>
    <row r="57" spans="1:5" ht="125.25" customHeight="1" x14ac:dyDescent="0.35">
      <c r="A57" s="23" t="s">
        <v>109</v>
      </c>
      <c r="B57" s="26" t="s">
        <v>131</v>
      </c>
      <c r="E57" s="15" t="s">
        <v>126</v>
      </c>
    </row>
    <row r="58" spans="1:5" ht="125.25" customHeight="1" x14ac:dyDescent="0.35">
      <c r="A58" s="24" t="s">
        <v>110</v>
      </c>
      <c r="B58" s="26" t="s">
        <v>135</v>
      </c>
      <c r="E58" s="15" t="s">
        <v>126</v>
      </c>
    </row>
    <row r="59" spans="1:5" ht="125.25" customHeight="1" x14ac:dyDescent="0.35">
      <c r="A59" s="23" t="s">
        <v>111</v>
      </c>
      <c r="B59" s="26" t="s">
        <v>52</v>
      </c>
      <c r="E59" s="15" t="s">
        <v>126</v>
      </c>
    </row>
    <row r="60" spans="1:5" ht="125.25" customHeight="1" x14ac:dyDescent="0.35">
      <c r="A60" s="23" t="s">
        <v>112</v>
      </c>
      <c r="B60" s="26" t="s">
        <v>51</v>
      </c>
      <c r="E60" s="15" t="s">
        <v>126</v>
      </c>
    </row>
    <row r="61" spans="1:5" ht="125.25" customHeight="1" x14ac:dyDescent="0.35">
      <c r="A61" s="24" t="s">
        <v>113</v>
      </c>
      <c r="B61" s="26" t="s">
        <v>53</v>
      </c>
      <c r="E61" s="15" t="s">
        <v>126</v>
      </c>
    </row>
    <row r="62" spans="1:5" ht="125.25" customHeight="1" x14ac:dyDescent="0.35">
      <c r="A62" s="24" t="s">
        <v>114</v>
      </c>
      <c r="B62" s="26" t="s">
        <v>54</v>
      </c>
      <c r="E62" s="15" t="s">
        <v>126</v>
      </c>
    </row>
    <row r="63" spans="1:5" x14ac:dyDescent="0.35">
      <c r="B63" s="26"/>
      <c r="E63" s="32"/>
    </row>
    <row r="64" spans="1:5" x14ac:dyDescent="0.35">
      <c r="B64" s="26"/>
      <c r="E64"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18" sqref="D18"/>
    </sheetView>
  </sheetViews>
  <sheetFormatPr defaultColWidth="9.1328125" defaultRowHeight="12.75" x14ac:dyDescent="0.35"/>
  <cols>
    <col min="1" max="2" width="10.73046875" style="21" customWidth="1"/>
    <col min="3" max="3" width="38.73046875" style="15" customWidth="1"/>
    <col min="4" max="4" width="31.73046875" style="15" customWidth="1"/>
    <col min="5" max="16384" width="9.1328125" style="1"/>
  </cols>
  <sheetData>
    <row r="1" spans="1:18" s="6" customFormat="1" ht="69" customHeight="1" x14ac:dyDescent="0.6">
      <c r="A1" s="43" t="s">
        <v>40</v>
      </c>
      <c r="B1" s="43"/>
      <c r="C1" s="44"/>
      <c r="D1" s="45"/>
      <c r="E1" s="4"/>
      <c r="F1" s="4"/>
      <c r="G1" s="4"/>
      <c r="H1" s="4"/>
      <c r="I1" s="4"/>
      <c r="J1" s="4"/>
      <c r="K1" s="4"/>
      <c r="L1" s="4"/>
      <c r="M1" s="4"/>
      <c r="N1" s="4"/>
      <c r="O1" s="4"/>
      <c r="P1" s="4"/>
      <c r="Q1" s="4"/>
      <c r="R1" s="5"/>
    </row>
    <row r="2" spans="1:18" s="3" customFormat="1" ht="55.5" customHeight="1" x14ac:dyDescent="0.4">
      <c r="A2" s="12" t="s">
        <v>9</v>
      </c>
      <c r="B2" s="12" t="s">
        <v>0</v>
      </c>
      <c r="C2" s="12" t="s">
        <v>2</v>
      </c>
      <c r="D2" s="12" t="s">
        <v>1</v>
      </c>
    </row>
    <row r="3" spans="1:18" x14ac:dyDescent="0.35">
      <c r="A3" s="16"/>
      <c r="B3" s="16"/>
      <c r="C3" s="17"/>
      <c r="D3" s="18"/>
    </row>
    <row r="4" spans="1:18" x14ac:dyDescent="0.35">
      <c r="A4" s="16"/>
      <c r="B4" s="16"/>
      <c r="C4" s="17"/>
      <c r="D4" s="17"/>
    </row>
    <row r="5" spans="1:18" x14ac:dyDescent="0.35">
      <c r="A5" s="16"/>
      <c r="B5" s="16"/>
      <c r="C5" s="17"/>
      <c r="D5" s="19"/>
    </row>
    <row r="6" spans="1:18" x14ac:dyDescent="0.35">
      <c r="A6" s="20"/>
      <c r="B6" s="20"/>
      <c r="C6" s="19"/>
      <c r="D6" s="19"/>
    </row>
    <row r="7" spans="1:18" x14ac:dyDescent="0.35">
      <c r="A7" s="20"/>
      <c r="B7" s="20"/>
      <c r="C7" s="19"/>
      <c r="D7" s="19"/>
    </row>
    <row r="8" spans="1:18" x14ac:dyDescent="0.35">
      <c r="A8" s="20"/>
      <c r="B8" s="20"/>
      <c r="C8" s="19"/>
      <c r="D8" s="19"/>
    </row>
    <row r="9" spans="1:18" x14ac:dyDescent="0.35">
      <c r="A9" s="20"/>
      <c r="B9" s="20"/>
      <c r="C9" s="19"/>
      <c r="D9" s="19"/>
    </row>
    <row r="10" spans="1:18" x14ac:dyDescent="0.35">
      <c r="A10" s="20"/>
      <c r="B10" s="20"/>
      <c r="C10" s="19"/>
      <c r="D10" s="19"/>
    </row>
    <row r="11" spans="1:18" x14ac:dyDescent="0.35">
      <c r="A11" s="20"/>
      <c r="B11" s="20"/>
      <c r="C11" s="19"/>
      <c r="D11" s="19"/>
    </row>
    <row r="12" spans="1:18" x14ac:dyDescent="0.35">
      <c r="A12" s="20"/>
      <c r="B12" s="20"/>
      <c r="C12" s="19"/>
      <c r="D12" s="19"/>
    </row>
    <row r="13" spans="1:18" x14ac:dyDescent="0.35">
      <c r="A13" s="20"/>
      <c r="B13" s="20"/>
      <c r="C13" s="19"/>
      <c r="D13" s="19"/>
    </row>
    <row r="14" spans="1:18" x14ac:dyDescent="0.35">
      <c r="A14" s="20"/>
      <c r="B14" s="20"/>
      <c r="C14" s="19"/>
      <c r="D14" s="1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defaultRowHeight="12.75" x14ac:dyDescent="0.35"/>
  <cols>
    <col min="1" max="1" width="16.265625" bestFit="1" customWidth="1"/>
    <col min="2" max="2" width="31.59765625" customWidth="1"/>
  </cols>
  <sheetData>
    <row r="1" spans="1:2" ht="22.5" x14ac:dyDescent="0.6">
      <c r="A1" s="46" t="s">
        <v>13</v>
      </c>
      <c r="B1" s="46"/>
    </row>
    <row r="2" spans="1:2" ht="24.75" customHeight="1" x14ac:dyDescent="0.6">
      <c r="A2" s="40" t="s">
        <v>8</v>
      </c>
      <c r="B2" s="40" t="s">
        <v>14</v>
      </c>
    </row>
    <row r="3" spans="1:2" ht="13.9" x14ac:dyDescent="0.4">
      <c r="B3" s="7" t="s">
        <v>15</v>
      </c>
    </row>
    <row r="4" spans="1:2" ht="13.9" x14ac:dyDescent="0.4">
      <c r="B4" s="7" t="s">
        <v>16</v>
      </c>
    </row>
    <row r="5" spans="1:2" ht="13.9" x14ac:dyDescent="0.4">
      <c r="B5" s="7" t="s">
        <v>17</v>
      </c>
    </row>
    <row r="6" spans="1:2" ht="13.9" x14ac:dyDescent="0.4">
      <c r="B6" s="7" t="s">
        <v>18</v>
      </c>
    </row>
    <row r="7" spans="1:2" ht="13.9" x14ac:dyDescent="0.4">
      <c r="B7" s="7" t="s">
        <v>19</v>
      </c>
    </row>
    <row r="8" spans="1:2" ht="13.9" x14ac:dyDescent="0.4">
      <c r="B8" s="7" t="s">
        <v>20</v>
      </c>
    </row>
    <row r="9" spans="1:2" ht="13.9" x14ac:dyDescent="0.4">
      <c r="B9" s="7" t="s">
        <v>21</v>
      </c>
    </row>
    <row r="10" spans="1:2" ht="13.9" x14ac:dyDescent="0.4">
      <c r="B10" s="7" t="s">
        <v>22</v>
      </c>
    </row>
    <row r="11" spans="1:2" ht="13.9" x14ac:dyDescent="0.4">
      <c r="B11" s="7" t="s">
        <v>23</v>
      </c>
    </row>
    <row r="12" spans="1:2" ht="13.9" x14ac:dyDescent="0.4">
      <c r="B12" s="7" t="s">
        <v>24</v>
      </c>
    </row>
    <row r="13" spans="1:2" ht="13.9" x14ac:dyDescent="0.4">
      <c r="B13" s="7" t="s">
        <v>25</v>
      </c>
    </row>
    <row r="14" spans="1:2" ht="24" customHeight="1" x14ac:dyDescent="0.6">
      <c r="A14" s="40" t="s">
        <v>12</v>
      </c>
      <c r="B14" s="40" t="s">
        <v>26</v>
      </c>
    </row>
    <row r="15" spans="1:2" ht="13.9" x14ac:dyDescent="0.4">
      <c r="B15" s="7" t="s">
        <v>27</v>
      </c>
    </row>
    <row r="16" spans="1:2" ht="13.9" x14ac:dyDescent="0.4">
      <c r="A16" s="8"/>
      <c r="B16" s="7" t="s">
        <v>28</v>
      </c>
    </row>
    <row r="17" spans="2:2" ht="13.9" x14ac:dyDescent="0.4">
      <c r="B17" s="7" t="s">
        <v>29</v>
      </c>
    </row>
    <row r="18" spans="2:2" ht="13.9" x14ac:dyDescent="0.4">
      <c r="B18" s="7" t="s">
        <v>30</v>
      </c>
    </row>
    <row r="19" spans="2:2" ht="13.9" x14ac:dyDescent="0.4">
      <c r="B19" s="7" t="s">
        <v>31</v>
      </c>
    </row>
    <row r="20" spans="2:2" ht="13.9" x14ac:dyDescent="0.4">
      <c r="B20" s="7" t="s">
        <v>32</v>
      </c>
    </row>
    <row r="21" spans="2:2" ht="13.9" x14ac:dyDescent="0.4">
      <c r="B21" s="7" t="s">
        <v>33</v>
      </c>
    </row>
    <row r="22" spans="2:2" ht="13.9" x14ac:dyDescent="0.4">
      <c r="B22" s="7" t="s">
        <v>34</v>
      </c>
    </row>
    <row r="23" spans="2:2" ht="13.9" x14ac:dyDescent="0.4">
      <c r="B23" s="7"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Julia Reeves</cp:lastModifiedBy>
  <cp:lastPrinted>2017-03-23T16:10:02Z</cp:lastPrinted>
  <dcterms:created xsi:type="dcterms:W3CDTF">2007-07-18T20:19:08Z</dcterms:created>
  <dcterms:modified xsi:type="dcterms:W3CDTF">2024-02-23T16:09:44Z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