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Coating and Assembly\Coating Curves\M\MIT\60-30110.0103\MRP35258\"/>
    </mc:Choice>
  </mc:AlternateContent>
  <bookViews>
    <workbookView xWindow="9375" yWindow="-240" windowWidth="9555" windowHeight="11700"/>
  </bookViews>
  <sheets>
    <sheet name="Chart" sheetId="4" r:id="rId1"/>
    <sheet name="Data" sheetId="1" r:id="rId2"/>
  </sheets>
  <calcPr calcId="162913"/>
</workbook>
</file>

<file path=xl/calcChain.xml><?xml version="1.0" encoding="utf-8"?>
<calcChain xmlns="http://schemas.openxmlformats.org/spreadsheetml/2006/main">
  <c r="L5" i="1" l="1"/>
  <c r="R4" i="1"/>
  <c r="N4" i="1"/>
  <c r="O4" i="1"/>
  <c r="L4" i="1"/>
  <c r="M4" i="1"/>
  <c r="O5" i="1"/>
  <c r="N5" i="1"/>
  <c r="K5" i="1"/>
  <c r="M5" i="1"/>
  <c r="P4" i="1"/>
  <c r="P5" i="1"/>
  <c r="Q4" i="1"/>
  <c r="R5" i="1"/>
  <c r="Q5" i="1"/>
  <c r="K4" i="1"/>
</calcChain>
</file>

<file path=xl/connections.xml><?xml version="1.0" encoding="utf-8"?>
<connections xmlns="http://schemas.openxmlformats.org/spreadsheetml/2006/main">
  <connection id="1" name="5-2548C-D.Measurement1.Raw" type="6" refreshedVersion="4" background="1">
    <textPr codePage="437" sourceFile="Z:\Lambda 1050 Data\2013-01-B_NEW2\4-4217T BK7 1.516.Sample.Raw.csv" space="1" comma="1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<sst xmlns="http://schemas.openxmlformats.org/spreadsheetml/2006/main" count="8" uniqueCount="8">
  <si>
    <t>Curve Names:</t>
  </si>
  <si>
    <t>Avg. %:</t>
  </si>
  <si>
    <t>Max %:</t>
  </si>
  <si>
    <r>
      <t xml:space="preserve">Min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>:</t>
    </r>
  </si>
  <si>
    <r>
      <t xml:space="preserve">Max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>:</t>
    </r>
  </si>
  <si>
    <t>8°</t>
  </si>
  <si>
    <t>nm</t>
  </si>
  <si>
    <t xml:space="preserve"> %R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</si>
</sst>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7" applyNumberFormat="0" applyFill="0" applyAlignment="0" applyProtection="0"/>
    <xf numFmtId="0" fontId="5" fillId="0" borderId="8" applyNumberFormat="0" applyFill="0" applyAlignment="0" applyProtection="0"/>
    <xf numFmtId="0" fontId="6" fillId="0" borderId="9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10" applyNumberFormat="0" applyAlignment="0" applyProtection="0"/>
    <xf numFmtId="0" fontId="11" fillId="8" borderId="11" applyNumberFormat="0" applyAlignment="0" applyProtection="0"/>
    <xf numFmtId="0" fontId="12" fillId="8" borderId="10" applyNumberFormat="0" applyAlignment="0" applyProtection="0"/>
    <xf numFmtId="0" fontId="13" fillId="0" borderId="12" applyNumberFormat="0" applyFill="0" applyAlignment="0" applyProtection="0"/>
    <xf numFmtId="0" fontId="14" fillId="9" borderId="13" applyNumberFormat="0" applyAlignment="0" applyProtection="0"/>
    <xf numFmtId="0" fontId="15" fillId="0" borderId="0" applyNumberFormat="0" applyFill="0" applyBorder="0" applyAlignment="0" applyProtection="0"/>
    <xf numFmtId="0" fontId="2" fillId="10" borderId="14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5" applyNumberFormat="0" applyFill="0" applyAlignment="0" applyProtection="0"/>
    <xf numFmtId="0" fontId="18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8" fillId="34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Font="1"/>
    <xf numFmtId="0" fontId="0" fillId="2" borderId="1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164" fontId="0" fillId="3" borderId="1" xfId="0" applyNumberFormat="1" applyFill="1" applyBorder="1" applyAlignment="1">
      <alignment vertical="center" wrapText="1"/>
    </xf>
    <xf numFmtId="164" fontId="0" fillId="3" borderId="2" xfId="0" applyNumberFormat="1" applyFill="1" applyBorder="1" applyAlignment="1">
      <alignment vertical="center" wrapText="1"/>
    </xf>
    <xf numFmtId="164" fontId="0" fillId="3" borderId="3" xfId="0" applyNumberFormat="1" applyFill="1" applyBorder="1" applyAlignment="1">
      <alignment vertical="center" wrapText="1"/>
    </xf>
    <xf numFmtId="164" fontId="0" fillId="3" borderId="4" xfId="0" applyNumberFormat="1" applyFill="1" applyBorder="1" applyAlignment="1">
      <alignment vertical="center" wrapText="1"/>
    </xf>
    <xf numFmtId="0" fontId="0" fillId="0" borderId="0" xfId="0"/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597466941506934E-2"/>
          <c:y val="0.13340210688489959"/>
          <c:w val="0.90465680251507019"/>
          <c:h val="0.5799799079577987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8°</c:v>
                </c:pt>
              </c:strCache>
            </c:strRef>
          </c:tx>
          <c:spPr>
            <a:ln w="19050"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Data!$A$2:$A$4999</c:f>
              <c:numCache>
                <c:formatCode>General</c:formatCode>
                <c:ptCount val="4998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  <c:pt idx="481">
                  <c:v>319</c:v>
                </c:pt>
                <c:pt idx="482">
                  <c:v>318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314</c:v>
                </c:pt>
                <c:pt idx="487">
                  <c:v>313</c:v>
                </c:pt>
                <c:pt idx="488">
                  <c:v>312</c:v>
                </c:pt>
                <c:pt idx="489">
                  <c:v>311</c:v>
                </c:pt>
                <c:pt idx="490">
                  <c:v>310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306</c:v>
                </c:pt>
                <c:pt idx="495">
                  <c:v>305</c:v>
                </c:pt>
                <c:pt idx="496">
                  <c:v>304</c:v>
                </c:pt>
                <c:pt idx="497">
                  <c:v>303</c:v>
                </c:pt>
                <c:pt idx="498">
                  <c:v>302</c:v>
                </c:pt>
                <c:pt idx="499">
                  <c:v>301</c:v>
                </c:pt>
                <c:pt idx="500">
                  <c:v>300</c:v>
                </c:pt>
              </c:numCache>
            </c:numRef>
          </c:xVal>
          <c:yVal>
            <c:numRef>
              <c:f>Data!$B$2:$B$4999</c:f>
              <c:numCache>
                <c:formatCode>General</c:formatCode>
                <c:ptCount val="4998"/>
                <c:pt idx="0">
                  <c:v>8.9174399999999991</c:v>
                </c:pt>
                <c:pt idx="1">
                  <c:v>8.8929849999999995</c:v>
                </c:pt>
                <c:pt idx="2">
                  <c:v>8.8756550000000001</c:v>
                </c:pt>
                <c:pt idx="3">
                  <c:v>8.8546800000000001</c:v>
                </c:pt>
                <c:pt idx="4">
                  <c:v>8.834225</c:v>
                </c:pt>
                <c:pt idx="5">
                  <c:v>8.8125099999999996</c:v>
                </c:pt>
                <c:pt idx="6">
                  <c:v>8.7903330000000004</c:v>
                </c:pt>
                <c:pt idx="7">
                  <c:v>8.7724510000000002</c:v>
                </c:pt>
                <c:pt idx="8">
                  <c:v>8.7496320000000001</c:v>
                </c:pt>
                <c:pt idx="9">
                  <c:v>8.7306010000000001</c:v>
                </c:pt>
                <c:pt idx="10">
                  <c:v>8.7063009999999998</c:v>
                </c:pt>
                <c:pt idx="11">
                  <c:v>8.6882739999999998</c:v>
                </c:pt>
                <c:pt idx="12">
                  <c:v>8.6656270000000006</c:v>
                </c:pt>
                <c:pt idx="13">
                  <c:v>8.6430790000000002</c:v>
                </c:pt>
                <c:pt idx="14">
                  <c:v>8.6244999999999994</c:v>
                </c:pt>
                <c:pt idx="15">
                  <c:v>8.6041310000000006</c:v>
                </c:pt>
                <c:pt idx="16">
                  <c:v>8.5842469999999995</c:v>
                </c:pt>
                <c:pt idx="17">
                  <c:v>8.5573510000000006</c:v>
                </c:pt>
                <c:pt idx="18">
                  <c:v>8.5393399999999993</c:v>
                </c:pt>
                <c:pt idx="19">
                  <c:v>8.5149439999999998</c:v>
                </c:pt>
                <c:pt idx="20">
                  <c:v>8.4945789999999999</c:v>
                </c:pt>
                <c:pt idx="21">
                  <c:v>8.4775899999999993</c:v>
                </c:pt>
                <c:pt idx="22">
                  <c:v>8.4500250000000001</c:v>
                </c:pt>
                <c:pt idx="23">
                  <c:v>8.4258919999999993</c:v>
                </c:pt>
                <c:pt idx="24">
                  <c:v>8.4027390000000004</c:v>
                </c:pt>
                <c:pt idx="25">
                  <c:v>8.3819920000000003</c:v>
                </c:pt>
                <c:pt idx="26">
                  <c:v>8.3575789999999994</c:v>
                </c:pt>
                <c:pt idx="27">
                  <c:v>8.335407</c:v>
                </c:pt>
                <c:pt idx="28">
                  <c:v>8.3088449999999998</c:v>
                </c:pt>
                <c:pt idx="29">
                  <c:v>8.2863229999999994</c:v>
                </c:pt>
                <c:pt idx="30">
                  <c:v>8.2684899999999999</c:v>
                </c:pt>
                <c:pt idx="31">
                  <c:v>8.2394069999999999</c:v>
                </c:pt>
                <c:pt idx="32">
                  <c:v>8.2200710000000008</c:v>
                </c:pt>
                <c:pt idx="33">
                  <c:v>8.1915169999999993</c:v>
                </c:pt>
                <c:pt idx="34">
                  <c:v>8.1692689999999999</c:v>
                </c:pt>
                <c:pt idx="35">
                  <c:v>8.1450969999999998</c:v>
                </c:pt>
                <c:pt idx="36">
                  <c:v>8.119866</c:v>
                </c:pt>
                <c:pt idx="37">
                  <c:v>8.0976429999999997</c:v>
                </c:pt>
                <c:pt idx="38">
                  <c:v>8.0723669999999998</c:v>
                </c:pt>
                <c:pt idx="39">
                  <c:v>8.0507340000000003</c:v>
                </c:pt>
                <c:pt idx="40">
                  <c:v>8.0223080000000007</c:v>
                </c:pt>
                <c:pt idx="41">
                  <c:v>7.9958309999999999</c:v>
                </c:pt>
                <c:pt idx="42">
                  <c:v>7.9728669999999999</c:v>
                </c:pt>
                <c:pt idx="43">
                  <c:v>7.9438709999999997</c:v>
                </c:pt>
                <c:pt idx="44">
                  <c:v>7.921557</c:v>
                </c:pt>
                <c:pt idx="45">
                  <c:v>7.8946730000000001</c:v>
                </c:pt>
                <c:pt idx="46">
                  <c:v>7.8693410000000004</c:v>
                </c:pt>
                <c:pt idx="47">
                  <c:v>7.843985</c:v>
                </c:pt>
                <c:pt idx="48">
                  <c:v>7.8169810000000002</c:v>
                </c:pt>
                <c:pt idx="49">
                  <c:v>7.7917690000000004</c:v>
                </c:pt>
                <c:pt idx="50">
                  <c:v>7.766953</c:v>
                </c:pt>
                <c:pt idx="51">
                  <c:v>7.7423770000000003</c:v>
                </c:pt>
                <c:pt idx="52">
                  <c:v>7.7120730000000002</c:v>
                </c:pt>
                <c:pt idx="53">
                  <c:v>7.6872800000000003</c:v>
                </c:pt>
                <c:pt idx="54">
                  <c:v>7.6620670000000004</c:v>
                </c:pt>
                <c:pt idx="55">
                  <c:v>7.6369280000000002</c:v>
                </c:pt>
                <c:pt idx="56">
                  <c:v>7.6081110000000001</c:v>
                </c:pt>
                <c:pt idx="57">
                  <c:v>7.5812220000000003</c:v>
                </c:pt>
                <c:pt idx="58">
                  <c:v>7.5506650000000004</c:v>
                </c:pt>
                <c:pt idx="59">
                  <c:v>7.5263390000000001</c:v>
                </c:pt>
                <c:pt idx="60">
                  <c:v>7.4985590000000002</c:v>
                </c:pt>
                <c:pt idx="61">
                  <c:v>7.4696119999999997</c:v>
                </c:pt>
                <c:pt idx="62">
                  <c:v>7.4422750000000004</c:v>
                </c:pt>
                <c:pt idx="63">
                  <c:v>7.417592</c:v>
                </c:pt>
                <c:pt idx="64">
                  <c:v>7.387092</c:v>
                </c:pt>
                <c:pt idx="65">
                  <c:v>7.3581269999999996</c:v>
                </c:pt>
                <c:pt idx="66">
                  <c:v>7.3292929999999998</c:v>
                </c:pt>
                <c:pt idx="67">
                  <c:v>7.3022830000000001</c:v>
                </c:pt>
                <c:pt idx="68">
                  <c:v>7.27379</c:v>
                </c:pt>
                <c:pt idx="69">
                  <c:v>7.2436360000000004</c:v>
                </c:pt>
                <c:pt idx="70">
                  <c:v>7.215465</c:v>
                </c:pt>
                <c:pt idx="71">
                  <c:v>7.188199</c:v>
                </c:pt>
                <c:pt idx="72">
                  <c:v>7.1585979999999996</c:v>
                </c:pt>
                <c:pt idx="73">
                  <c:v>7.1322830000000002</c:v>
                </c:pt>
                <c:pt idx="74">
                  <c:v>7.1010160000000004</c:v>
                </c:pt>
                <c:pt idx="75">
                  <c:v>7.0720460000000003</c:v>
                </c:pt>
                <c:pt idx="76">
                  <c:v>7.0399409999999998</c:v>
                </c:pt>
                <c:pt idx="77">
                  <c:v>7.0104280000000001</c:v>
                </c:pt>
                <c:pt idx="78">
                  <c:v>6.9824510000000002</c:v>
                </c:pt>
                <c:pt idx="79">
                  <c:v>6.9536280000000001</c:v>
                </c:pt>
                <c:pt idx="80">
                  <c:v>6.921977</c:v>
                </c:pt>
                <c:pt idx="81">
                  <c:v>6.8907290000000003</c:v>
                </c:pt>
                <c:pt idx="82">
                  <c:v>6.8607290000000001</c:v>
                </c:pt>
                <c:pt idx="83">
                  <c:v>6.8307209999999996</c:v>
                </c:pt>
                <c:pt idx="84">
                  <c:v>6.8014429999999999</c:v>
                </c:pt>
                <c:pt idx="85">
                  <c:v>6.7710379999999999</c:v>
                </c:pt>
                <c:pt idx="86">
                  <c:v>6.7369339999999998</c:v>
                </c:pt>
                <c:pt idx="87">
                  <c:v>6.7090940000000003</c:v>
                </c:pt>
                <c:pt idx="88">
                  <c:v>6.6772010000000002</c:v>
                </c:pt>
                <c:pt idx="89">
                  <c:v>6.645848</c:v>
                </c:pt>
                <c:pt idx="90">
                  <c:v>6.6139840000000003</c:v>
                </c:pt>
                <c:pt idx="91">
                  <c:v>6.5843040000000004</c:v>
                </c:pt>
                <c:pt idx="92">
                  <c:v>6.5524199999999997</c:v>
                </c:pt>
                <c:pt idx="93">
                  <c:v>6.5204069999999996</c:v>
                </c:pt>
                <c:pt idx="94">
                  <c:v>6.489795</c:v>
                </c:pt>
                <c:pt idx="95">
                  <c:v>6.4592890000000001</c:v>
                </c:pt>
                <c:pt idx="96">
                  <c:v>6.4261509999999999</c:v>
                </c:pt>
                <c:pt idx="97">
                  <c:v>6.3934329999999999</c:v>
                </c:pt>
                <c:pt idx="98">
                  <c:v>6.3612960000000003</c:v>
                </c:pt>
                <c:pt idx="99">
                  <c:v>6.3274299999999997</c:v>
                </c:pt>
                <c:pt idx="100">
                  <c:v>6.2956810000000001</c:v>
                </c:pt>
                <c:pt idx="101">
                  <c:v>6.2626879999999998</c:v>
                </c:pt>
                <c:pt idx="102">
                  <c:v>6.2290000000000001</c:v>
                </c:pt>
                <c:pt idx="103">
                  <c:v>6.196879</c:v>
                </c:pt>
                <c:pt idx="104">
                  <c:v>6.1652690000000003</c:v>
                </c:pt>
                <c:pt idx="105">
                  <c:v>6.1340279999999998</c:v>
                </c:pt>
                <c:pt idx="106">
                  <c:v>6.0997810000000001</c:v>
                </c:pt>
                <c:pt idx="107">
                  <c:v>6.0650909999999998</c:v>
                </c:pt>
                <c:pt idx="108">
                  <c:v>6.0312869999999998</c:v>
                </c:pt>
                <c:pt idx="109">
                  <c:v>5.9975569999999996</c:v>
                </c:pt>
                <c:pt idx="110">
                  <c:v>5.9662579999999998</c:v>
                </c:pt>
                <c:pt idx="111">
                  <c:v>5.9316170000000001</c:v>
                </c:pt>
                <c:pt idx="112">
                  <c:v>5.8959359999999998</c:v>
                </c:pt>
                <c:pt idx="113">
                  <c:v>5.8627760000000002</c:v>
                </c:pt>
                <c:pt idx="114">
                  <c:v>5.8297739999999996</c:v>
                </c:pt>
                <c:pt idx="115">
                  <c:v>5.7958230000000004</c:v>
                </c:pt>
                <c:pt idx="116">
                  <c:v>5.7609170000000001</c:v>
                </c:pt>
                <c:pt idx="117">
                  <c:v>5.726972</c:v>
                </c:pt>
                <c:pt idx="118">
                  <c:v>5.6924219999999996</c:v>
                </c:pt>
                <c:pt idx="119">
                  <c:v>5.6572430000000002</c:v>
                </c:pt>
                <c:pt idx="120">
                  <c:v>5.6227879999999999</c:v>
                </c:pt>
                <c:pt idx="121">
                  <c:v>5.5885639999999999</c:v>
                </c:pt>
                <c:pt idx="122">
                  <c:v>5.5535100000000002</c:v>
                </c:pt>
                <c:pt idx="123">
                  <c:v>5.5187689999999998</c:v>
                </c:pt>
                <c:pt idx="124">
                  <c:v>5.483644</c:v>
                </c:pt>
                <c:pt idx="125">
                  <c:v>5.4483470000000001</c:v>
                </c:pt>
                <c:pt idx="126">
                  <c:v>5.414377</c:v>
                </c:pt>
                <c:pt idx="127">
                  <c:v>5.3790399999999998</c:v>
                </c:pt>
                <c:pt idx="128">
                  <c:v>5.3430790000000004</c:v>
                </c:pt>
                <c:pt idx="129">
                  <c:v>5.3080319999999999</c:v>
                </c:pt>
                <c:pt idx="130">
                  <c:v>5.2728080000000004</c:v>
                </c:pt>
                <c:pt idx="131">
                  <c:v>5.2358989999999999</c:v>
                </c:pt>
                <c:pt idx="132">
                  <c:v>5.1999620000000002</c:v>
                </c:pt>
                <c:pt idx="133">
                  <c:v>5.164587</c:v>
                </c:pt>
                <c:pt idx="134">
                  <c:v>5.1294250000000003</c:v>
                </c:pt>
                <c:pt idx="135">
                  <c:v>5.0929390000000003</c:v>
                </c:pt>
                <c:pt idx="136">
                  <c:v>5.0571700000000002</c:v>
                </c:pt>
                <c:pt idx="137">
                  <c:v>5.0204639999999996</c:v>
                </c:pt>
                <c:pt idx="138">
                  <c:v>4.9846690000000002</c:v>
                </c:pt>
                <c:pt idx="139">
                  <c:v>4.9490319999999999</c:v>
                </c:pt>
                <c:pt idx="140">
                  <c:v>4.9128439999999998</c:v>
                </c:pt>
                <c:pt idx="141">
                  <c:v>4.8760440000000003</c:v>
                </c:pt>
                <c:pt idx="142">
                  <c:v>4.8409990000000001</c:v>
                </c:pt>
                <c:pt idx="143">
                  <c:v>4.804411</c:v>
                </c:pt>
                <c:pt idx="144">
                  <c:v>4.76708</c:v>
                </c:pt>
                <c:pt idx="145">
                  <c:v>4.729876</c:v>
                </c:pt>
                <c:pt idx="146">
                  <c:v>4.6938579999999996</c:v>
                </c:pt>
                <c:pt idx="147">
                  <c:v>4.6570640000000001</c:v>
                </c:pt>
                <c:pt idx="148">
                  <c:v>4.6206750000000003</c:v>
                </c:pt>
                <c:pt idx="149">
                  <c:v>4.5839280000000002</c:v>
                </c:pt>
                <c:pt idx="150">
                  <c:v>4.54643</c:v>
                </c:pt>
                <c:pt idx="151">
                  <c:v>4.5093519999999998</c:v>
                </c:pt>
                <c:pt idx="152">
                  <c:v>4.4732519999999996</c:v>
                </c:pt>
                <c:pt idx="153">
                  <c:v>4.435492</c:v>
                </c:pt>
                <c:pt idx="154">
                  <c:v>4.3981640000000004</c:v>
                </c:pt>
                <c:pt idx="155">
                  <c:v>4.362139</c:v>
                </c:pt>
                <c:pt idx="156">
                  <c:v>4.3241759999999996</c:v>
                </c:pt>
                <c:pt idx="157">
                  <c:v>4.2869039999999998</c:v>
                </c:pt>
                <c:pt idx="158">
                  <c:v>4.2503469999999997</c:v>
                </c:pt>
                <c:pt idx="159">
                  <c:v>4.2130710000000002</c:v>
                </c:pt>
                <c:pt idx="160">
                  <c:v>4.1758790000000001</c:v>
                </c:pt>
                <c:pt idx="161">
                  <c:v>4.1383510000000001</c:v>
                </c:pt>
                <c:pt idx="162">
                  <c:v>4.1015069999999998</c:v>
                </c:pt>
                <c:pt idx="163">
                  <c:v>4.0658899999999996</c:v>
                </c:pt>
                <c:pt idx="164">
                  <c:v>4.0288060000000003</c:v>
                </c:pt>
                <c:pt idx="165">
                  <c:v>3.9910510000000001</c:v>
                </c:pt>
                <c:pt idx="166">
                  <c:v>3.9532669999999999</c:v>
                </c:pt>
                <c:pt idx="167">
                  <c:v>3.9147280000000002</c:v>
                </c:pt>
                <c:pt idx="168">
                  <c:v>3.8774009999999999</c:v>
                </c:pt>
                <c:pt idx="169">
                  <c:v>3.840614</c:v>
                </c:pt>
                <c:pt idx="170">
                  <c:v>3.803315</c:v>
                </c:pt>
                <c:pt idx="171">
                  <c:v>3.7672119999999998</c:v>
                </c:pt>
                <c:pt idx="172">
                  <c:v>3.730251</c:v>
                </c:pt>
                <c:pt idx="173">
                  <c:v>3.6922600000000001</c:v>
                </c:pt>
                <c:pt idx="174">
                  <c:v>3.6551680000000002</c:v>
                </c:pt>
                <c:pt idx="175">
                  <c:v>3.6171380000000002</c:v>
                </c:pt>
                <c:pt idx="176">
                  <c:v>3.5801449999999999</c:v>
                </c:pt>
                <c:pt idx="177">
                  <c:v>3.5437810000000001</c:v>
                </c:pt>
                <c:pt idx="178">
                  <c:v>3.5074100000000001</c:v>
                </c:pt>
                <c:pt idx="179">
                  <c:v>3.4704600000000001</c:v>
                </c:pt>
                <c:pt idx="180">
                  <c:v>3.4329689999999999</c:v>
                </c:pt>
                <c:pt idx="181">
                  <c:v>3.3953359999999999</c:v>
                </c:pt>
                <c:pt idx="182">
                  <c:v>3.3581080000000001</c:v>
                </c:pt>
                <c:pt idx="183">
                  <c:v>3.3213560000000002</c:v>
                </c:pt>
                <c:pt idx="184">
                  <c:v>3.284357</c:v>
                </c:pt>
                <c:pt idx="185">
                  <c:v>3.2478950000000002</c:v>
                </c:pt>
                <c:pt idx="186">
                  <c:v>3.2123879999999998</c:v>
                </c:pt>
                <c:pt idx="187">
                  <c:v>3.1754440000000002</c:v>
                </c:pt>
                <c:pt idx="188">
                  <c:v>3.137826</c:v>
                </c:pt>
                <c:pt idx="189">
                  <c:v>3.1014089999999999</c:v>
                </c:pt>
                <c:pt idx="190">
                  <c:v>3.0657830000000001</c:v>
                </c:pt>
                <c:pt idx="191">
                  <c:v>3.0296509999999999</c:v>
                </c:pt>
                <c:pt idx="192">
                  <c:v>2.9928629999999998</c:v>
                </c:pt>
                <c:pt idx="193">
                  <c:v>2.9560499999999998</c:v>
                </c:pt>
                <c:pt idx="194">
                  <c:v>2.9200699999999999</c:v>
                </c:pt>
                <c:pt idx="195">
                  <c:v>2.8845260000000001</c:v>
                </c:pt>
                <c:pt idx="196">
                  <c:v>2.848319</c:v>
                </c:pt>
                <c:pt idx="197">
                  <c:v>2.8126389999999999</c:v>
                </c:pt>
                <c:pt idx="198">
                  <c:v>2.7764920000000002</c:v>
                </c:pt>
                <c:pt idx="199">
                  <c:v>2.7409020000000002</c:v>
                </c:pt>
                <c:pt idx="200">
                  <c:v>2.7054420000000001</c:v>
                </c:pt>
                <c:pt idx="201">
                  <c:v>2.6697709999999999</c:v>
                </c:pt>
                <c:pt idx="202">
                  <c:v>2.6352289999999998</c:v>
                </c:pt>
                <c:pt idx="203">
                  <c:v>2.5995949999999999</c:v>
                </c:pt>
                <c:pt idx="204">
                  <c:v>2.5638450000000002</c:v>
                </c:pt>
                <c:pt idx="205">
                  <c:v>2.5290659999999998</c:v>
                </c:pt>
                <c:pt idx="206">
                  <c:v>2.4942259999999998</c:v>
                </c:pt>
                <c:pt idx="207">
                  <c:v>2.459514</c:v>
                </c:pt>
                <c:pt idx="208">
                  <c:v>2.4249459999999998</c:v>
                </c:pt>
                <c:pt idx="209">
                  <c:v>2.3910990000000001</c:v>
                </c:pt>
                <c:pt idx="210">
                  <c:v>2.3574130000000002</c:v>
                </c:pt>
                <c:pt idx="211">
                  <c:v>2.323013</c:v>
                </c:pt>
                <c:pt idx="212">
                  <c:v>2.2896369999999999</c:v>
                </c:pt>
                <c:pt idx="213">
                  <c:v>2.2556250000000002</c:v>
                </c:pt>
                <c:pt idx="214">
                  <c:v>2.222013</c:v>
                </c:pt>
                <c:pt idx="215">
                  <c:v>2.1883949999999999</c:v>
                </c:pt>
                <c:pt idx="216">
                  <c:v>2.1549320000000001</c:v>
                </c:pt>
                <c:pt idx="217">
                  <c:v>2.122347</c:v>
                </c:pt>
                <c:pt idx="218">
                  <c:v>2.0887630000000001</c:v>
                </c:pt>
                <c:pt idx="219">
                  <c:v>2.0558719999999999</c:v>
                </c:pt>
                <c:pt idx="220">
                  <c:v>2.0234420000000002</c:v>
                </c:pt>
                <c:pt idx="221">
                  <c:v>1.991069</c:v>
                </c:pt>
                <c:pt idx="222">
                  <c:v>1.958275</c:v>
                </c:pt>
                <c:pt idx="223">
                  <c:v>1.926377</c:v>
                </c:pt>
                <c:pt idx="224">
                  <c:v>1.8942289999999999</c:v>
                </c:pt>
                <c:pt idx="225">
                  <c:v>1.8626860000000001</c:v>
                </c:pt>
                <c:pt idx="226">
                  <c:v>1.831199</c:v>
                </c:pt>
                <c:pt idx="227">
                  <c:v>1.7999019999999999</c:v>
                </c:pt>
                <c:pt idx="228">
                  <c:v>1.769007</c:v>
                </c:pt>
                <c:pt idx="229">
                  <c:v>1.7384740000000001</c:v>
                </c:pt>
                <c:pt idx="230">
                  <c:v>1.7081519999999999</c:v>
                </c:pt>
                <c:pt idx="231">
                  <c:v>1.678096</c:v>
                </c:pt>
                <c:pt idx="232">
                  <c:v>1.6478250000000001</c:v>
                </c:pt>
                <c:pt idx="233">
                  <c:v>1.6179600000000001</c:v>
                </c:pt>
                <c:pt idx="234">
                  <c:v>1.5882019999999999</c:v>
                </c:pt>
                <c:pt idx="235">
                  <c:v>1.559385</c:v>
                </c:pt>
                <c:pt idx="236">
                  <c:v>1.5299929999999999</c:v>
                </c:pt>
                <c:pt idx="237">
                  <c:v>1.5014460000000001</c:v>
                </c:pt>
                <c:pt idx="238">
                  <c:v>1.472882</c:v>
                </c:pt>
                <c:pt idx="239">
                  <c:v>1.4436389999999999</c:v>
                </c:pt>
                <c:pt idx="240">
                  <c:v>1.4149849999999999</c:v>
                </c:pt>
                <c:pt idx="241">
                  <c:v>1.386962</c:v>
                </c:pt>
                <c:pt idx="242">
                  <c:v>1.35927</c:v>
                </c:pt>
                <c:pt idx="243">
                  <c:v>1.332128</c:v>
                </c:pt>
                <c:pt idx="244">
                  <c:v>1.3053159999999999</c:v>
                </c:pt>
                <c:pt idx="245">
                  <c:v>1.278141</c:v>
                </c:pt>
                <c:pt idx="246">
                  <c:v>1.25206</c:v>
                </c:pt>
                <c:pt idx="247">
                  <c:v>1.226302</c:v>
                </c:pt>
                <c:pt idx="248">
                  <c:v>1.2000839999999999</c:v>
                </c:pt>
                <c:pt idx="249">
                  <c:v>1.17428</c:v>
                </c:pt>
                <c:pt idx="250">
                  <c:v>1.1494420000000001</c:v>
                </c:pt>
                <c:pt idx="251">
                  <c:v>1.124241</c:v>
                </c:pt>
                <c:pt idx="252">
                  <c:v>1.0990660000000001</c:v>
                </c:pt>
                <c:pt idx="253">
                  <c:v>1.074641</c:v>
                </c:pt>
                <c:pt idx="254">
                  <c:v>1.050878</c:v>
                </c:pt>
                <c:pt idx="255">
                  <c:v>1.027085</c:v>
                </c:pt>
                <c:pt idx="256">
                  <c:v>1.0036069999999999</c:v>
                </c:pt>
                <c:pt idx="257">
                  <c:v>0.98026000000000002</c:v>
                </c:pt>
                <c:pt idx="258">
                  <c:v>0.95711599999999997</c:v>
                </c:pt>
                <c:pt idx="259">
                  <c:v>0.93522799999999995</c:v>
                </c:pt>
                <c:pt idx="260">
                  <c:v>0.91313500000000003</c:v>
                </c:pt>
                <c:pt idx="261">
                  <c:v>0.89104899999999998</c:v>
                </c:pt>
                <c:pt idx="262">
                  <c:v>0.86981299999999995</c:v>
                </c:pt>
                <c:pt idx="263">
                  <c:v>0.848549</c:v>
                </c:pt>
                <c:pt idx="264">
                  <c:v>0.82779599999999998</c:v>
                </c:pt>
                <c:pt idx="265">
                  <c:v>0.807037</c:v>
                </c:pt>
                <c:pt idx="266">
                  <c:v>0.78659299999999999</c:v>
                </c:pt>
                <c:pt idx="267">
                  <c:v>0.76679200000000003</c:v>
                </c:pt>
                <c:pt idx="268">
                  <c:v>0.74732600000000005</c:v>
                </c:pt>
                <c:pt idx="269">
                  <c:v>0.728518</c:v>
                </c:pt>
                <c:pt idx="270">
                  <c:v>0.70987599999999995</c:v>
                </c:pt>
                <c:pt idx="271">
                  <c:v>0.69094199999999995</c:v>
                </c:pt>
                <c:pt idx="272">
                  <c:v>0.673037</c:v>
                </c:pt>
                <c:pt idx="273">
                  <c:v>0.65519400000000005</c:v>
                </c:pt>
                <c:pt idx="274">
                  <c:v>0.63819000000000004</c:v>
                </c:pt>
                <c:pt idx="275">
                  <c:v>0.62102800000000002</c:v>
                </c:pt>
                <c:pt idx="276">
                  <c:v>0.60358100000000003</c:v>
                </c:pt>
                <c:pt idx="277">
                  <c:v>0.58719699999999997</c:v>
                </c:pt>
                <c:pt idx="278">
                  <c:v>0.57124900000000001</c:v>
                </c:pt>
                <c:pt idx="279">
                  <c:v>0.55573399999999995</c:v>
                </c:pt>
                <c:pt idx="280">
                  <c:v>0.54067900000000002</c:v>
                </c:pt>
                <c:pt idx="281">
                  <c:v>0.52503699999999998</c:v>
                </c:pt>
                <c:pt idx="282">
                  <c:v>0.51138600000000001</c:v>
                </c:pt>
                <c:pt idx="283">
                  <c:v>0.49613400000000002</c:v>
                </c:pt>
                <c:pt idx="284">
                  <c:v>0.48264499999999999</c:v>
                </c:pt>
                <c:pt idx="285">
                  <c:v>0.46830500000000003</c:v>
                </c:pt>
                <c:pt idx="286">
                  <c:v>0.45460200000000001</c:v>
                </c:pt>
                <c:pt idx="287">
                  <c:v>0.44209799999999999</c:v>
                </c:pt>
                <c:pt idx="288">
                  <c:v>0.429869</c:v>
                </c:pt>
                <c:pt idx="289">
                  <c:v>0.41696800000000001</c:v>
                </c:pt>
                <c:pt idx="290">
                  <c:v>0.40534100000000001</c:v>
                </c:pt>
                <c:pt idx="291">
                  <c:v>0.39394699999999999</c:v>
                </c:pt>
                <c:pt idx="292">
                  <c:v>0.383579</c:v>
                </c:pt>
                <c:pt idx="293">
                  <c:v>0.37104399999999998</c:v>
                </c:pt>
                <c:pt idx="294">
                  <c:v>0.35964000000000002</c:v>
                </c:pt>
                <c:pt idx="295">
                  <c:v>0.35078700000000002</c:v>
                </c:pt>
                <c:pt idx="296">
                  <c:v>0.34106199999999998</c:v>
                </c:pt>
                <c:pt idx="297">
                  <c:v>0.329517</c:v>
                </c:pt>
                <c:pt idx="298">
                  <c:v>0.32019199999999998</c:v>
                </c:pt>
                <c:pt idx="299">
                  <c:v>0.31110399999999999</c:v>
                </c:pt>
                <c:pt idx="300">
                  <c:v>0.30493399999999998</c:v>
                </c:pt>
                <c:pt idx="301">
                  <c:v>0.29451699999999997</c:v>
                </c:pt>
                <c:pt idx="302">
                  <c:v>0.28566200000000003</c:v>
                </c:pt>
                <c:pt idx="303">
                  <c:v>0.27774599999999999</c:v>
                </c:pt>
                <c:pt idx="304">
                  <c:v>0.269486</c:v>
                </c:pt>
                <c:pt idx="305">
                  <c:v>0.26273099999999999</c:v>
                </c:pt>
                <c:pt idx="306">
                  <c:v>0.257382</c:v>
                </c:pt>
                <c:pt idx="307">
                  <c:v>0.25025500000000001</c:v>
                </c:pt>
                <c:pt idx="308">
                  <c:v>0.243899</c:v>
                </c:pt>
                <c:pt idx="309">
                  <c:v>0.23651</c:v>
                </c:pt>
                <c:pt idx="310">
                  <c:v>0.231846</c:v>
                </c:pt>
                <c:pt idx="311">
                  <c:v>0.22753300000000001</c:v>
                </c:pt>
                <c:pt idx="312">
                  <c:v>0.22348699999999999</c:v>
                </c:pt>
                <c:pt idx="313">
                  <c:v>0.21393999999999999</c:v>
                </c:pt>
                <c:pt idx="314">
                  <c:v>0.21226500000000001</c:v>
                </c:pt>
                <c:pt idx="315">
                  <c:v>0.20621100000000001</c:v>
                </c:pt>
                <c:pt idx="316">
                  <c:v>0.203288</c:v>
                </c:pt>
                <c:pt idx="317">
                  <c:v>0.199707</c:v>
                </c:pt>
                <c:pt idx="318">
                  <c:v>0.19637099999999999</c:v>
                </c:pt>
                <c:pt idx="319">
                  <c:v>0.192496</c:v>
                </c:pt>
                <c:pt idx="320">
                  <c:v>0.188171</c:v>
                </c:pt>
                <c:pt idx="321">
                  <c:v>0.18512700000000001</c:v>
                </c:pt>
                <c:pt idx="322">
                  <c:v>0.18285399999999999</c:v>
                </c:pt>
                <c:pt idx="323">
                  <c:v>0.18168100000000001</c:v>
                </c:pt>
                <c:pt idx="324">
                  <c:v>0.17824999999999999</c:v>
                </c:pt>
                <c:pt idx="325">
                  <c:v>0.17549300000000001</c:v>
                </c:pt>
                <c:pt idx="326">
                  <c:v>0.174176</c:v>
                </c:pt>
                <c:pt idx="327">
                  <c:v>0.17207800000000001</c:v>
                </c:pt>
                <c:pt idx="328">
                  <c:v>0.170986</c:v>
                </c:pt>
                <c:pt idx="329">
                  <c:v>0.16819700000000001</c:v>
                </c:pt>
                <c:pt idx="330">
                  <c:v>0.167709</c:v>
                </c:pt>
                <c:pt idx="331">
                  <c:v>0.16770099999999999</c:v>
                </c:pt>
                <c:pt idx="332">
                  <c:v>0.16649600000000001</c:v>
                </c:pt>
                <c:pt idx="333">
                  <c:v>0.16523699999999999</c:v>
                </c:pt>
                <c:pt idx="334">
                  <c:v>0.16515299999999999</c:v>
                </c:pt>
                <c:pt idx="335">
                  <c:v>0.16478200000000001</c:v>
                </c:pt>
                <c:pt idx="336">
                  <c:v>0.16317599999999999</c:v>
                </c:pt>
                <c:pt idx="337">
                  <c:v>0.16350200000000001</c:v>
                </c:pt>
                <c:pt idx="338">
                  <c:v>0.16114800000000001</c:v>
                </c:pt>
                <c:pt idx="339">
                  <c:v>0.16333400000000001</c:v>
                </c:pt>
                <c:pt idx="340">
                  <c:v>0.161748</c:v>
                </c:pt>
                <c:pt idx="341">
                  <c:v>0.164163</c:v>
                </c:pt>
                <c:pt idx="342">
                  <c:v>0.16206499999999999</c:v>
                </c:pt>
                <c:pt idx="343">
                  <c:v>0.16254199999999999</c:v>
                </c:pt>
                <c:pt idx="344">
                  <c:v>0.16595099999999999</c:v>
                </c:pt>
                <c:pt idx="345">
                  <c:v>0.163607</c:v>
                </c:pt>
                <c:pt idx="346">
                  <c:v>0.166519</c:v>
                </c:pt>
                <c:pt idx="347">
                  <c:v>0.16751099999999999</c:v>
                </c:pt>
                <c:pt idx="348">
                  <c:v>0.166465</c:v>
                </c:pt>
                <c:pt idx="349">
                  <c:v>0.16603499999999999</c:v>
                </c:pt>
                <c:pt idx="350">
                  <c:v>0.16877500000000001</c:v>
                </c:pt>
                <c:pt idx="351">
                  <c:v>0.170046</c:v>
                </c:pt>
                <c:pt idx="352">
                  <c:v>0.16781799999999999</c:v>
                </c:pt>
                <c:pt idx="353">
                  <c:v>0.17225099999999999</c:v>
                </c:pt>
                <c:pt idx="354">
                  <c:v>0.17200399999999999</c:v>
                </c:pt>
                <c:pt idx="355">
                  <c:v>0.17208399999999999</c:v>
                </c:pt>
                <c:pt idx="356">
                  <c:v>0.17337900000000001</c:v>
                </c:pt>
                <c:pt idx="357">
                  <c:v>0.17318700000000001</c:v>
                </c:pt>
                <c:pt idx="358">
                  <c:v>0.17369100000000001</c:v>
                </c:pt>
                <c:pt idx="359">
                  <c:v>0.17603099999999999</c:v>
                </c:pt>
                <c:pt idx="360">
                  <c:v>0.17718700000000001</c:v>
                </c:pt>
                <c:pt idx="361">
                  <c:v>0.175376</c:v>
                </c:pt>
                <c:pt idx="362">
                  <c:v>0.176039</c:v>
                </c:pt>
                <c:pt idx="363">
                  <c:v>0.17603199999999999</c:v>
                </c:pt>
                <c:pt idx="364">
                  <c:v>0.17638200000000001</c:v>
                </c:pt>
                <c:pt idx="365">
                  <c:v>0.17669699999999999</c:v>
                </c:pt>
                <c:pt idx="366">
                  <c:v>0.17996000000000001</c:v>
                </c:pt>
                <c:pt idx="367">
                  <c:v>0.180954</c:v>
                </c:pt>
                <c:pt idx="368">
                  <c:v>0.18134600000000001</c:v>
                </c:pt>
                <c:pt idx="369">
                  <c:v>0.17883499999999999</c:v>
                </c:pt>
                <c:pt idx="370">
                  <c:v>0.17826</c:v>
                </c:pt>
                <c:pt idx="371">
                  <c:v>0.182869</c:v>
                </c:pt>
                <c:pt idx="372">
                  <c:v>0.17865400000000001</c:v>
                </c:pt>
                <c:pt idx="373">
                  <c:v>0.18148</c:v>
                </c:pt>
                <c:pt idx="374">
                  <c:v>0.18140500000000001</c:v>
                </c:pt>
                <c:pt idx="375">
                  <c:v>0.182417</c:v>
                </c:pt>
                <c:pt idx="376">
                  <c:v>0.180119</c:v>
                </c:pt>
                <c:pt idx="377">
                  <c:v>0.17982200000000001</c:v>
                </c:pt>
                <c:pt idx="378">
                  <c:v>0.18118200000000001</c:v>
                </c:pt>
                <c:pt idx="379">
                  <c:v>0.18045800000000001</c:v>
                </c:pt>
                <c:pt idx="380">
                  <c:v>0.181424</c:v>
                </c:pt>
                <c:pt idx="381">
                  <c:v>0.183586</c:v>
                </c:pt>
                <c:pt idx="382">
                  <c:v>0.177402</c:v>
                </c:pt>
                <c:pt idx="383">
                  <c:v>0.183388</c:v>
                </c:pt>
                <c:pt idx="384">
                  <c:v>0.18087800000000001</c:v>
                </c:pt>
                <c:pt idx="385">
                  <c:v>0.18154999999999999</c:v>
                </c:pt>
                <c:pt idx="386">
                  <c:v>0.17809800000000001</c:v>
                </c:pt>
                <c:pt idx="387">
                  <c:v>0.17888799999999999</c:v>
                </c:pt>
                <c:pt idx="388">
                  <c:v>0.18030599999999999</c:v>
                </c:pt>
                <c:pt idx="389">
                  <c:v>0.17685699999999999</c:v>
                </c:pt>
                <c:pt idx="390">
                  <c:v>0.176125</c:v>
                </c:pt>
                <c:pt idx="391">
                  <c:v>0.17614299999999999</c:v>
                </c:pt>
                <c:pt idx="392">
                  <c:v>0.17655499999999999</c:v>
                </c:pt>
                <c:pt idx="393">
                  <c:v>0.17941299999999999</c:v>
                </c:pt>
                <c:pt idx="394">
                  <c:v>0.17955499999999999</c:v>
                </c:pt>
                <c:pt idx="395">
                  <c:v>0.17726900000000001</c:v>
                </c:pt>
                <c:pt idx="396">
                  <c:v>0.178755</c:v>
                </c:pt>
                <c:pt idx="397">
                  <c:v>0.178392</c:v>
                </c:pt>
                <c:pt idx="398">
                  <c:v>0.175035</c:v>
                </c:pt>
                <c:pt idx="399">
                  <c:v>0.176788</c:v>
                </c:pt>
                <c:pt idx="400">
                  <c:v>0.17866099999999999</c:v>
                </c:pt>
                <c:pt idx="401">
                  <c:v>0.18227699999999999</c:v>
                </c:pt>
                <c:pt idx="402">
                  <c:v>0.181169</c:v>
                </c:pt>
                <c:pt idx="403">
                  <c:v>0.18249899999999999</c:v>
                </c:pt>
                <c:pt idx="404">
                  <c:v>0.18188499999999999</c:v>
                </c:pt>
                <c:pt idx="405">
                  <c:v>0.18401600000000001</c:v>
                </c:pt>
                <c:pt idx="406">
                  <c:v>0.18709400000000001</c:v>
                </c:pt>
                <c:pt idx="407">
                  <c:v>0.18673899999999999</c:v>
                </c:pt>
                <c:pt idx="408">
                  <c:v>0.19143199999999999</c:v>
                </c:pt>
                <c:pt idx="409">
                  <c:v>0.19228700000000001</c:v>
                </c:pt>
                <c:pt idx="410">
                  <c:v>0.193967</c:v>
                </c:pt>
                <c:pt idx="411">
                  <c:v>0.19467300000000001</c:v>
                </c:pt>
                <c:pt idx="412">
                  <c:v>0.20050599999999999</c:v>
                </c:pt>
                <c:pt idx="413">
                  <c:v>0.20106199999999999</c:v>
                </c:pt>
                <c:pt idx="414">
                  <c:v>0.208371</c:v>
                </c:pt>
                <c:pt idx="415">
                  <c:v>0.20999200000000001</c:v>
                </c:pt>
                <c:pt idx="416">
                  <c:v>0.21579400000000001</c:v>
                </c:pt>
                <c:pt idx="417">
                  <c:v>0.21725700000000001</c:v>
                </c:pt>
                <c:pt idx="418">
                  <c:v>0.224802</c:v>
                </c:pt>
                <c:pt idx="419">
                  <c:v>0.23450599999999999</c:v>
                </c:pt>
                <c:pt idx="420">
                  <c:v>0.238256</c:v>
                </c:pt>
                <c:pt idx="421">
                  <c:v>0.24415400000000001</c:v>
                </c:pt>
                <c:pt idx="422">
                  <c:v>0.249061</c:v>
                </c:pt>
                <c:pt idx="423">
                  <c:v>0.23891299999999999</c:v>
                </c:pt>
                <c:pt idx="424">
                  <c:v>0.232687</c:v>
                </c:pt>
                <c:pt idx="425">
                  <c:v>0.291547</c:v>
                </c:pt>
                <c:pt idx="426">
                  <c:v>0.294854</c:v>
                </c:pt>
                <c:pt idx="427">
                  <c:v>0.29026000000000002</c:v>
                </c:pt>
                <c:pt idx="428">
                  <c:v>0.284298</c:v>
                </c:pt>
                <c:pt idx="429">
                  <c:v>0.28142699999999998</c:v>
                </c:pt>
                <c:pt idx="430">
                  <c:v>0.319303</c:v>
                </c:pt>
                <c:pt idx="431">
                  <c:v>0.29722599999999999</c:v>
                </c:pt>
                <c:pt idx="432">
                  <c:v>0.31616899999999998</c:v>
                </c:pt>
                <c:pt idx="433">
                  <c:v>0.37058600000000003</c:v>
                </c:pt>
                <c:pt idx="434">
                  <c:v>0.37320399999999998</c:v>
                </c:pt>
                <c:pt idx="435">
                  <c:v>0.38783400000000001</c:v>
                </c:pt>
                <c:pt idx="436">
                  <c:v>0.38686399999999999</c:v>
                </c:pt>
                <c:pt idx="437">
                  <c:v>0.40024399999999999</c:v>
                </c:pt>
                <c:pt idx="438">
                  <c:v>0.38508900000000001</c:v>
                </c:pt>
                <c:pt idx="439">
                  <c:v>0.42875799999999997</c:v>
                </c:pt>
                <c:pt idx="440">
                  <c:v>0.44493899999999997</c:v>
                </c:pt>
                <c:pt idx="441">
                  <c:v>0.45083299999999998</c:v>
                </c:pt>
                <c:pt idx="442">
                  <c:v>0.44845200000000002</c:v>
                </c:pt>
                <c:pt idx="443">
                  <c:v>0.47148299999999999</c:v>
                </c:pt>
                <c:pt idx="444">
                  <c:v>0.48107100000000003</c:v>
                </c:pt>
                <c:pt idx="445">
                  <c:v>0.48164400000000002</c:v>
                </c:pt>
                <c:pt idx="446">
                  <c:v>0.52729899999999996</c:v>
                </c:pt>
                <c:pt idx="447">
                  <c:v>0.53442699999999999</c:v>
                </c:pt>
                <c:pt idx="448">
                  <c:v>0.53788499999999995</c:v>
                </c:pt>
                <c:pt idx="449">
                  <c:v>0.54730000000000001</c:v>
                </c:pt>
                <c:pt idx="450">
                  <c:v>0.56208100000000005</c:v>
                </c:pt>
                <c:pt idx="451">
                  <c:v>0.58089900000000005</c:v>
                </c:pt>
                <c:pt idx="452">
                  <c:v>0.593719</c:v>
                </c:pt>
                <c:pt idx="453">
                  <c:v>0.60092599999999996</c:v>
                </c:pt>
                <c:pt idx="454">
                  <c:v>0.62763999999999998</c:v>
                </c:pt>
                <c:pt idx="455">
                  <c:v>0.64886100000000002</c:v>
                </c:pt>
                <c:pt idx="456">
                  <c:v>0.63908699999999996</c:v>
                </c:pt>
                <c:pt idx="457">
                  <c:v>0.65735900000000003</c:v>
                </c:pt>
                <c:pt idx="458">
                  <c:v>0.668489</c:v>
                </c:pt>
                <c:pt idx="459">
                  <c:v>0.65453600000000001</c:v>
                </c:pt>
                <c:pt idx="460">
                  <c:v>0.654111</c:v>
                </c:pt>
                <c:pt idx="461">
                  <c:v>0.68485700000000005</c:v>
                </c:pt>
                <c:pt idx="462">
                  <c:v>0.66963300000000003</c:v>
                </c:pt>
                <c:pt idx="463">
                  <c:v>0.65517999999999998</c:v>
                </c:pt>
                <c:pt idx="464">
                  <c:v>0.68053600000000003</c:v>
                </c:pt>
                <c:pt idx="465">
                  <c:v>0.68710300000000002</c:v>
                </c:pt>
                <c:pt idx="466">
                  <c:v>0.72018599999999999</c:v>
                </c:pt>
                <c:pt idx="467">
                  <c:v>0.68188499999999996</c:v>
                </c:pt>
                <c:pt idx="468">
                  <c:v>0.64512100000000006</c:v>
                </c:pt>
                <c:pt idx="469">
                  <c:v>0.64111300000000004</c:v>
                </c:pt>
                <c:pt idx="470">
                  <c:v>0.62722599999999995</c:v>
                </c:pt>
                <c:pt idx="471">
                  <c:v>0.64407700000000001</c:v>
                </c:pt>
                <c:pt idx="472">
                  <c:v>0.61192199999999997</c:v>
                </c:pt>
                <c:pt idx="473">
                  <c:v>0.59909900000000005</c:v>
                </c:pt>
                <c:pt idx="474">
                  <c:v>0.574959</c:v>
                </c:pt>
                <c:pt idx="475">
                  <c:v>0.583534</c:v>
                </c:pt>
                <c:pt idx="476">
                  <c:v>0.55671700000000002</c:v>
                </c:pt>
                <c:pt idx="477">
                  <c:v>0.477993</c:v>
                </c:pt>
                <c:pt idx="478">
                  <c:v>0.43899199999999999</c:v>
                </c:pt>
                <c:pt idx="479">
                  <c:v>0.46229999999999999</c:v>
                </c:pt>
                <c:pt idx="480">
                  <c:v>0.44224000000000002</c:v>
                </c:pt>
                <c:pt idx="481">
                  <c:v>0.415607</c:v>
                </c:pt>
                <c:pt idx="482">
                  <c:v>0.38660499999999998</c:v>
                </c:pt>
                <c:pt idx="483">
                  <c:v>0.343636</c:v>
                </c:pt>
                <c:pt idx="484">
                  <c:v>0.32367800000000002</c:v>
                </c:pt>
                <c:pt idx="485">
                  <c:v>0.28573599999999999</c:v>
                </c:pt>
                <c:pt idx="486">
                  <c:v>0.249277</c:v>
                </c:pt>
                <c:pt idx="487">
                  <c:v>0.225825</c:v>
                </c:pt>
                <c:pt idx="488">
                  <c:v>0.18193000000000001</c:v>
                </c:pt>
                <c:pt idx="489">
                  <c:v>0.16447600000000001</c:v>
                </c:pt>
                <c:pt idx="490">
                  <c:v>0.150337</c:v>
                </c:pt>
                <c:pt idx="491">
                  <c:v>0.12581800000000001</c:v>
                </c:pt>
                <c:pt idx="492">
                  <c:v>0.11077099999999999</c:v>
                </c:pt>
                <c:pt idx="493">
                  <c:v>8.9138999999999996E-2</c:v>
                </c:pt>
                <c:pt idx="494">
                  <c:v>6.7121E-2</c:v>
                </c:pt>
                <c:pt idx="495">
                  <c:v>6.8392999999999995E-2</c:v>
                </c:pt>
                <c:pt idx="496">
                  <c:v>7.5209999999999999E-2</c:v>
                </c:pt>
                <c:pt idx="497">
                  <c:v>0.109029</c:v>
                </c:pt>
                <c:pt idx="498">
                  <c:v>0.13897699999999999</c:v>
                </c:pt>
                <c:pt idx="499">
                  <c:v>0.13575400000000001</c:v>
                </c:pt>
                <c:pt idx="500">
                  <c:v>0.16722899999999999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D-4EB8-A935-8891669A25A9}"/>
            </c:ext>
          </c:extLst>
        </c:ser>
        <c:ser>
          <c:idx val="1"/>
          <c:order val="1"/>
          <c:tx>
            <c:strRef>
              <c:f>Data!$M$1</c:f>
              <c:strCache>
                <c:ptCount val="1"/>
              </c:strCache>
            </c:strRef>
          </c:tx>
          <c:spPr>
            <a:ln w="19050"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Data!$C$2:$C$4999</c:f>
              <c:numCache>
                <c:formatCode>General</c:formatCode>
                <c:ptCount val="4998"/>
              </c:numCache>
            </c:numRef>
          </c:xVal>
          <c:yVal>
            <c:numRef>
              <c:f>Data!$D$2:$D$4999</c:f>
              <c:numCache>
                <c:formatCode>General</c:formatCode>
                <c:ptCount val="4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D-4EB8-A935-8891669A25A9}"/>
            </c:ext>
          </c:extLst>
        </c:ser>
        <c:ser>
          <c:idx val="2"/>
          <c:order val="2"/>
          <c:tx>
            <c:strRef>
              <c:f>Data!$O$1</c:f>
              <c:strCache>
                <c:ptCount val="1"/>
              </c:strCache>
            </c:strRef>
          </c:tx>
          <c:spPr>
            <a:ln w="19050">
              <a:solidFill>
                <a:schemeClr val="accent1"/>
              </a:solidFill>
              <a:prstDash val="dash"/>
            </a:ln>
          </c:spPr>
          <c:marker>
            <c:symbol val="none"/>
          </c:marker>
          <c:xVal>
            <c:numRef>
              <c:f>Data!$E$2:$E$4999</c:f>
              <c:numCache>
                <c:formatCode>General</c:formatCode>
                <c:ptCount val="4998"/>
              </c:numCache>
            </c:numRef>
          </c:xVal>
          <c:yVal>
            <c:numRef>
              <c:f>Data!$F$2:$F$4999</c:f>
              <c:numCache>
                <c:formatCode>General</c:formatCode>
                <c:ptCount val="4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2D-4EB8-A935-8891669A25A9}"/>
            </c:ext>
          </c:extLst>
        </c:ser>
        <c:ser>
          <c:idx val="3"/>
          <c:order val="3"/>
          <c:tx>
            <c:strRef>
              <c:f>Data!$Q$1</c:f>
              <c:strCache>
                <c:ptCount val="1"/>
              </c:strCache>
            </c:strRef>
          </c:tx>
          <c:spPr>
            <a:ln w="19050">
              <a:solidFill>
                <a:schemeClr val="accent1"/>
              </a:solidFill>
              <a:prstDash val="lgDash"/>
            </a:ln>
          </c:spPr>
          <c:marker>
            <c:symbol val="none"/>
          </c:marker>
          <c:xVal>
            <c:numRef>
              <c:f>Data!$G$2:$G$4999</c:f>
              <c:numCache>
                <c:formatCode>General</c:formatCode>
                <c:ptCount val="4998"/>
              </c:numCache>
            </c:numRef>
          </c:xVal>
          <c:yVal>
            <c:numRef>
              <c:f>Data!$H$2:$H$4999</c:f>
              <c:numCache>
                <c:formatCode>General</c:formatCode>
                <c:ptCount val="4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2D-4EB8-A935-8891669A2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634856"/>
        <c:axId val="245969616"/>
      </c:scatterChart>
      <c:valAx>
        <c:axId val="246634856"/>
        <c:scaling>
          <c:orientation val="minMax"/>
          <c:max val="600"/>
          <c:min val="32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1"/>
                  <a:t>nm</a:t>
                </a:r>
              </a:p>
            </c:rich>
          </c:tx>
          <c:layout>
            <c:manualLayout>
              <c:xMode val="edge"/>
              <c:yMode val="edge"/>
              <c:x val="0.47658215799948084"/>
              <c:y val="0.7538291223430656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45969616"/>
        <c:crosses val="autoZero"/>
        <c:crossBetween val="midCat"/>
        <c:majorUnit val="20"/>
      </c:valAx>
      <c:valAx>
        <c:axId val="245969616"/>
        <c:scaling>
          <c:orientation val="minMax"/>
          <c:max val="3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 b="1"/>
                  <a:t>%R</a:t>
                </a:r>
              </a:p>
            </c:rich>
          </c:tx>
          <c:layout>
            <c:manualLayout>
              <c:xMode val="edge"/>
              <c:yMode val="edge"/>
              <c:x val="7.717689135011971E-3"/>
              <c:y val="0.40229271643616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</c:spPr>
        <c:crossAx val="246634856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81840776923947711"/>
          <c:y val="0.15262868238293212"/>
          <c:w val="0.12090834182337037"/>
          <c:h val="0.1127650618233269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5" workbookViewId="0"/>
  </sheetViews>
  <pageMargins left="0.25" right="0.25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491870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0.04499</cdr:x>
      <cdr:y>0.83207</cdr:y>
    </cdr:from>
    <cdr:to>
      <cdr:x>0.49262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27244" y="5238750"/>
          <a:ext cx="4250885" cy="1057275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none" lIns="91440" tIns="91440" rIns="91440" bIns="0" numCol="1" spcCol="182880" rtlCol="0" anchor="t">
          <a:noAutofit/>
        </a:bodyPr>
        <a:lstStyle xmlns:a="http://schemas.openxmlformats.org/drawingml/2006/main"/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Customer: </a:t>
          </a:r>
          <a:r>
            <a:rPr lang="en-US" sz="1100" b="0">
              <a:effectLst/>
              <a:latin typeface="+mn-lt"/>
              <a:ea typeface="+mn-ea"/>
              <a:cs typeface="+mn-cs"/>
            </a:rPr>
            <a:t>MIT</a:t>
          </a:r>
          <a:endParaRPr lang="en-US" sz="1100" b="1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Run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#: 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A-9366C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Job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#: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 MRP35258</a:t>
          </a: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P/N: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 60-30110.0103</a:t>
          </a: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Serial #/Surface: 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6-10/R1</a:t>
          </a:r>
          <a:endParaRPr lang="en-US" sz="1100" b="0" baseline="0"/>
        </a:p>
      </cdr:txBody>
    </cdr:sp>
  </cdr:relSizeAnchor>
  <cdr:relSizeAnchor xmlns:cdr="http://schemas.openxmlformats.org/drawingml/2006/chartDrawing">
    <cdr:from>
      <cdr:x>0.53397</cdr:x>
      <cdr:y>0.84442</cdr:y>
    </cdr:from>
    <cdr:to>
      <cdr:x>0.60473</cdr:x>
      <cdr:y>0.88766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4626534" y="5312679"/>
          <a:ext cx="613093" cy="2720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endParaRPr lang="en-US" sz="1100"/>
        </a:p>
      </cdr:txBody>
    </cdr:sp>
  </cdr:relSizeAnchor>
  <cdr:relSizeAnchor xmlns:cdr="http://schemas.openxmlformats.org/drawingml/2006/chartDrawing">
    <cdr:from>
      <cdr:x>0.2758</cdr:x>
      <cdr:y>0</cdr:y>
    </cdr:from>
    <cdr:to>
      <cdr:x>0.68917</cdr:x>
      <cdr:y>0.11888</cdr:y>
    </cdr:to>
    <cdr:pic>
      <cdr:nvPicPr>
        <cdr:cNvPr id="6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388578" y="0"/>
          <a:ext cx="3579969" cy="74734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0.43958</cdr:x>
      <cdr:y>0.83926</cdr:y>
    </cdr:from>
    <cdr:to>
      <cdr:x>0.99444</cdr:x>
      <cdr:y>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4172436" y="5276022"/>
          <a:ext cx="5266659" cy="10104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tIns="91440" bIns="0" rtlCol="0" anchor="t"/>
        <a:lstStyle xmlns:a="http://schemas.openxmlformats.org/drawingml/2006/main"/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Coating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Requirements: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 Ravg&lt; 0.5% 350-485nm</a:t>
          </a:r>
        </a:p>
        <a:p xmlns:a="http://schemas.openxmlformats.org/drawingml/2006/main">
          <a:r>
            <a:rPr lang="en-US" sz="1100" b="0" baseline="0">
              <a:effectLst/>
              <a:latin typeface="+mn-lt"/>
              <a:ea typeface="+mn-ea"/>
              <a:cs typeface="+mn-cs"/>
            </a:rPr>
            <a:t>	</a:t>
          </a: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Measurements: 8°: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Ravg=0.23%</a:t>
          </a:r>
          <a:endParaRPr lang="en-US" sz="1100" b="1" baseline="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endParaRPr lang="en-US" sz="1100" b="1" baseline="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Coating Date:  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2/9/21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	   	Generated By: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MR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  </a:t>
          </a:r>
          <a:endParaRPr lang="en-US" b="0">
            <a:effectLst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2"/>
  <sheetViews>
    <sheetView workbookViewId="0">
      <selection sqref="A1:B1048576"/>
    </sheetView>
  </sheetViews>
  <sheetFormatPr defaultRowHeight="15" x14ac:dyDescent="0.25"/>
  <cols>
    <col min="1" max="2" width="9.140625" style="15"/>
    <col min="3" max="3" width="9.140625" style="15" customWidth="1"/>
    <col min="4" max="4" width="10" style="15" bestFit="1" customWidth="1"/>
    <col min="5" max="5" width="9.140625" style="15" customWidth="1"/>
    <col min="6" max="6" width="10" style="15" bestFit="1" customWidth="1"/>
    <col min="7" max="7" width="9.140625" style="15" customWidth="1"/>
    <col min="8" max="8" width="9.28515625" style="15" customWidth="1"/>
  </cols>
  <sheetData>
    <row r="1" spans="1:26" s="1" customFormat="1" ht="30" x14ac:dyDescent="0.25">
      <c r="A1" s="15" t="s">
        <v>6</v>
      </c>
      <c r="B1" s="15" t="s">
        <v>7</v>
      </c>
      <c r="C1" s="15"/>
      <c r="D1" s="15"/>
      <c r="E1" s="15"/>
      <c r="F1" s="15"/>
      <c r="G1" s="15"/>
      <c r="H1" s="15"/>
      <c r="I1" s="5"/>
      <c r="J1" s="2" t="s">
        <v>0</v>
      </c>
      <c r="K1" s="16" t="s">
        <v>5</v>
      </c>
      <c r="L1" s="17"/>
      <c r="M1" s="16"/>
      <c r="N1" s="17"/>
      <c r="O1" s="16"/>
      <c r="P1" s="17"/>
      <c r="Q1" s="16"/>
      <c r="R1" s="17"/>
      <c r="S1" s="5"/>
      <c r="T1" s="5"/>
      <c r="U1" s="5"/>
      <c r="V1" s="5"/>
      <c r="W1" s="5"/>
      <c r="X1" s="5"/>
      <c r="Y1" s="5"/>
      <c r="Z1" s="5"/>
    </row>
    <row r="2" spans="1:26" s="1" customFormat="1" x14ac:dyDescent="0.25">
      <c r="A2" s="15">
        <v>800</v>
      </c>
      <c r="B2" s="15">
        <v>8.9174399999999991</v>
      </c>
      <c r="C2" s="15"/>
      <c r="D2" s="15"/>
      <c r="E2" s="15"/>
      <c r="F2" s="15"/>
      <c r="G2" s="15"/>
      <c r="H2" s="15"/>
      <c r="I2" s="5"/>
      <c r="J2" s="3" t="s">
        <v>3</v>
      </c>
      <c r="K2" s="9">
        <v>350</v>
      </c>
      <c r="L2" s="9"/>
      <c r="M2" s="9"/>
      <c r="N2" s="9"/>
      <c r="O2" s="9"/>
      <c r="P2" s="9"/>
      <c r="Q2" s="9"/>
      <c r="R2" s="9"/>
      <c r="S2" s="5"/>
      <c r="T2" s="5"/>
      <c r="U2" s="5"/>
      <c r="V2" s="5"/>
      <c r="W2" s="5"/>
      <c r="X2" s="5"/>
      <c r="Y2" s="5"/>
      <c r="Z2" s="5"/>
    </row>
    <row r="3" spans="1:26" s="1" customFormat="1" x14ac:dyDescent="0.25">
      <c r="A3" s="15">
        <v>799</v>
      </c>
      <c r="B3" s="15">
        <v>8.8929849999999995</v>
      </c>
      <c r="C3" s="15"/>
      <c r="D3" s="15"/>
      <c r="E3" s="15"/>
      <c r="F3" s="15"/>
      <c r="G3" s="15"/>
      <c r="H3" s="15"/>
      <c r="I3" s="5"/>
      <c r="J3" s="4" t="s">
        <v>4</v>
      </c>
      <c r="K3" s="10">
        <v>485</v>
      </c>
      <c r="L3" s="10"/>
      <c r="M3" s="10"/>
      <c r="N3" s="10"/>
      <c r="O3" s="10"/>
      <c r="P3" s="10"/>
      <c r="Q3" s="10"/>
      <c r="R3" s="10"/>
      <c r="S3" s="5"/>
      <c r="T3" s="5"/>
      <c r="U3" s="5"/>
      <c r="V3" s="5"/>
      <c r="W3" s="5"/>
      <c r="X3" s="5"/>
      <c r="Y3" s="5"/>
      <c r="Z3" s="5"/>
    </row>
    <row r="4" spans="1:26" s="1" customFormat="1" x14ac:dyDescent="0.25">
      <c r="A4" s="15">
        <v>798</v>
      </c>
      <c r="B4" s="15">
        <v>8.8756550000000001</v>
      </c>
      <c r="C4" s="15"/>
      <c r="D4" s="15"/>
      <c r="E4" s="15"/>
      <c r="F4" s="15"/>
      <c r="G4" s="15"/>
      <c r="H4" s="15"/>
      <c r="I4" s="5"/>
      <c r="J4" s="3" t="s">
        <v>1</v>
      </c>
      <c r="K4" s="11">
        <f ca="1">AVERAGE(INDIRECT(ADDRESS(MATCH(K2,A2:A5000,0)+ROW(A2)-1,COLUMN(B2))):INDIRECT(ADDRESS(MATCH(K3,A2:A5000,0)+ROW(A2)-1,COLUMN(B2))))</f>
        <v>0.22572216176470589</v>
      </c>
      <c r="L4" s="12" t="e">
        <f ca="1">AVERAGE(INDIRECT(ADDRESS(MATCH(L2,A2:A5000,0)+ROW(A2)-1,COLUMN(B2))):INDIRECT(ADDRESS(MATCH(L3,A2:A5000,0)+ROW(A2)-1,COLUMN(B2))))</f>
        <v>#N/A</v>
      </c>
      <c r="M4" s="11" t="e">
        <f ca="1">AVERAGE(INDIRECT(ADDRESS(MATCH(M2,C2:C5000,0)+ROW(C2)-1,COLUMN(D2))):INDIRECT(ADDRESS(MATCH(M3,C2:C5000,0)+ROW(C2)-1,COLUMN(D2))))</f>
        <v>#N/A</v>
      </c>
      <c r="N4" s="12" t="e">
        <f ca="1">AVERAGE(INDIRECT(ADDRESS(MATCH(N2,C2:C5000,0)+ROW(C2)-1,COLUMN(D2))):INDIRECT(ADDRESS(MATCH(N3,C2:C5000,0)+ROW(C2)-1,COLUMN(D2))))</f>
        <v>#N/A</v>
      </c>
      <c r="O4" s="11" t="e">
        <f ca="1">AVERAGE(INDIRECT(ADDRESS(MATCH(O2,E2:E5000,0)+ROW(E2)-1,COLUMN(F2))):INDIRECT(ADDRESS(MATCH(O3,E2:E5000,0)+ROW(E2)-1,COLUMN(F2))))</f>
        <v>#N/A</v>
      </c>
      <c r="P4" s="12" t="e">
        <f ca="1">AVERAGE(INDIRECT(ADDRESS(MATCH(P2,E2:E5000,0)+ROW(E2)-1,COLUMN(F2))):INDIRECT(ADDRESS(MATCH(P3,E2:E5000,0)+ROW(E2)-1,COLUMN(F2))))</f>
        <v>#N/A</v>
      </c>
      <c r="Q4" s="11" t="e">
        <f ca="1">AVERAGE(INDIRECT(ADDRESS(MATCH(Q2,G2:G5000,0)+ROW(G2)-1,COLUMN(H2))):INDIRECT(ADDRESS(MATCH(Q3,G2:G5000,0)+ROW(G2)-1,COLUMN(H2))))</f>
        <v>#N/A</v>
      </c>
      <c r="R4" s="12" t="e">
        <f ca="1">AVERAGE(INDIRECT(ADDRESS(MATCH(R2,G2:G5000,0)+ROW(G2)-1,COLUMN(H2))):INDIRECT(ADDRESS(MATCH(R3,G2:G5000,0)+ROW(G2)-1,COLUMN(H2))))</f>
        <v>#N/A</v>
      </c>
      <c r="S4" s="5"/>
      <c r="T4" s="5"/>
      <c r="U4" s="5"/>
      <c r="V4" s="5"/>
      <c r="W4" s="5"/>
      <c r="X4" s="5"/>
      <c r="Y4" s="5"/>
      <c r="Z4" s="5"/>
    </row>
    <row r="5" spans="1:26" s="1" customFormat="1" x14ac:dyDescent="0.25">
      <c r="A5" s="15">
        <v>797</v>
      </c>
      <c r="B5" s="15">
        <v>8.8546800000000001</v>
      </c>
      <c r="C5" s="15"/>
      <c r="D5" s="15"/>
      <c r="E5" s="15"/>
      <c r="F5" s="15"/>
      <c r="G5" s="15"/>
      <c r="H5" s="15"/>
      <c r="I5" s="5"/>
      <c r="J5" s="4" t="s">
        <v>2</v>
      </c>
      <c r="K5" s="13">
        <f ca="1">MAX(INDIRECT(ADDRESS(MATCH(K2,A2:A5000,0)+ROW(A2)-1,COLUMN(B2))):INDIRECT(ADDRESS(MATCH(K3,A2:A5000,0)+ROW(A2)-1,COLUMN(B2))))</f>
        <v>0.56208100000000005</v>
      </c>
      <c r="L5" s="14" t="e">
        <f ca="1">MAX(INDIRECT(ADDRESS(MATCH(L2,A2:A5000,0)+ROW(A2)-1,COLUMN(B2))):INDIRECT(ADDRESS(MATCH(L3,A2:A5000,0)+ROW(A2)-1,COLUMN(B2))))</f>
        <v>#N/A</v>
      </c>
      <c r="M5" s="13" t="e">
        <f ca="1">MAX(INDIRECT(ADDRESS(MATCH(M2,C2:C5000,0)+ROW(C2)-1,COLUMN(D2))):INDIRECT(ADDRESS(MATCH(M3,C2:C5000,0)+ROW(C2)-1,COLUMN(D2))))</f>
        <v>#N/A</v>
      </c>
      <c r="N5" s="14" t="e">
        <f ca="1">MAX(INDIRECT(ADDRESS(MATCH(N2,C2:C5000,0)+ROW(C2)-1,COLUMN(D2))):INDIRECT(ADDRESS(MATCH(N3,C2:C5000,0)+ROW(C2)-1,COLUMN(D2))))</f>
        <v>#N/A</v>
      </c>
      <c r="O5" s="13" t="e">
        <f ca="1">MAX(INDIRECT(ADDRESS(MATCH(O2,E2:E5000,0)+ROW(E2)-1,COLUMN(F2))):INDIRECT(ADDRESS(MATCH(O3,E2:E5000,0)+ROW(E2)-1,COLUMN(F2))))</f>
        <v>#N/A</v>
      </c>
      <c r="P5" s="14" t="e">
        <f ca="1">MAX(INDIRECT(ADDRESS(MATCH(P2,E2:E5000,0)+ROW(E2)-1,COLUMN(F2))):INDIRECT(ADDRESS(MATCH(P3,E2:E5000,0)+ROW(E2)-1,COLUMN(F2))))</f>
        <v>#N/A</v>
      </c>
      <c r="Q5" s="13" t="e">
        <f ca="1">MAX(INDIRECT(ADDRESS(MATCH(Q2,G2:G5000,0)+ROW(G2)-1,COLUMN(H2))):INDIRECT(ADDRESS(MATCH(Q3,G2:G5000,0)+ROW(G2)-1,COLUMN(H2))))</f>
        <v>#N/A</v>
      </c>
      <c r="R5" s="14" t="e">
        <f ca="1">MAX(INDIRECT(ADDRESS(MATCH(R2,G2:G5000,0)+ROW(G2)-1,COLUMN(H2))):INDIRECT(ADDRESS(MATCH(R3,G2:G5000,0)+ROW(G2)-1,COLUMN(H2))))</f>
        <v>#N/A</v>
      </c>
      <c r="S5" s="5"/>
      <c r="T5" s="5"/>
      <c r="U5" s="5"/>
      <c r="V5" s="5"/>
      <c r="W5" s="5"/>
      <c r="X5" s="5"/>
      <c r="Y5" s="5"/>
      <c r="Z5" s="5"/>
    </row>
    <row r="6" spans="1:26" x14ac:dyDescent="0.25">
      <c r="A6" s="15">
        <v>796</v>
      </c>
      <c r="B6" s="15">
        <v>8.834225</v>
      </c>
      <c r="J6" s="6"/>
    </row>
    <row r="7" spans="1:26" x14ac:dyDescent="0.25">
      <c r="A7" s="15">
        <v>795</v>
      </c>
      <c r="B7" s="15">
        <v>8.8125099999999996</v>
      </c>
      <c r="J7" s="7"/>
    </row>
    <row r="8" spans="1:26" x14ac:dyDescent="0.25">
      <c r="A8" s="15">
        <v>794</v>
      </c>
      <c r="B8" s="15">
        <v>8.7903330000000004</v>
      </c>
      <c r="J8" s="6"/>
    </row>
    <row r="9" spans="1:26" x14ac:dyDescent="0.25">
      <c r="A9" s="15">
        <v>793</v>
      </c>
      <c r="B9" s="15">
        <v>8.7724510000000002</v>
      </c>
      <c r="J9" s="6"/>
    </row>
    <row r="10" spans="1:26" x14ac:dyDescent="0.25">
      <c r="A10" s="15">
        <v>792</v>
      </c>
      <c r="B10" s="15">
        <v>8.7496320000000001</v>
      </c>
      <c r="J10" s="8"/>
    </row>
    <row r="11" spans="1:26" x14ac:dyDescent="0.25">
      <c r="A11" s="15">
        <v>791</v>
      </c>
      <c r="B11" s="15">
        <v>8.7306010000000001</v>
      </c>
      <c r="J11" s="8"/>
    </row>
    <row r="12" spans="1:26" x14ac:dyDescent="0.25">
      <c r="A12" s="15">
        <v>790</v>
      </c>
      <c r="B12" s="15">
        <v>8.7063009999999998</v>
      </c>
    </row>
    <row r="13" spans="1:26" x14ac:dyDescent="0.25">
      <c r="A13" s="15">
        <v>789</v>
      </c>
      <c r="B13" s="15">
        <v>8.6882739999999998</v>
      </c>
    </row>
    <row r="14" spans="1:26" x14ac:dyDescent="0.25">
      <c r="A14" s="15">
        <v>788</v>
      </c>
      <c r="B14" s="15">
        <v>8.6656270000000006</v>
      </c>
    </row>
    <row r="15" spans="1:26" x14ac:dyDescent="0.25">
      <c r="A15" s="15">
        <v>787</v>
      </c>
      <c r="B15" s="15">
        <v>8.6430790000000002</v>
      </c>
    </row>
    <row r="16" spans="1:26" x14ac:dyDescent="0.25">
      <c r="A16" s="15">
        <v>786</v>
      </c>
      <c r="B16" s="15">
        <v>8.6244999999999994</v>
      </c>
    </row>
    <row r="17" spans="1:2" x14ac:dyDescent="0.25">
      <c r="A17" s="15">
        <v>785</v>
      </c>
      <c r="B17" s="15">
        <v>8.6041310000000006</v>
      </c>
    </row>
    <row r="18" spans="1:2" x14ac:dyDescent="0.25">
      <c r="A18" s="15">
        <v>784</v>
      </c>
      <c r="B18" s="15">
        <v>8.5842469999999995</v>
      </c>
    </row>
    <row r="19" spans="1:2" x14ac:dyDescent="0.25">
      <c r="A19" s="15">
        <v>783</v>
      </c>
      <c r="B19" s="15">
        <v>8.5573510000000006</v>
      </c>
    </row>
    <row r="20" spans="1:2" x14ac:dyDescent="0.25">
      <c r="A20" s="15">
        <v>782</v>
      </c>
      <c r="B20" s="15">
        <v>8.5393399999999993</v>
      </c>
    </row>
    <row r="21" spans="1:2" x14ac:dyDescent="0.25">
      <c r="A21" s="15">
        <v>781</v>
      </c>
      <c r="B21" s="15">
        <v>8.5149439999999998</v>
      </c>
    </row>
    <row r="22" spans="1:2" x14ac:dyDescent="0.25">
      <c r="A22" s="15">
        <v>780</v>
      </c>
      <c r="B22" s="15">
        <v>8.4945789999999999</v>
      </c>
    </row>
    <row r="23" spans="1:2" x14ac:dyDescent="0.25">
      <c r="A23" s="15">
        <v>779</v>
      </c>
      <c r="B23" s="15">
        <v>8.4775899999999993</v>
      </c>
    </row>
    <row r="24" spans="1:2" x14ac:dyDescent="0.25">
      <c r="A24" s="15">
        <v>778</v>
      </c>
      <c r="B24" s="15">
        <v>8.4500250000000001</v>
      </c>
    </row>
    <row r="25" spans="1:2" x14ac:dyDescent="0.25">
      <c r="A25" s="15">
        <v>777</v>
      </c>
      <c r="B25" s="15">
        <v>8.4258919999999993</v>
      </c>
    </row>
    <row r="26" spans="1:2" x14ac:dyDescent="0.25">
      <c r="A26" s="15">
        <v>776</v>
      </c>
      <c r="B26" s="15">
        <v>8.4027390000000004</v>
      </c>
    </row>
    <row r="27" spans="1:2" x14ac:dyDescent="0.25">
      <c r="A27" s="15">
        <v>775</v>
      </c>
      <c r="B27" s="15">
        <v>8.3819920000000003</v>
      </c>
    </row>
    <row r="28" spans="1:2" x14ac:dyDescent="0.25">
      <c r="A28" s="15">
        <v>774</v>
      </c>
      <c r="B28" s="15">
        <v>8.3575789999999994</v>
      </c>
    </row>
    <row r="29" spans="1:2" x14ac:dyDescent="0.25">
      <c r="A29" s="15">
        <v>773</v>
      </c>
      <c r="B29" s="15">
        <v>8.335407</v>
      </c>
    </row>
    <row r="30" spans="1:2" x14ac:dyDescent="0.25">
      <c r="A30" s="15">
        <v>772</v>
      </c>
      <c r="B30" s="15">
        <v>8.3088449999999998</v>
      </c>
    </row>
    <row r="31" spans="1:2" x14ac:dyDescent="0.25">
      <c r="A31" s="15">
        <v>771</v>
      </c>
      <c r="B31" s="15">
        <v>8.2863229999999994</v>
      </c>
    </row>
    <row r="32" spans="1:2" x14ac:dyDescent="0.25">
      <c r="A32" s="15">
        <v>770</v>
      </c>
      <c r="B32" s="15">
        <v>8.2684899999999999</v>
      </c>
    </row>
    <row r="33" spans="1:2" x14ac:dyDescent="0.25">
      <c r="A33" s="15">
        <v>769</v>
      </c>
      <c r="B33" s="15">
        <v>8.2394069999999999</v>
      </c>
    </row>
    <row r="34" spans="1:2" x14ac:dyDescent="0.25">
      <c r="A34" s="15">
        <v>768</v>
      </c>
      <c r="B34" s="15">
        <v>8.2200710000000008</v>
      </c>
    </row>
    <row r="35" spans="1:2" x14ac:dyDescent="0.25">
      <c r="A35" s="15">
        <v>767</v>
      </c>
      <c r="B35" s="15">
        <v>8.1915169999999993</v>
      </c>
    </row>
    <row r="36" spans="1:2" x14ac:dyDescent="0.25">
      <c r="A36" s="15">
        <v>766</v>
      </c>
      <c r="B36" s="15">
        <v>8.1692689999999999</v>
      </c>
    </row>
    <row r="37" spans="1:2" x14ac:dyDescent="0.25">
      <c r="A37" s="15">
        <v>765</v>
      </c>
      <c r="B37" s="15">
        <v>8.1450969999999998</v>
      </c>
    </row>
    <row r="38" spans="1:2" x14ac:dyDescent="0.25">
      <c r="A38" s="15">
        <v>764</v>
      </c>
      <c r="B38" s="15">
        <v>8.119866</v>
      </c>
    </row>
    <row r="39" spans="1:2" x14ac:dyDescent="0.25">
      <c r="A39" s="15">
        <v>763</v>
      </c>
      <c r="B39" s="15">
        <v>8.0976429999999997</v>
      </c>
    </row>
    <row r="40" spans="1:2" x14ac:dyDescent="0.25">
      <c r="A40" s="15">
        <v>762</v>
      </c>
      <c r="B40" s="15">
        <v>8.0723669999999998</v>
      </c>
    </row>
    <row r="41" spans="1:2" x14ac:dyDescent="0.25">
      <c r="A41" s="15">
        <v>761</v>
      </c>
      <c r="B41" s="15">
        <v>8.0507340000000003</v>
      </c>
    </row>
    <row r="42" spans="1:2" x14ac:dyDescent="0.25">
      <c r="A42" s="15">
        <v>760</v>
      </c>
      <c r="B42" s="15">
        <v>8.0223080000000007</v>
      </c>
    </row>
    <row r="43" spans="1:2" x14ac:dyDescent="0.25">
      <c r="A43" s="15">
        <v>759</v>
      </c>
      <c r="B43" s="15">
        <v>7.9958309999999999</v>
      </c>
    </row>
    <row r="44" spans="1:2" x14ac:dyDescent="0.25">
      <c r="A44" s="15">
        <v>758</v>
      </c>
      <c r="B44" s="15">
        <v>7.9728669999999999</v>
      </c>
    </row>
    <row r="45" spans="1:2" x14ac:dyDescent="0.25">
      <c r="A45" s="15">
        <v>757</v>
      </c>
      <c r="B45" s="15">
        <v>7.9438709999999997</v>
      </c>
    </row>
    <row r="46" spans="1:2" x14ac:dyDescent="0.25">
      <c r="A46" s="15">
        <v>756</v>
      </c>
      <c r="B46" s="15">
        <v>7.921557</v>
      </c>
    </row>
    <row r="47" spans="1:2" x14ac:dyDescent="0.25">
      <c r="A47" s="15">
        <v>755</v>
      </c>
      <c r="B47" s="15">
        <v>7.8946730000000001</v>
      </c>
    </row>
    <row r="48" spans="1:2" x14ac:dyDescent="0.25">
      <c r="A48" s="15">
        <v>754</v>
      </c>
      <c r="B48" s="15">
        <v>7.8693410000000004</v>
      </c>
    </row>
    <row r="49" spans="1:2" x14ac:dyDescent="0.25">
      <c r="A49" s="15">
        <v>753</v>
      </c>
      <c r="B49" s="15">
        <v>7.843985</v>
      </c>
    </row>
    <row r="50" spans="1:2" x14ac:dyDescent="0.25">
      <c r="A50" s="15">
        <v>752</v>
      </c>
      <c r="B50" s="15">
        <v>7.8169810000000002</v>
      </c>
    </row>
    <row r="51" spans="1:2" x14ac:dyDescent="0.25">
      <c r="A51" s="15">
        <v>751</v>
      </c>
      <c r="B51" s="15">
        <v>7.7917690000000004</v>
      </c>
    </row>
    <row r="52" spans="1:2" x14ac:dyDescent="0.25">
      <c r="A52" s="15">
        <v>750</v>
      </c>
      <c r="B52" s="15">
        <v>7.766953</v>
      </c>
    </row>
    <row r="53" spans="1:2" x14ac:dyDescent="0.25">
      <c r="A53" s="15">
        <v>749</v>
      </c>
      <c r="B53" s="15">
        <v>7.7423770000000003</v>
      </c>
    </row>
    <row r="54" spans="1:2" x14ac:dyDescent="0.25">
      <c r="A54" s="15">
        <v>748</v>
      </c>
      <c r="B54" s="15">
        <v>7.7120730000000002</v>
      </c>
    </row>
    <row r="55" spans="1:2" x14ac:dyDescent="0.25">
      <c r="A55" s="15">
        <v>747</v>
      </c>
      <c r="B55" s="15">
        <v>7.6872800000000003</v>
      </c>
    </row>
    <row r="56" spans="1:2" x14ac:dyDescent="0.25">
      <c r="A56" s="15">
        <v>746</v>
      </c>
      <c r="B56" s="15">
        <v>7.6620670000000004</v>
      </c>
    </row>
    <row r="57" spans="1:2" x14ac:dyDescent="0.25">
      <c r="A57" s="15">
        <v>745</v>
      </c>
      <c r="B57" s="15">
        <v>7.6369280000000002</v>
      </c>
    </row>
    <row r="58" spans="1:2" x14ac:dyDescent="0.25">
      <c r="A58" s="15">
        <v>744</v>
      </c>
      <c r="B58" s="15">
        <v>7.6081110000000001</v>
      </c>
    </row>
    <row r="59" spans="1:2" x14ac:dyDescent="0.25">
      <c r="A59" s="15">
        <v>743</v>
      </c>
      <c r="B59" s="15">
        <v>7.5812220000000003</v>
      </c>
    </row>
    <row r="60" spans="1:2" x14ac:dyDescent="0.25">
      <c r="A60" s="15">
        <v>742</v>
      </c>
      <c r="B60" s="15">
        <v>7.5506650000000004</v>
      </c>
    </row>
    <row r="61" spans="1:2" x14ac:dyDescent="0.25">
      <c r="A61" s="15">
        <v>741</v>
      </c>
      <c r="B61" s="15">
        <v>7.5263390000000001</v>
      </c>
    </row>
    <row r="62" spans="1:2" x14ac:dyDescent="0.25">
      <c r="A62" s="15">
        <v>740</v>
      </c>
      <c r="B62" s="15">
        <v>7.4985590000000002</v>
      </c>
    </row>
    <row r="63" spans="1:2" x14ac:dyDescent="0.25">
      <c r="A63" s="15">
        <v>739</v>
      </c>
      <c r="B63" s="15">
        <v>7.4696119999999997</v>
      </c>
    </row>
    <row r="64" spans="1:2" x14ac:dyDescent="0.25">
      <c r="A64" s="15">
        <v>738</v>
      </c>
      <c r="B64" s="15">
        <v>7.4422750000000004</v>
      </c>
    </row>
    <row r="65" spans="1:2" x14ac:dyDescent="0.25">
      <c r="A65" s="15">
        <v>737</v>
      </c>
      <c r="B65" s="15">
        <v>7.417592</v>
      </c>
    </row>
    <row r="66" spans="1:2" x14ac:dyDescent="0.25">
      <c r="A66" s="15">
        <v>736</v>
      </c>
      <c r="B66" s="15">
        <v>7.387092</v>
      </c>
    </row>
    <row r="67" spans="1:2" x14ac:dyDescent="0.25">
      <c r="A67" s="15">
        <v>735</v>
      </c>
      <c r="B67" s="15">
        <v>7.3581269999999996</v>
      </c>
    </row>
    <row r="68" spans="1:2" x14ac:dyDescent="0.25">
      <c r="A68" s="15">
        <v>734</v>
      </c>
      <c r="B68" s="15">
        <v>7.3292929999999998</v>
      </c>
    </row>
    <row r="69" spans="1:2" x14ac:dyDescent="0.25">
      <c r="A69" s="15">
        <v>733</v>
      </c>
      <c r="B69" s="15">
        <v>7.3022830000000001</v>
      </c>
    </row>
    <row r="70" spans="1:2" x14ac:dyDescent="0.25">
      <c r="A70" s="15">
        <v>732</v>
      </c>
      <c r="B70" s="15">
        <v>7.27379</v>
      </c>
    </row>
    <row r="71" spans="1:2" x14ac:dyDescent="0.25">
      <c r="A71" s="15">
        <v>731</v>
      </c>
      <c r="B71" s="15">
        <v>7.2436360000000004</v>
      </c>
    </row>
    <row r="72" spans="1:2" x14ac:dyDescent="0.25">
      <c r="A72" s="15">
        <v>730</v>
      </c>
      <c r="B72" s="15">
        <v>7.215465</v>
      </c>
    </row>
    <row r="73" spans="1:2" x14ac:dyDescent="0.25">
      <c r="A73" s="15">
        <v>729</v>
      </c>
      <c r="B73" s="15">
        <v>7.188199</v>
      </c>
    </row>
    <row r="74" spans="1:2" x14ac:dyDescent="0.25">
      <c r="A74" s="15">
        <v>728</v>
      </c>
      <c r="B74" s="15">
        <v>7.1585979999999996</v>
      </c>
    </row>
    <row r="75" spans="1:2" x14ac:dyDescent="0.25">
      <c r="A75" s="15">
        <v>727</v>
      </c>
      <c r="B75" s="15">
        <v>7.1322830000000002</v>
      </c>
    </row>
    <row r="76" spans="1:2" x14ac:dyDescent="0.25">
      <c r="A76" s="15">
        <v>726</v>
      </c>
      <c r="B76" s="15">
        <v>7.1010160000000004</v>
      </c>
    </row>
    <row r="77" spans="1:2" x14ac:dyDescent="0.25">
      <c r="A77" s="15">
        <v>725</v>
      </c>
      <c r="B77" s="15">
        <v>7.0720460000000003</v>
      </c>
    </row>
    <row r="78" spans="1:2" x14ac:dyDescent="0.25">
      <c r="A78" s="15">
        <v>724</v>
      </c>
      <c r="B78" s="15">
        <v>7.0399409999999998</v>
      </c>
    </row>
    <row r="79" spans="1:2" x14ac:dyDescent="0.25">
      <c r="A79" s="15">
        <v>723</v>
      </c>
      <c r="B79" s="15">
        <v>7.0104280000000001</v>
      </c>
    </row>
    <row r="80" spans="1:2" x14ac:dyDescent="0.25">
      <c r="A80" s="15">
        <v>722</v>
      </c>
      <c r="B80" s="15">
        <v>6.9824510000000002</v>
      </c>
    </row>
    <row r="81" spans="1:2" x14ac:dyDescent="0.25">
      <c r="A81" s="15">
        <v>721</v>
      </c>
      <c r="B81" s="15">
        <v>6.9536280000000001</v>
      </c>
    </row>
    <row r="82" spans="1:2" x14ac:dyDescent="0.25">
      <c r="A82" s="15">
        <v>720</v>
      </c>
      <c r="B82" s="15">
        <v>6.921977</v>
      </c>
    </row>
    <row r="83" spans="1:2" x14ac:dyDescent="0.25">
      <c r="A83" s="15">
        <v>719</v>
      </c>
      <c r="B83" s="15">
        <v>6.8907290000000003</v>
      </c>
    </row>
    <row r="84" spans="1:2" x14ac:dyDescent="0.25">
      <c r="A84" s="15">
        <v>718</v>
      </c>
      <c r="B84" s="15">
        <v>6.8607290000000001</v>
      </c>
    </row>
    <row r="85" spans="1:2" x14ac:dyDescent="0.25">
      <c r="A85" s="15">
        <v>717</v>
      </c>
      <c r="B85" s="15">
        <v>6.8307209999999996</v>
      </c>
    </row>
    <row r="86" spans="1:2" x14ac:dyDescent="0.25">
      <c r="A86" s="15">
        <v>716</v>
      </c>
      <c r="B86" s="15">
        <v>6.8014429999999999</v>
      </c>
    </row>
    <row r="87" spans="1:2" x14ac:dyDescent="0.25">
      <c r="A87" s="15">
        <v>715</v>
      </c>
      <c r="B87" s="15">
        <v>6.7710379999999999</v>
      </c>
    </row>
    <row r="88" spans="1:2" x14ac:dyDescent="0.25">
      <c r="A88" s="15">
        <v>714</v>
      </c>
      <c r="B88" s="15">
        <v>6.7369339999999998</v>
      </c>
    </row>
    <row r="89" spans="1:2" x14ac:dyDescent="0.25">
      <c r="A89" s="15">
        <v>713</v>
      </c>
      <c r="B89" s="15">
        <v>6.7090940000000003</v>
      </c>
    </row>
    <row r="90" spans="1:2" x14ac:dyDescent="0.25">
      <c r="A90" s="15">
        <v>712</v>
      </c>
      <c r="B90" s="15">
        <v>6.6772010000000002</v>
      </c>
    </row>
    <row r="91" spans="1:2" x14ac:dyDescent="0.25">
      <c r="A91" s="15">
        <v>711</v>
      </c>
      <c r="B91" s="15">
        <v>6.645848</v>
      </c>
    </row>
    <row r="92" spans="1:2" x14ac:dyDescent="0.25">
      <c r="A92" s="15">
        <v>710</v>
      </c>
      <c r="B92" s="15">
        <v>6.6139840000000003</v>
      </c>
    </row>
    <row r="93" spans="1:2" x14ac:dyDescent="0.25">
      <c r="A93" s="15">
        <v>709</v>
      </c>
      <c r="B93" s="15">
        <v>6.5843040000000004</v>
      </c>
    </row>
    <row r="94" spans="1:2" x14ac:dyDescent="0.25">
      <c r="A94" s="15">
        <v>708</v>
      </c>
      <c r="B94" s="15">
        <v>6.5524199999999997</v>
      </c>
    </row>
    <row r="95" spans="1:2" x14ac:dyDescent="0.25">
      <c r="A95" s="15">
        <v>707</v>
      </c>
      <c r="B95" s="15">
        <v>6.5204069999999996</v>
      </c>
    </row>
    <row r="96" spans="1:2" x14ac:dyDescent="0.25">
      <c r="A96" s="15">
        <v>706</v>
      </c>
      <c r="B96" s="15">
        <v>6.489795</v>
      </c>
    </row>
    <row r="97" spans="1:2" x14ac:dyDescent="0.25">
      <c r="A97" s="15">
        <v>705</v>
      </c>
      <c r="B97" s="15">
        <v>6.4592890000000001</v>
      </c>
    </row>
    <row r="98" spans="1:2" x14ac:dyDescent="0.25">
      <c r="A98" s="15">
        <v>704</v>
      </c>
      <c r="B98" s="15">
        <v>6.4261509999999999</v>
      </c>
    </row>
    <row r="99" spans="1:2" x14ac:dyDescent="0.25">
      <c r="A99" s="15">
        <v>703</v>
      </c>
      <c r="B99" s="15">
        <v>6.3934329999999999</v>
      </c>
    </row>
    <row r="100" spans="1:2" x14ac:dyDescent="0.25">
      <c r="A100" s="15">
        <v>702</v>
      </c>
      <c r="B100" s="15">
        <v>6.3612960000000003</v>
      </c>
    </row>
    <row r="101" spans="1:2" x14ac:dyDescent="0.25">
      <c r="A101" s="15">
        <v>701</v>
      </c>
      <c r="B101" s="15">
        <v>6.3274299999999997</v>
      </c>
    </row>
    <row r="102" spans="1:2" x14ac:dyDescent="0.25">
      <c r="A102" s="15">
        <v>700</v>
      </c>
      <c r="B102" s="15">
        <v>6.2956810000000001</v>
      </c>
    </row>
    <row r="103" spans="1:2" x14ac:dyDescent="0.25">
      <c r="A103" s="15">
        <v>699</v>
      </c>
      <c r="B103" s="15">
        <v>6.2626879999999998</v>
      </c>
    </row>
    <row r="104" spans="1:2" x14ac:dyDescent="0.25">
      <c r="A104" s="15">
        <v>698</v>
      </c>
      <c r="B104" s="15">
        <v>6.2290000000000001</v>
      </c>
    </row>
    <row r="105" spans="1:2" x14ac:dyDescent="0.25">
      <c r="A105" s="15">
        <v>697</v>
      </c>
      <c r="B105" s="15">
        <v>6.196879</v>
      </c>
    </row>
    <row r="106" spans="1:2" x14ac:dyDescent="0.25">
      <c r="A106" s="15">
        <v>696</v>
      </c>
      <c r="B106" s="15">
        <v>6.1652690000000003</v>
      </c>
    </row>
    <row r="107" spans="1:2" x14ac:dyDescent="0.25">
      <c r="A107" s="15">
        <v>695</v>
      </c>
      <c r="B107" s="15">
        <v>6.1340279999999998</v>
      </c>
    </row>
    <row r="108" spans="1:2" x14ac:dyDescent="0.25">
      <c r="A108" s="15">
        <v>694</v>
      </c>
      <c r="B108" s="15">
        <v>6.0997810000000001</v>
      </c>
    </row>
    <row r="109" spans="1:2" x14ac:dyDescent="0.25">
      <c r="A109" s="15">
        <v>693</v>
      </c>
      <c r="B109" s="15">
        <v>6.0650909999999998</v>
      </c>
    </row>
    <row r="110" spans="1:2" x14ac:dyDescent="0.25">
      <c r="A110" s="15">
        <v>692</v>
      </c>
      <c r="B110" s="15">
        <v>6.0312869999999998</v>
      </c>
    </row>
    <row r="111" spans="1:2" x14ac:dyDescent="0.25">
      <c r="A111" s="15">
        <v>691</v>
      </c>
      <c r="B111" s="15">
        <v>5.9975569999999996</v>
      </c>
    </row>
    <row r="112" spans="1:2" x14ac:dyDescent="0.25">
      <c r="A112" s="15">
        <v>690</v>
      </c>
      <c r="B112" s="15">
        <v>5.9662579999999998</v>
      </c>
    </row>
    <row r="113" spans="1:2" x14ac:dyDescent="0.25">
      <c r="A113" s="15">
        <v>689</v>
      </c>
      <c r="B113" s="15">
        <v>5.9316170000000001</v>
      </c>
    </row>
    <row r="114" spans="1:2" x14ac:dyDescent="0.25">
      <c r="A114" s="15">
        <v>688</v>
      </c>
      <c r="B114" s="15">
        <v>5.8959359999999998</v>
      </c>
    </row>
    <row r="115" spans="1:2" x14ac:dyDescent="0.25">
      <c r="A115" s="15">
        <v>687</v>
      </c>
      <c r="B115" s="15">
        <v>5.8627760000000002</v>
      </c>
    </row>
    <row r="116" spans="1:2" x14ac:dyDescent="0.25">
      <c r="A116" s="15">
        <v>686</v>
      </c>
      <c r="B116" s="15">
        <v>5.8297739999999996</v>
      </c>
    </row>
    <row r="117" spans="1:2" x14ac:dyDescent="0.25">
      <c r="A117" s="15">
        <v>685</v>
      </c>
      <c r="B117" s="15">
        <v>5.7958230000000004</v>
      </c>
    </row>
    <row r="118" spans="1:2" x14ac:dyDescent="0.25">
      <c r="A118" s="15">
        <v>684</v>
      </c>
      <c r="B118" s="15">
        <v>5.7609170000000001</v>
      </c>
    </row>
    <row r="119" spans="1:2" x14ac:dyDescent="0.25">
      <c r="A119" s="15">
        <v>683</v>
      </c>
      <c r="B119" s="15">
        <v>5.726972</v>
      </c>
    </row>
    <row r="120" spans="1:2" x14ac:dyDescent="0.25">
      <c r="A120" s="15">
        <v>682</v>
      </c>
      <c r="B120" s="15">
        <v>5.6924219999999996</v>
      </c>
    </row>
    <row r="121" spans="1:2" x14ac:dyDescent="0.25">
      <c r="A121" s="15">
        <v>681</v>
      </c>
      <c r="B121" s="15">
        <v>5.6572430000000002</v>
      </c>
    </row>
    <row r="122" spans="1:2" x14ac:dyDescent="0.25">
      <c r="A122" s="15">
        <v>680</v>
      </c>
      <c r="B122" s="15">
        <v>5.6227879999999999</v>
      </c>
    </row>
    <row r="123" spans="1:2" x14ac:dyDescent="0.25">
      <c r="A123" s="15">
        <v>679</v>
      </c>
      <c r="B123" s="15">
        <v>5.5885639999999999</v>
      </c>
    </row>
    <row r="124" spans="1:2" x14ac:dyDescent="0.25">
      <c r="A124" s="15">
        <v>678</v>
      </c>
      <c r="B124" s="15">
        <v>5.5535100000000002</v>
      </c>
    </row>
    <row r="125" spans="1:2" x14ac:dyDescent="0.25">
      <c r="A125" s="15">
        <v>677</v>
      </c>
      <c r="B125" s="15">
        <v>5.5187689999999998</v>
      </c>
    </row>
    <row r="126" spans="1:2" x14ac:dyDescent="0.25">
      <c r="A126" s="15">
        <v>676</v>
      </c>
      <c r="B126" s="15">
        <v>5.483644</v>
      </c>
    </row>
    <row r="127" spans="1:2" x14ac:dyDescent="0.25">
      <c r="A127" s="15">
        <v>675</v>
      </c>
      <c r="B127" s="15">
        <v>5.4483470000000001</v>
      </c>
    </row>
    <row r="128" spans="1:2" x14ac:dyDescent="0.25">
      <c r="A128" s="15">
        <v>674</v>
      </c>
      <c r="B128" s="15">
        <v>5.414377</v>
      </c>
    </row>
    <row r="129" spans="1:2" x14ac:dyDescent="0.25">
      <c r="A129" s="15">
        <v>673</v>
      </c>
      <c r="B129" s="15">
        <v>5.3790399999999998</v>
      </c>
    </row>
    <row r="130" spans="1:2" x14ac:dyDescent="0.25">
      <c r="A130" s="15">
        <v>672</v>
      </c>
      <c r="B130" s="15">
        <v>5.3430790000000004</v>
      </c>
    </row>
    <row r="131" spans="1:2" x14ac:dyDescent="0.25">
      <c r="A131" s="15">
        <v>671</v>
      </c>
      <c r="B131" s="15">
        <v>5.3080319999999999</v>
      </c>
    </row>
    <row r="132" spans="1:2" x14ac:dyDescent="0.25">
      <c r="A132" s="15">
        <v>670</v>
      </c>
      <c r="B132" s="15">
        <v>5.2728080000000004</v>
      </c>
    </row>
    <row r="133" spans="1:2" x14ac:dyDescent="0.25">
      <c r="A133" s="15">
        <v>669</v>
      </c>
      <c r="B133" s="15">
        <v>5.2358989999999999</v>
      </c>
    </row>
    <row r="134" spans="1:2" x14ac:dyDescent="0.25">
      <c r="A134" s="15">
        <v>668</v>
      </c>
      <c r="B134" s="15">
        <v>5.1999620000000002</v>
      </c>
    </row>
    <row r="135" spans="1:2" x14ac:dyDescent="0.25">
      <c r="A135" s="15">
        <v>667</v>
      </c>
      <c r="B135" s="15">
        <v>5.164587</v>
      </c>
    </row>
    <row r="136" spans="1:2" x14ac:dyDescent="0.25">
      <c r="A136" s="15">
        <v>666</v>
      </c>
      <c r="B136" s="15">
        <v>5.1294250000000003</v>
      </c>
    </row>
    <row r="137" spans="1:2" x14ac:dyDescent="0.25">
      <c r="A137" s="15">
        <v>665</v>
      </c>
      <c r="B137" s="15">
        <v>5.0929390000000003</v>
      </c>
    </row>
    <row r="138" spans="1:2" x14ac:dyDescent="0.25">
      <c r="A138" s="15">
        <v>664</v>
      </c>
      <c r="B138" s="15">
        <v>5.0571700000000002</v>
      </c>
    </row>
    <row r="139" spans="1:2" x14ac:dyDescent="0.25">
      <c r="A139" s="15">
        <v>663</v>
      </c>
      <c r="B139" s="15">
        <v>5.0204639999999996</v>
      </c>
    </row>
    <row r="140" spans="1:2" x14ac:dyDescent="0.25">
      <c r="A140" s="15">
        <v>662</v>
      </c>
      <c r="B140" s="15">
        <v>4.9846690000000002</v>
      </c>
    </row>
    <row r="141" spans="1:2" x14ac:dyDescent="0.25">
      <c r="A141" s="15">
        <v>661</v>
      </c>
      <c r="B141" s="15">
        <v>4.9490319999999999</v>
      </c>
    </row>
    <row r="142" spans="1:2" x14ac:dyDescent="0.25">
      <c r="A142" s="15">
        <v>660</v>
      </c>
      <c r="B142" s="15">
        <v>4.9128439999999998</v>
      </c>
    </row>
    <row r="143" spans="1:2" x14ac:dyDescent="0.25">
      <c r="A143" s="15">
        <v>659</v>
      </c>
      <c r="B143" s="15">
        <v>4.8760440000000003</v>
      </c>
    </row>
    <row r="144" spans="1:2" x14ac:dyDescent="0.25">
      <c r="A144" s="15">
        <v>658</v>
      </c>
      <c r="B144" s="15">
        <v>4.8409990000000001</v>
      </c>
    </row>
    <row r="145" spans="1:2" x14ac:dyDescent="0.25">
      <c r="A145" s="15">
        <v>657</v>
      </c>
      <c r="B145" s="15">
        <v>4.804411</v>
      </c>
    </row>
    <row r="146" spans="1:2" x14ac:dyDescent="0.25">
      <c r="A146" s="15">
        <v>656</v>
      </c>
      <c r="B146" s="15">
        <v>4.76708</v>
      </c>
    </row>
    <row r="147" spans="1:2" x14ac:dyDescent="0.25">
      <c r="A147" s="15">
        <v>655</v>
      </c>
      <c r="B147" s="15">
        <v>4.729876</v>
      </c>
    </row>
    <row r="148" spans="1:2" x14ac:dyDescent="0.25">
      <c r="A148" s="15">
        <v>654</v>
      </c>
      <c r="B148" s="15">
        <v>4.6938579999999996</v>
      </c>
    </row>
    <row r="149" spans="1:2" x14ac:dyDescent="0.25">
      <c r="A149" s="15">
        <v>653</v>
      </c>
      <c r="B149" s="15">
        <v>4.6570640000000001</v>
      </c>
    </row>
    <row r="150" spans="1:2" x14ac:dyDescent="0.25">
      <c r="A150" s="15">
        <v>652</v>
      </c>
      <c r="B150" s="15">
        <v>4.6206750000000003</v>
      </c>
    </row>
    <row r="151" spans="1:2" x14ac:dyDescent="0.25">
      <c r="A151" s="15">
        <v>651</v>
      </c>
      <c r="B151" s="15">
        <v>4.5839280000000002</v>
      </c>
    </row>
    <row r="152" spans="1:2" x14ac:dyDescent="0.25">
      <c r="A152" s="15">
        <v>650</v>
      </c>
      <c r="B152" s="15">
        <v>4.54643</v>
      </c>
    </row>
    <row r="153" spans="1:2" x14ac:dyDescent="0.25">
      <c r="A153" s="15">
        <v>649</v>
      </c>
      <c r="B153" s="15">
        <v>4.5093519999999998</v>
      </c>
    </row>
    <row r="154" spans="1:2" x14ac:dyDescent="0.25">
      <c r="A154" s="15">
        <v>648</v>
      </c>
      <c r="B154" s="15">
        <v>4.4732519999999996</v>
      </c>
    </row>
    <row r="155" spans="1:2" x14ac:dyDescent="0.25">
      <c r="A155" s="15">
        <v>647</v>
      </c>
      <c r="B155" s="15">
        <v>4.435492</v>
      </c>
    </row>
    <row r="156" spans="1:2" x14ac:dyDescent="0.25">
      <c r="A156" s="15">
        <v>646</v>
      </c>
      <c r="B156" s="15">
        <v>4.3981640000000004</v>
      </c>
    </row>
    <row r="157" spans="1:2" x14ac:dyDescent="0.25">
      <c r="A157" s="15">
        <v>645</v>
      </c>
      <c r="B157" s="15">
        <v>4.362139</v>
      </c>
    </row>
    <row r="158" spans="1:2" x14ac:dyDescent="0.25">
      <c r="A158" s="15">
        <v>644</v>
      </c>
      <c r="B158" s="15">
        <v>4.3241759999999996</v>
      </c>
    </row>
    <row r="159" spans="1:2" x14ac:dyDescent="0.25">
      <c r="A159" s="15">
        <v>643</v>
      </c>
      <c r="B159" s="15">
        <v>4.2869039999999998</v>
      </c>
    </row>
    <row r="160" spans="1:2" x14ac:dyDescent="0.25">
      <c r="A160" s="15">
        <v>642</v>
      </c>
      <c r="B160" s="15">
        <v>4.2503469999999997</v>
      </c>
    </row>
    <row r="161" spans="1:2" x14ac:dyDescent="0.25">
      <c r="A161" s="15">
        <v>641</v>
      </c>
      <c r="B161" s="15">
        <v>4.2130710000000002</v>
      </c>
    </row>
    <row r="162" spans="1:2" x14ac:dyDescent="0.25">
      <c r="A162" s="15">
        <v>640</v>
      </c>
      <c r="B162" s="15">
        <v>4.1758790000000001</v>
      </c>
    </row>
    <row r="163" spans="1:2" x14ac:dyDescent="0.25">
      <c r="A163" s="15">
        <v>639</v>
      </c>
      <c r="B163" s="15">
        <v>4.1383510000000001</v>
      </c>
    </row>
    <row r="164" spans="1:2" x14ac:dyDescent="0.25">
      <c r="A164" s="15">
        <v>638</v>
      </c>
      <c r="B164" s="15">
        <v>4.1015069999999998</v>
      </c>
    </row>
    <row r="165" spans="1:2" x14ac:dyDescent="0.25">
      <c r="A165" s="15">
        <v>637</v>
      </c>
      <c r="B165" s="15">
        <v>4.0658899999999996</v>
      </c>
    </row>
    <row r="166" spans="1:2" x14ac:dyDescent="0.25">
      <c r="A166" s="15">
        <v>636</v>
      </c>
      <c r="B166" s="15">
        <v>4.0288060000000003</v>
      </c>
    </row>
    <row r="167" spans="1:2" x14ac:dyDescent="0.25">
      <c r="A167" s="15">
        <v>635</v>
      </c>
      <c r="B167" s="15">
        <v>3.9910510000000001</v>
      </c>
    </row>
    <row r="168" spans="1:2" x14ac:dyDescent="0.25">
      <c r="A168" s="15">
        <v>634</v>
      </c>
      <c r="B168" s="15">
        <v>3.9532669999999999</v>
      </c>
    </row>
    <row r="169" spans="1:2" x14ac:dyDescent="0.25">
      <c r="A169" s="15">
        <v>633</v>
      </c>
      <c r="B169" s="15">
        <v>3.9147280000000002</v>
      </c>
    </row>
    <row r="170" spans="1:2" x14ac:dyDescent="0.25">
      <c r="A170" s="15">
        <v>632</v>
      </c>
      <c r="B170" s="15">
        <v>3.8774009999999999</v>
      </c>
    </row>
    <row r="171" spans="1:2" x14ac:dyDescent="0.25">
      <c r="A171" s="15">
        <v>631</v>
      </c>
      <c r="B171" s="15">
        <v>3.840614</v>
      </c>
    </row>
    <row r="172" spans="1:2" x14ac:dyDescent="0.25">
      <c r="A172" s="15">
        <v>630</v>
      </c>
      <c r="B172" s="15">
        <v>3.803315</v>
      </c>
    </row>
    <row r="173" spans="1:2" x14ac:dyDescent="0.25">
      <c r="A173" s="15">
        <v>629</v>
      </c>
      <c r="B173" s="15">
        <v>3.7672119999999998</v>
      </c>
    </row>
    <row r="174" spans="1:2" x14ac:dyDescent="0.25">
      <c r="A174" s="15">
        <v>628</v>
      </c>
      <c r="B174" s="15">
        <v>3.730251</v>
      </c>
    </row>
    <row r="175" spans="1:2" x14ac:dyDescent="0.25">
      <c r="A175" s="15">
        <v>627</v>
      </c>
      <c r="B175" s="15">
        <v>3.6922600000000001</v>
      </c>
    </row>
    <row r="176" spans="1:2" x14ac:dyDescent="0.25">
      <c r="A176" s="15">
        <v>626</v>
      </c>
      <c r="B176" s="15">
        <v>3.6551680000000002</v>
      </c>
    </row>
    <row r="177" spans="1:2" x14ac:dyDescent="0.25">
      <c r="A177" s="15">
        <v>625</v>
      </c>
      <c r="B177" s="15">
        <v>3.6171380000000002</v>
      </c>
    </row>
    <row r="178" spans="1:2" x14ac:dyDescent="0.25">
      <c r="A178" s="15">
        <v>624</v>
      </c>
      <c r="B178" s="15">
        <v>3.5801449999999999</v>
      </c>
    </row>
    <row r="179" spans="1:2" x14ac:dyDescent="0.25">
      <c r="A179" s="15">
        <v>623</v>
      </c>
      <c r="B179" s="15">
        <v>3.5437810000000001</v>
      </c>
    </row>
    <row r="180" spans="1:2" x14ac:dyDescent="0.25">
      <c r="A180" s="15">
        <v>622</v>
      </c>
      <c r="B180" s="15">
        <v>3.5074100000000001</v>
      </c>
    </row>
    <row r="181" spans="1:2" x14ac:dyDescent="0.25">
      <c r="A181" s="15">
        <v>621</v>
      </c>
      <c r="B181" s="15">
        <v>3.4704600000000001</v>
      </c>
    </row>
    <row r="182" spans="1:2" x14ac:dyDescent="0.25">
      <c r="A182" s="15">
        <v>620</v>
      </c>
      <c r="B182" s="15">
        <v>3.4329689999999999</v>
      </c>
    </row>
    <row r="183" spans="1:2" x14ac:dyDescent="0.25">
      <c r="A183" s="15">
        <v>619</v>
      </c>
      <c r="B183" s="15">
        <v>3.3953359999999999</v>
      </c>
    </row>
    <row r="184" spans="1:2" x14ac:dyDescent="0.25">
      <c r="A184" s="15">
        <v>618</v>
      </c>
      <c r="B184" s="15">
        <v>3.3581080000000001</v>
      </c>
    </row>
    <row r="185" spans="1:2" x14ac:dyDescent="0.25">
      <c r="A185" s="15">
        <v>617</v>
      </c>
      <c r="B185" s="15">
        <v>3.3213560000000002</v>
      </c>
    </row>
    <row r="186" spans="1:2" x14ac:dyDescent="0.25">
      <c r="A186" s="15">
        <v>616</v>
      </c>
      <c r="B186" s="15">
        <v>3.284357</v>
      </c>
    </row>
    <row r="187" spans="1:2" x14ac:dyDescent="0.25">
      <c r="A187" s="15">
        <v>615</v>
      </c>
      <c r="B187" s="15">
        <v>3.2478950000000002</v>
      </c>
    </row>
    <row r="188" spans="1:2" x14ac:dyDescent="0.25">
      <c r="A188" s="15">
        <v>614</v>
      </c>
      <c r="B188" s="15">
        <v>3.2123879999999998</v>
      </c>
    </row>
    <row r="189" spans="1:2" x14ac:dyDescent="0.25">
      <c r="A189" s="15">
        <v>613</v>
      </c>
      <c r="B189" s="15">
        <v>3.1754440000000002</v>
      </c>
    </row>
    <row r="190" spans="1:2" x14ac:dyDescent="0.25">
      <c r="A190" s="15">
        <v>612</v>
      </c>
      <c r="B190" s="15">
        <v>3.137826</v>
      </c>
    </row>
    <row r="191" spans="1:2" x14ac:dyDescent="0.25">
      <c r="A191" s="15">
        <v>611</v>
      </c>
      <c r="B191" s="15">
        <v>3.1014089999999999</v>
      </c>
    </row>
    <row r="192" spans="1:2" x14ac:dyDescent="0.25">
      <c r="A192" s="15">
        <v>610</v>
      </c>
      <c r="B192" s="15">
        <v>3.0657830000000001</v>
      </c>
    </row>
    <row r="193" spans="1:2" x14ac:dyDescent="0.25">
      <c r="A193" s="15">
        <v>609</v>
      </c>
      <c r="B193" s="15">
        <v>3.0296509999999999</v>
      </c>
    </row>
    <row r="194" spans="1:2" x14ac:dyDescent="0.25">
      <c r="A194" s="15">
        <v>608</v>
      </c>
      <c r="B194" s="15">
        <v>2.9928629999999998</v>
      </c>
    </row>
    <row r="195" spans="1:2" x14ac:dyDescent="0.25">
      <c r="A195" s="15">
        <v>607</v>
      </c>
      <c r="B195" s="15">
        <v>2.9560499999999998</v>
      </c>
    </row>
    <row r="196" spans="1:2" x14ac:dyDescent="0.25">
      <c r="A196" s="15">
        <v>606</v>
      </c>
      <c r="B196" s="15">
        <v>2.9200699999999999</v>
      </c>
    </row>
    <row r="197" spans="1:2" x14ac:dyDescent="0.25">
      <c r="A197" s="15">
        <v>605</v>
      </c>
      <c r="B197" s="15">
        <v>2.8845260000000001</v>
      </c>
    </row>
    <row r="198" spans="1:2" x14ac:dyDescent="0.25">
      <c r="A198" s="15">
        <v>604</v>
      </c>
      <c r="B198" s="15">
        <v>2.848319</v>
      </c>
    </row>
    <row r="199" spans="1:2" x14ac:dyDescent="0.25">
      <c r="A199" s="15">
        <v>603</v>
      </c>
      <c r="B199" s="15">
        <v>2.8126389999999999</v>
      </c>
    </row>
    <row r="200" spans="1:2" x14ac:dyDescent="0.25">
      <c r="A200" s="15">
        <v>602</v>
      </c>
      <c r="B200" s="15">
        <v>2.7764920000000002</v>
      </c>
    </row>
    <row r="201" spans="1:2" x14ac:dyDescent="0.25">
      <c r="A201" s="15">
        <v>601</v>
      </c>
      <c r="B201" s="15">
        <v>2.7409020000000002</v>
      </c>
    </row>
    <row r="202" spans="1:2" x14ac:dyDescent="0.25">
      <c r="A202" s="15">
        <v>600</v>
      </c>
      <c r="B202" s="15">
        <v>2.7054420000000001</v>
      </c>
    </row>
    <row r="203" spans="1:2" x14ac:dyDescent="0.25">
      <c r="A203" s="15">
        <v>599</v>
      </c>
      <c r="B203" s="15">
        <v>2.6697709999999999</v>
      </c>
    </row>
    <row r="204" spans="1:2" x14ac:dyDescent="0.25">
      <c r="A204" s="15">
        <v>598</v>
      </c>
      <c r="B204" s="15">
        <v>2.6352289999999998</v>
      </c>
    </row>
    <row r="205" spans="1:2" x14ac:dyDescent="0.25">
      <c r="A205" s="15">
        <v>597</v>
      </c>
      <c r="B205" s="15">
        <v>2.5995949999999999</v>
      </c>
    </row>
    <row r="206" spans="1:2" x14ac:dyDescent="0.25">
      <c r="A206" s="15">
        <v>596</v>
      </c>
      <c r="B206" s="15">
        <v>2.5638450000000002</v>
      </c>
    </row>
    <row r="207" spans="1:2" x14ac:dyDescent="0.25">
      <c r="A207" s="15">
        <v>595</v>
      </c>
      <c r="B207" s="15">
        <v>2.5290659999999998</v>
      </c>
    </row>
    <row r="208" spans="1:2" x14ac:dyDescent="0.25">
      <c r="A208" s="15">
        <v>594</v>
      </c>
      <c r="B208" s="15">
        <v>2.4942259999999998</v>
      </c>
    </row>
    <row r="209" spans="1:2" x14ac:dyDescent="0.25">
      <c r="A209" s="15">
        <v>593</v>
      </c>
      <c r="B209" s="15">
        <v>2.459514</v>
      </c>
    </row>
    <row r="210" spans="1:2" x14ac:dyDescent="0.25">
      <c r="A210" s="15">
        <v>592</v>
      </c>
      <c r="B210" s="15">
        <v>2.4249459999999998</v>
      </c>
    </row>
    <row r="211" spans="1:2" x14ac:dyDescent="0.25">
      <c r="A211" s="15">
        <v>591</v>
      </c>
      <c r="B211" s="15">
        <v>2.3910990000000001</v>
      </c>
    </row>
    <row r="212" spans="1:2" x14ac:dyDescent="0.25">
      <c r="A212" s="15">
        <v>590</v>
      </c>
      <c r="B212" s="15">
        <v>2.3574130000000002</v>
      </c>
    </row>
    <row r="213" spans="1:2" x14ac:dyDescent="0.25">
      <c r="A213" s="15">
        <v>589</v>
      </c>
      <c r="B213" s="15">
        <v>2.323013</v>
      </c>
    </row>
    <row r="214" spans="1:2" x14ac:dyDescent="0.25">
      <c r="A214" s="15">
        <v>588</v>
      </c>
      <c r="B214" s="15">
        <v>2.2896369999999999</v>
      </c>
    </row>
    <row r="215" spans="1:2" x14ac:dyDescent="0.25">
      <c r="A215" s="15">
        <v>587</v>
      </c>
      <c r="B215" s="15">
        <v>2.2556250000000002</v>
      </c>
    </row>
    <row r="216" spans="1:2" x14ac:dyDescent="0.25">
      <c r="A216" s="15">
        <v>586</v>
      </c>
      <c r="B216" s="15">
        <v>2.222013</v>
      </c>
    </row>
    <row r="217" spans="1:2" x14ac:dyDescent="0.25">
      <c r="A217" s="15">
        <v>585</v>
      </c>
      <c r="B217" s="15">
        <v>2.1883949999999999</v>
      </c>
    </row>
    <row r="218" spans="1:2" x14ac:dyDescent="0.25">
      <c r="A218" s="15">
        <v>584</v>
      </c>
      <c r="B218" s="15">
        <v>2.1549320000000001</v>
      </c>
    </row>
    <row r="219" spans="1:2" x14ac:dyDescent="0.25">
      <c r="A219" s="15">
        <v>583</v>
      </c>
      <c r="B219" s="15">
        <v>2.122347</v>
      </c>
    </row>
    <row r="220" spans="1:2" x14ac:dyDescent="0.25">
      <c r="A220" s="15">
        <v>582</v>
      </c>
      <c r="B220" s="15">
        <v>2.0887630000000001</v>
      </c>
    </row>
    <row r="221" spans="1:2" x14ac:dyDescent="0.25">
      <c r="A221" s="15">
        <v>581</v>
      </c>
      <c r="B221" s="15">
        <v>2.0558719999999999</v>
      </c>
    </row>
    <row r="222" spans="1:2" x14ac:dyDescent="0.25">
      <c r="A222" s="15">
        <v>580</v>
      </c>
      <c r="B222" s="15">
        <v>2.0234420000000002</v>
      </c>
    </row>
    <row r="223" spans="1:2" x14ac:dyDescent="0.25">
      <c r="A223" s="15">
        <v>579</v>
      </c>
      <c r="B223" s="15">
        <v>1.991069</v>
      </c>
    </row>
    <row r="224" spans="1:2" x14ac:dyDescent="0.25">
      <c r="A224" s="15">
        <v>578</v>
      </c>
      <c r="B224" s="15">
        <v>1.958275</v>
      </c>
    </row>
    <row r="225" spans="1:2" x14ac:dyDescent="0.25">
      <c r="A225" s="15">
        <v>577</v>
      </c>
      <c r="B225" s="15">
        <v>1.926377</v>
      </c>
    </row>
    <row r="226" spans="1:2" x14ac:dyDescent="0.25">
      <c r="A226" s="15">
        <v>576</v>
      </c>
      <c r="B226" s="15">
        <v>1.8942289999999999</v>
      </c>
    </row>
    <row r="227" spans="1:2" x14ac:dyDescent="0.25">
      <c r="A227" s="15">
        <v>575</v>
      </c>
      <c r="B227" s="15">
        <v>1.8626860000000001</v>
      </c>
    </row>
    <row r="228" spans="1:2" x14ac:dyDescent="0.25">
      <c r="A228" s="15">
        <v>574</v>
      </c>
      <c r="B228" s="15">
        <v>1.831199</v>
      </c>
    </row>
    <row r="229" spans="1:2" x14ac:dyDescent="0.25">
      <c r="A229" s="15">
        <v>573</v>
      </c>
      <c r="B229" s="15">
        <v>1.7999019999999999</v>
      </c>
    </row>
    <row r="230" spans="1:2" x14ac:dyDescent="0.25">
      <c r="A230" s="15">
        <v>572</v>
      </c>
      <c r="B230" s="15">
        <v>1.769007</v>
      </c>
    </row>
    <row r="231" spans="1:2" x14ac:dyDescent="0.25">
      <c r="A231" s="15">
        <v>571</v>
      </c>
      <c r="B231" s="15">
        <v>1.7384740000000001</v>
      </c>
    </row>
    <row r="232" spans="1:2" x14ac:dyDescent="0.25">
      <c r="A232" s="15">
        <v>570</v>
      </c>
      <c r="B232" s="15">
        <v>1.7081519999999999</v>
      </c>
    </row>
    <row r="233" spans="1:2" x14ac:dyDescent="0.25">
      <c r="A233" s="15">
        <v>569</v>
      </c>
      <c r="B233" s="15">
        <v>1.678096</v>
      </c>
    </row>
    <row r="234" spans="1:2" x14ac:dyDescent="0.25">
      <c r="A234" s="15">
        <v>568</v>
      </c>
      <c r="B234" s="15">
        <v>1.6478250000000001</v>
      </c>
    </row>
    <row r="235" spans="1:2" x14ac:dyDescent="0.25">
      <c r="A235" s="15">
        <v>567</v>
      </c>
      <c r="B235" s="15">
        <v>1.6179600000000001</v>
      </c>
    </row>
    <row r="236" spans="1:2" x14ac:dyDescent="0.25">
      <c r="A236" s="15">
        <v>566</v>
      </c>
      <c r="B236" s="15">
        <v>1.5882019999999999</v>
      </c>
    </row>
    <row r="237" spans="1:2" x14ac:dyDescent="0.25">
      <c r="A237" s="15">
        <v>565</v>
      </c>
      <c r="B237" s="15">
        <v>1.559385</v>
      </c>
    </row>
    <row r="238" spans="1:2" x14ac:dyDescent="0.25">
      <c r="A238" s="15">
        <v>564</v>
      </c>
      <c r="B238" s="15">
        <v>1.5299929999999999</v>
      </c>
    </row>
    <row r="239" spans="1:2" x14ac:dyDescent="0.25">
      <c r="A239" s="15">
        <v>563</v>
      </c>
      <c r="B239" s="15">
        <v>1.5014460000000001</v>
      </c>
    </row>
    <row r="240" spans="1:2" x14ac:dyDescent="0.25">
      <c r="A240" s="15">
        <v>562</v>
      </c>
      <c r="B240" s="15">
        <v>1.472882</v>
      </c>
    </row>
    <row r="241" spans="1:2" x14ac:dyDescent="0.25">
      <c r="A241" s="15">
        <v>561</v>
      </c>
      <c r="B241" s="15">
        <v>1.4436389999999999</v>
      </c>
    </row>
    <row r="242" spans="1:2" x14ac:dyDescent="0.25">
      <c r="A242" s="15">
        <v>560</v>
      </c>
      <c r="B242" s="15">
        <v>1.4149849999999999</v>
      </c>
    </row>
    <row r="243" spans="1:2" x14ac:dyDescent="0.25">
      <c r="A243" s="15">
        <v>559</v>
      </c>
      <c r="B243" s="15">
        <v>1.386962</v>
      </c>
    </row>
    <row r="244" spans="1:2" x14ac:dyDescent="0.25">
      <c r="A244" s="15">
        <v>558</v>
      </c>
      <c r="B244" s="15">
        <v>1.35927</v>
      </c>
    </row>
    <row r="245" spans="1:2" x14ac:dyDescent="0.25">
      <c r="A245" s="15">
        <v>557</v>
      </c>
      <c r="B245" s="15">
        <v>1.332128</v>
      </c>
    </row>
    <row r="246" spans="1:2" x14ac:dyDescent="0.25">
      <c r="A246" s="15">
        <v>556</v>
      </c>
      <c r="B246" s="15">
        <v>1.3053159999999999</v>
      </c>
    </row>
    <row r="247" spans="1:2" x14ac:dyDescent="0.25">
      <c r="A247" s="15">
        <v>555</v>
      </c>
      <c r="B247" s="15">
        <v>1.278141</v>
      </c>
    </row>
    <row r="248" spans="1:2" x14ac:dyDescent="0.25">
      <c r="A248" s="15">
        <v>554</v>
      </c>
      <c r="B248" s="15">
        <v>1.25206</v>
      </c>
    </row>
    <row r="249" spans="1:2" x14ac:dyDescent="0.25">
      <c r="A249" s="15">
        <v>553</v>
      </c>
      <c r="B249" s="15">
        <v>1.226302</v>
      </c>
    </row>
    <row r="250" spans="1:2" x14ac:dyDescent="0.25">
      <c r="A250" s="15">
        <v>552</v>
      </c>
      <c r="B250" s="15">
        <v>1.2000839999999999</v>
      </c>
    </row>
    <row r="251" spans="1:2" x14ac:dyDescent="0.25">
      <c r="A251" s="15">
        <v>551</v>
      </c>
      <c r="B251" s="15">
        <v>1.17428</v>
      </c>
    </row>
    <row r="252" spans="1:2" x14ac:dyDescent="0.25">
      <c r="A252" s="15">
        <v>550</v>
      </c>
      <c r="B252" s="15">
        <v>1.1494420000000001</v>
      </c>
    </row>
    <row r="253" spans="1:2" x14ac:dyDescent="0.25">
      <c r="A253" s="15">
        <v>549</v>
      </c>
      <c r="B253" s="15">
        <v>1.124241</v>
      </c>
    </row>
    <row r="254" spans="1:2" x14ac:dyDescent="0.25">
      <c r="A254" s="15">
        <v>548</v>
      </c>
      <c r="B254" s="15">
        <v>1.0990660000000001</v>
      </c>
    </row>
    <row r="255" spans="1:2" x14ac:dyDescent="0.25">
      <c r="A255" s="15">
        <v>547</v>
      </c>
      <c r="B255" s="15">
        <v>1.074641</v>
      </c>
    </row>
    <row r="256" spans="1:2" x14ac:dyDescent="0.25">
      <c r="A256" s="15">
        <v>546</v>
      </c>
      <c r="B256" s="15">
        <v>1.050878</v>
      </c>
    </row>
    <row r="257" spans="1:2" x14ac:dyDescent="0.25">
      <c r="A257" s="15">
        <v>545</v>
      </c>
      <c r="B257" s="15">
        <v>1.027085</v>
      </c>
    </row>
    <row r="258" spans="1:2" x14ac:dyDescent="0.25">
      <c r="A258" s="15">
        <v>544</v>
      </c>
      <c r="B258" s="15">
        <v>1.0036069999999999</v>
      </c>
    </row>
    <row r="259" spans="1:2" x14ac:dyDescent="0.25">
      <c r="A259" s="15">
        <v>543</v>
      </c>
      <c r="B259" s="15">
        <v>0.98026000000000002</v>
      </c>
    </row>
    <row r="260" spans="1:2" x14ac:dyDescent="0.25">
      <c r="A260" s="15">
        <v>542</v>
      </c>
      <c r="B260" s="15">
        <v>0.95711599999999997</v>
      </c>
    </row>
    <row r="261" spans="1:2" x14ac:dyDescent="0.25">
      <c r="A261" s="15">
        <v>541</v>
      </c>
      <c r="B261" s="15">
        <v>0.93522799999999995</v>
      </c>
    </row>
    <row r="262" spans="1:2" x14ac:dyDescent="0.25">
      <c r="A262" s="15">
        <v>540</v>
      </c>
      <c r="B262" s="15">
        <v>0.91313500000000003</v>
      </c>
    </row>
    <row r="263" spans="1:2" x14ac:dyDescent="0.25">
      <c r="A263" s="15">
        <v>539</v>
      </c>
      <c r="B263" s="15">
        <v>0.89104899999999998</v>
      </c>
    </row>
    <row r="264" spans="1:2" x14ac:dyDescent="0.25">
      <c r="A264" s="15">
        <v>538</v>
      </c>
      <c r="B264" s="15">
        <v>0.86981299999999995</v>
      </c>
    </row>
    <row r="265" spans="1:2" x14ac:dyDescent="0.25">
      <c r="A265" s="15">
        <v>537</v>
      </c>
      <c r="B265" s="15">
        <v>0.848549</v>
      </c>
    </row>
    <row r="266" spans="1:2" x14ac:dyDescent="0.25">
      <c r="A266" s="15">
        <v>536</v>
      </c>
      <c r="B266" s="15">
        <v>0.82779599999999998</v>
      </c>
    </row>
    <row r="267" spans="1:2" x14ac:dyDescent="0.25">
      <c r="A267" s="15">
        <v>535</v>
      </c>
      <c r="B267" s="15">
        <v>0.807037</v>
      </c>
    </row>
    <row r="268" spans="1:2" x14ac:dyDescent="0.25">
      <c r="A268" s="15">
        <v>534</v>
      </c>
      <c r="B268" s="15">
        <v>0.78659299999999999</v>
      </c>
    </row>
    <row r="269" spans="1:2" x14ac:dyDescent="0.25">
      <c r="A269" s="15">
        <v>533</v>
      </c>
      <c r="B269" s="15">
        <v>0.76679200000000003</v>
      </c>
    </row>
    <row r="270" spans="1:2" x14ac:dyDescent="0.25">
      <c r="A270" s="15">
        <v>532</v>
      </c>
      <c r="B270" s="15">
        <v>0.74732600000000005</v>
      </c>
    </row>
    <row r="271" spans="1:2" x14ac:dyDescent="0.25">
      <c r="A271" s="15">
        <v>531</v>
      </c>
      <c r="B271" s="15">
        <v>0.728518</v>
      </c>
    </row>
    <row r="272" spans="1:2" x14ac:dyDescent="0.25">
      <c r="A272" s="15">
        <v>530</v>
      </c>
      <c r="B272" s="15">
        <v>0.70987599999999995</v>
      </c>
    </row>
    <row r="273" spans="1:2" x14ac:dyDescent="0.25">
      <c r="A273" s="15">
        <v>529</v>
      </c>
      <c r="B273" s="15">
        <v>0.69094199999999995</v>
      </c>
    </row>
    <row r="274" spans="1:2" x14ac:dyDescent="0.25">
      <c r="A274" s="15">
        <v>528</v>
      </c>
      <c r="B274" s="15">
        <v>0.673037</v>
      </c>
    </row>
    <row r="275" spans="1:2" x14ac:dyDescent="0.25">
      <c r="A275" s="15">
        <v>527</v>
      </c>
      <c r="B275" s="15">
        <v>0.65519400000000005</v>
      </c>
    </row>
    <row r="276" spans="1:2" x14ac:dyDescent="0.25">
      <c r="A276" s="15">
        <v>526</v>
      </c>
      <c r="B276" s="15">
        <v>0.63819000000000004</v>
      </c>
    </row>
    <row r="277" spans="1:2" x14ac:dyDescent="0.25">
      <c r="A277" s="15">
        <v>525</v>
      </c>
      <c r="B277" s="15">
        <v>0.62102800000000002</v>
      </c>
    </row>
    <row r="278" spans="1:2" x14ac:dyDescent="0.25">
      <c r="A278" s="15">
        <v>524</v>
      </c>
      <c r="B278" s="15">
        <v>0.60358100000000003</v>
      </c>
    </row>
    <row r="279" spans="1:2" x14ac:dyDescent="0.25">
      <c r="A279" s="15">
        <v>523</v>
      </c>
      <c r="B279" s="15">
        <v>0.58719699999999997</v>
      </c>
    </row>
    <row r="280" spans="1:2" x14ac:dyDescent="0.25">
      <c r="A280" s="15">
        <v>522</v>
      </c>
      <c r="B280" s="15">
        <v>0.57124900000000001</v>
      </c>
    </row>
    <row r="281" spans="1:2" x14ac:dyDescent="0.25">
      <c r="A281" s="15">
        <v>521</v>
      </c>
      <c r="B281" s="15">
        <v>0.55573399999999995</v>
      </c>
    </row>
    <row r="282" spans="1:2" x14ac:dyDescent="0.25">
      <c r="A282" s="15">
        <v>520</v>
      </c>
      <c r="B282" s="15">
        <v>0.54067900000000002</v>
      </c>
    </row>
    <row r="283" spans="1:2" x14ac:dyDescent="0.25">
      <c r="A283" s="15">
        <v>519</v>
      </c>
      <c r="B283" s="15">
        <v>0.52503699999999998</v>
      </c>
    </row>
    <row r="284" spans="1:2" x14ac:dyDescent="0.25">
      <c r="A284" s="15">
        <v>518</v>
      </c>
      <c r="B284" s="15">
        <v>0.51138600000000001</v>
      </c>
    </row>
    <row r="285" spans="1:2" x14ac:dyDescent="0.25">
      <c r="A285" s="15">
        <v>517</v>
      </c>
      <c r="B285" s="15">
        <v>0.49613400000000002</v>
      </c>
    </row>
    <row r="286" spans="1:2" x14ac:dyDescent="0.25">
      <c r="A286" s="15">
        <v>516</v>
      </c>
      <c r="B286" s="15">
        <v>0.48264499999999999</v>
      </c>
    </row>
    <row r="287" spans="1:2" x14ac:dyDescent="0.25">
      <c r="A287" s="15">
        <v>515</v>
      </c>
      <c r="B287" s="15">
        <v>0.46830500000000003</v>
      </c>
    </row>
    <row r="288" spans="1:2" x14ac:dyDescent="0.25">
      <c r="A288" s="15">
        <v>514</v>
      </c>
      <c r="B288" s="15">
        <v>0.45460200000000001</v>
      </c>
    </row>
    <row r="289" spans="1:2" x14ac:dyDescent="0.25">
      <c r="A289" s="15">
        <v>513</v>
      </c>
      <c r="B289" s="15">
        <v>0.44209799999999999</v>
      </c>
    </row>
    <row r="290" spans="1:2" x14ac:dyDescent="0.25">
      <c r="A290" s="15">
        <v>512</v>
      </c>
      <c r="B290" s="15">
        <v>0.429869</v>
      </c>
    </row>
    <row r="291" spans="1:2" x14ac:dyDescent="0.25">
      <c r="A291" s="15">
        <v>511</v>
      </c>
      <c r="B291" s="15">
        <v>0.41696800000000001</v>
      </c>
    </row>
    <row r="292" spans="1:2" x14ac:dyDescent="0.25">
      <c r="A292" s="15">
        <v>510</v>
      </c>
      <c r="B292" s="15">
        <v>0.40534100000000001</v>
      </c>
    </row>
    <row r="293" spans="1:2" x14ac:dyDescent="0.25">
      <c r="A293" s="15">
        <v>509</v>
      </c>
      <c r="B293" s="15">
        <v>0.39394699999999999</v>
      </c>
    </row>
    <row r="294" spans="1:2" x14ac:dyDescent="0.25">
      <c r="A294" s="15">
        <v>508</v>
      </c>
      <c r="B294" s="15">
        <v>0.383579</v>
      </c>
    </row>
    <row r="295" spans="1:2" x14ac:dyDescent="0.25">
      <c r="A295" s="15">
        <v>507</v>
      </c>
      <c r="B295" s="15">
        <v>0.37104399999999998</v>
      </c>
    </row>
    <row r="296" spans="1:2" x14ac:dyDescent="0.25">
      <c r="A296" s="15">
        <v>506</v>
      </c>
      <c r="B296" s="15">
        <v>0.35964000000000002</v>
      </c>
    </row>
    <row r="297" spans="1:2" x14ac:dyDescent="0.25">
      <c r="A297" s="15">
        <v>505</v>
      </c>
      <c r="B297" s="15">
        <v>0.35078700000000002</v>
      </c>
    </row>
    <row r="298" spans="1:2" x14ac:dyDescent="0.25">
      <c r="A298" s="15">
        <v>504</v>
      </c>
      <c r="B298" s="15">
        <v>0.34106199999999998</v>
      </c>
    </row>
    <row r="299" spans="1:2" x14ac:dyDescent="0.25">
      <c r="A299" s="15">
        <v>503</v>
      </c>
      <c r="B299" s="15">
        <v>0.329517</v>
      </c>
    </row>
    <row r="300" spans="1:2" x14ac:dyDescent="0.25">
      <c r="A300" s="15">
        <v>502</v>
      </c>
      <c r="B300" s="15">
        <v>0.32019199999999998</v>
      </c>
    </row>
    <row r="301" spans="1:2" x14ac:dyDescent="0.25">
      <c r="A301" s="15">
        <v>501</v>
      </c>
      <c r="B301" s="15">
        <v>0.31110399999999999</v>
      </c>
    </row>
    <row r="302" spans="1:2" x14ac:dyDescent="0.25">
      <c r="A302" s="15">
        <v>500</v>
      </c>
      <c r="B302" s="15">
        <v>0.30493399999999998</v>
      </c>
    </row>
    <row r="303" spans="1:2" x14ac:dyDescent="0.25">
      <c r="A303" s="15">
        <v>499</v>
      </c>
      <c r="B303" s="15">
        <v>0.29451699999999997</v>
      </c>
    </row>
    <row r="304" spans="1:2" x14ac:dyDescent="0.25">
      <c r="A304" s="15">
        <v>498</v>
      </c>
      <c r="B304" s="15">
        <v>0.28566200000000003</v>
      </c>
    </row>
    <row r="305" spans="1:2" x14ac:dyDescent="0.25">
      <c r="A305" s="15">
        <v>497</v>
      </c>
      <c r="B305" s="15">
        <v>0.27774599999999999</v>
      </c>
    </row>
    <row r="306" spans="1:2" x14ac:dyDescent="0.25">
      <c r="A306" s="15">
        <v>496</v>
      </c>
      <c r="B306" s="15">
        <v>0.269486</v>
      </c>
    </row>
    <row r="307" spans="1:2" x14ac:dyDescent="0.25">
      <c r="A307" s="15">
        <v>495</v>
      </c>
      <c r="B307" s="15">
        <v>0.26273099999999999</v>
      </c>
    </row>
    <row r="308" spans="1:2" x14ac:dyDescent="0.25">
      <c r="A308" s="15">
        <v>494</v>
      </c>
      <c r="B308" s="15">
        <v>0.257382</v>
      </c>
    </row>
    <row r="309" spans="1:2" x14ac:dyDescent="0.25">
      <c r="A309" s="15">
        <v>493</v>
      </c>
      <c r="B309" s="15">
        <v>0.25025500000000001</v>
      </c>
    </row>
    <row r="310" spans="1:2" x14ac:dyDescent="0.25">
      <c r="A310" s="15">
        <v>492</v>
      </c>
      <c r="B310" s="15">
        <v>0.243899</v>
      </c>
    </row>
    <row r="311" spans="1:2" x14ac:dyDescent="0.25">
      <c r="A311" s="15">
        <v>491</v>
      </c>
      <c r="B311" s="15">
        <v>0.23651</v>
      </c>
    </row>
    <row r="312" spans="1:2" x14ac:dyDescent="0.25">
      <c r="A312" s="15">
        <v>490</v>
      </c>
      <c r="B312" s="15">
        <v>0.231846</v>
      </c>
    </row>
    <row r="313" spans="1:2" x14ac:dyDescent="0.25">
      <c r="A313" s="15">
        <v>489</v>
      </c>
      <c r="B313" s="15">
        <v>0.22753300000000001</v>
      </c>
    </row>
    <row r="314" spans="1:2" x14ac:dyDescent="0.25">
      <c r="A314" s="15">
        <v>488</v>
      </c>
      <c r="B314" s="15">
        <v>0.22348699999999999</v>
      </c>
    </row>
    <row r="315" spans="1:2" x14ac:dyDescent="0.25">
      <c r="A315" s="15">
        <v>487</v>
      </c>
      <c r="B315" s="15">
        <v>0.21393999999999999</v>
      </c>
    </row>
    <row r="316" spans="1:2" x14ac:dyDescent="0.25">
      <c r="A316" s="15">
        <v>486</v>
      </c>
      <c r="B316" s="15">
        <v>0.21226500000000001</v>
      </c>
    </row>
    <row r="317" spans="1:2" x14ac:dyDescent="0.25">
      <c r="A317" s="15">
        <v>485</v>
      </c>
      <c r="B317" s="15">
        <v>0.20621100000000001</v>
      </c>
    </row>
    <row r="318" spans="1:2" x14ac:dyDescent="0.25">
      <c r="A318" s="15">
        <v>484</v>
      </c>
      <c r="B318" s="15">
        <v>0.203288</v>
      </c>
    </row>
    <row r="319" spans="1:2" x14ac:dyDescent="0.25">
      <c r="A319" s="15">
        <v>483</v>
      </c>
      <c r="B319" s="15">
        <v>0.199707</v>
      </c>
    </row>
    <row r="320" spans="1:2" x14ac:dyDescent="0.25">
      <c r="A320" s="15">
        <v>482</v>
      </c>
      <c r="B320" s="15">
        <v>0.19637099999999999</v>
      </c>
    </row>
    <row r="321" spans="1:2" x14ac:dyDescent="0.25">
      <c r="A321" s="15">
        <v>481</v>
      </c>
      <c r="B321" s="15">
        <v>0.192496</v>
      </c>
    </row>
    <row r="322" spans="1:2" x14ac:dyDescent="0.25">
      <c r="A322" s="15">
        <v>480</v>
      </c>
      <c r="B322" s="15">
        <v>0.188171</v>
      </c>
    </row>
    <row r="323" spans="1:2" x14ac:dyDescent="0.25">
      <c r="A323" s="15">
        <v>479</v>
      </c>
      <c r="B323" s="15">
        <v>0.18512700000000001</v>
      </c>
    </row>
    <row r="324" spans="1:2" x14ac:dyDescent="0.25">
      <c r="A324" s="15">
        <v>478</v>
      </c>
      <c r="B324" s="15">
        <v>0.18285399999999999</v>
      </c>
    </row>
    <row r="325" spans="1:2" x14ac:dyDescent="0.25">
      <c r="A325" s="15">
        <v>477</v>
      </c>
      <c r="B325" s="15">
        <v>0.18168100000000001</v>
      </c>
    </row>
    <row r="326" spans="1:2" x14ac:dyDescent="0.25">
      <c r="A326" s="15">
        <v>476</v>
      </c>
      <c r="B326" s="15">
        <v>0.17824999999999999</v>
      </c>
    </row>
    <row r="327" spans="1:2" x14ac:dyDescent="0.25">
      <c r="A327" s="15">
        <v>475</v>
      </c>
      <c r="B327" s="15">
        <v>0.17549300000000001</v>
      </c>
    </row>
    <row r="328" spans="1:2" x14ac:dyDescent="0.25">
      <c r="A328" s="15">
        <v>474</v>
      </c>
      <c r="B328" s="15">
        <v>0.174176</v>
      </c>
    </row>
    <row r="329" spans="1:2" x14ac:dyDescent="0.25">
      <c r="A329" s="15">
        <v>473</v>
      </c>
      <c r="B329" s="15">
        <v>0.17207800000000001</v>
      </c>
    </row>
    <row r="330" spans="1:2" x14ac:dyDescent="0.25">
      <c r="A330" s="15">
        <v>472</v>
      </c>
      <c r="B330" s="15">
        <v>0.170986</v>
      </c>
    </row>
    <row r="331" spans="1:2" x14ac:dyDescent="0.25">
      <c r="A331" s="15">
        <v>471</v>
      </c>
      <c r="B331" s="15">
        <v>0.16819700000000001</v>
      </c>
    </row>
    <row r="332" spans="1:2" x14ac:dyDescent="0.25">
      <c r="A332" s="15">
        <v>470</v>
      </c>
      <c r="B332" s="15">
        <v>0.167709</v>
      </c>
    </row>
    <row r="333" spans="1:2" x14ac:dyDescent="0.25">
      <c r="A333" s="15">
        <v>469</v>
      </c>
      <c r="B333" s="15">
        <v>0.16770099999999999</v>
      </c>
    </row>
    <row r="334" spans="1:2" x14ac:dyDescent="0.25">
      <c r="A334" s="15">
        <v>468</v>
      </c>
      <c r="B334" s="15">
        <v>0.16649600000000001</v>
      </c>
    </row>
    <row r="335" spans="1:2" x14ac:dyDescent="0.25">
      <c r="A335" s="15">
        <v>467</v>
      </c>
      <c r="B335" s="15">
        <v>0.16523699999999999</v>
      </c>
    </row>
    <row r="336" spans="1:2" x14ac:dyDescent="0.25">
      <c r="A336" s="15">
        <v>466</v>
      </c>
      <c r="B336" s="15">
        <v>0.16515299999999999</v>
      </c>
    </row>
    <row r="337" spans="1:2" x14ac:dyDescent="0.25">
      <c r="A337" s="15">
        <v>465</v>
      </c>
      <c r="B337" s="15">
        <v>0.16478200000000001</v>
      </c>
    </row>
    <row r="338" spans="1:2" x14ac:dyDescent="0.25">
      <c r="A338" s="15">
        <v>464</v>
      </c>
      <c r="B338" s="15">
        <v>0.16317599999999999</v>
      </c>
    </row>
    <row r="339" spans="1:2" x14ac:dyDescent="0.25">
      <c r="A339" s="15">
        <v>463</v>
      </c>
      <c r="B339" s="15">
        <v>0.16350200000000001</v>
      </c>
    </row>
    <row r="340" spans="1:2" x14ac:dyDescent="0.25">
      <c r="A340" s="15">
        <v>462</v>
      </c>
      <c r="B340" s="15">
        <v>0.16114800000000001</v>
      </c>
    </row>
    <row r="341" spans="1:2" x14ac:dyDescent="0.25">
      <c r="A341" s="15">
        <v>461</v>
      </c>
      <c r="B341" s="15">
        <v>0.16333400000000001</v>
      </c>
    </row>
    <row r="342" spans="1:2" x14ac:dyDescent="0.25">
      <c r="A342" s="15">
        <v>460</v>
      </c>
      <c r="B342" s="15">
        <v>0.161748</v>
      </c>
    </row>
    <row r="343" spans="1:2" x14ac:dyDescent="0.25">
      <c r="A343" s="15">
        <v>459</v>
      </c>
      <c r="B343" s="15">
        <v>0.164163</v>
      </c>
    </row>
    <row r="344" spans="1:2" x14ac:dyDescent="0.25">
      <c r="A344" s="15">
        <v>458</v>
      </c>
      <c r="B344" s="15">
        <v>0.16206499999999999</v>
      </c>
    </row>
    <row r="345" spans="1:2" x14ac:dyDescent="0.25">
      <c r="A345" s="15">
        <v>457</v>
      </c>
      <c r="B345" s="15">
        <v>0.16254199999999999</v>
      </c>
    </row>
    <row r="346" spans="1:2" x14ac:dyDescent="0.25">
      <c r="A346" s="15">
        <v>456</v>
      </c>
      <c r="B346" s="15">
        <v>0.16595099999999999</v>
      </c>
    </row>
    <row r="347" spans="1:2" x14ac:dyDescent="0.25">
      <c r="A347" s="15">
        <v>455</v>
      </c>
      <c r="B347" s="15">
        <v>0.163607</v>
      </c>
    </row>
    <row r="348" spans="1:2" x14ac:dyDescent="0.25">
      <c r="A348" s="15">
        <v>454</v>
      </c>
      <c r="B348" s="15">
        <v>0.166519</v>
      </c>
    </row>
    <row r="349" spans="1:2" x14ac:dyDescent="0.25">
      <c r="A349" s="15">
        <v>453</v>
      </c>
      <c r="B349" s="15">
        <v>0.16751099999999999</v>
      </c>
    </row>
    <row r="350" spans="1:2" x14ac:dyDescent="0.25">
      <c r="A350" s="15">
        <v>452</v>
      </c>
      <c r="B350" s="15">
        <v>0.166465</v>
      </c>
    </row>
    <row r="351" spans="1:2" x14ac:dyDescent="0.25">
      <c r="A351" s="15">
        <v>451</v>
      </c>
      <c r="B351" s="15">
        <v>0.16603499999999999</v>
      </c>
    </row>
    <row r="352" spans="1:2" x14ac:dyDescent="0.25">
      <c r="A352" s="15">
        <v>450</v>
      </c>
      <c r="B352" s="15">
        <v>0.16877500000000001</v>
      </c>
    </row>
    <row r="353" spans="1:2" x14ac:dyDescent="0.25">
      <c r="A353" s="15">
        <v>449</v>
      </c>
      <c r="B353" s="15">
        <v>0.170046</v>
      </c>
    </row>
    <row r="354" spans="1:2" x14ac:dyDescent="0.25">
      <c r="A354" s="15">
        <v>448</v>
      </c>
      <c r="B354" s="15">
        <v>0.16781799999999999</v>
      </c>
    </row>
    <row r="355" spans="1:2" x14ac:dyDescent="0.25">
      <c r="A355" s="15">
        <v>447</v>
      </c>
      <c r="B355" s="15">
        <v>0.17225099999999999</v>
      </c>
    </row>
    <row r="356" spans="1:2" x14ac:dyDescent="0.25">
      <c r="A356" s="15">
        <v>446</v>
      </c>
      <c r="B356" s="15">
        <v>0.17200399999999999</v>
      </c>
    </row>
    <row r="357" spans="1:2" x14ac:dyDescent="0.25">
      <c r="A357" s="15">
        <v>445</v>
      </c>
      <c r="B357" s="15">
        <v>0.17208399999999999</v>
      </c>
    </row>
    <row r="358" spans="1:2" x14ac:dyDescent="0.25">
      <c r="A358" s="15">
        <v>444</v>
      </c>
      <c r="B358" s="15">
        <v>0.17337900000000001</v>
      </c>
    </row>
    <row r="359" spans="1:2" x14ac:dyDescent="0.25">
      <c r="A359" s="15">
        <v>443</v>
      </c>
      <c r="B359" s="15">
        <v>0.17318700000000001</v>
      </c>
    </row>
    <row r="360" spans="1:2" x14ac:dyDescent="0.25">
      <c r="A360" s="15">
        <v>442</v>
      </c>
      <c r="B360" s="15">
        <v>0.17369100000000001</v>
      </c>
    </row>
    <row r="361" spans="1:2" x14ac:dyDescent="0.25">
      <c r="A361" s="15">
        <v>441</v>
      </c>
      <c r="B361" s="15">
        <v>0.17603099999999999</v>
      </c>
    </row>
    <row r="362" spans="1:2" x14ac:dyDescent="0.25">
      <c r="A362" s="15">
        <v>440</v>
      </c>
      <c r="B362" s="15">
        <v>0.17718700000000001</v>
      </c>
    </row>
    <row r="363" spans="1:2" x14ac:dyDescent="0.25">
      <c r="A363" s="15">
        <v>439</v>
      </c>
      <c r="B363" s="15">
        <v>0.175376</v>
      </c>
    </row>
    <row r="364" spans="1:2" x14ac:dyDescent="0.25">
      <c r="A364" s="15">
        <v>438</v>
      </c>
      <c r="B364" s="15">
        <v>0.176039</v>
      </c>
    </row>
    <row r="365" spans="1:2" x14ac:dyDescent="0.25">
      <c r="A365" s="15">
        <v>437</v>
      </c>
      <c r="B365" s="15">
        <v>0.17603199999999999</v>
      </c>
    </row>
    <row r="366" spans="1:2" x14ac:dyDescent="0.25">
      <c r="A366" s="15">
        <v>436</v>
      </c>
      <c r="B366" s="15">
        <v>0.17638200000000001</v>
      </c>
    </row>
    <row r="367" spans="1:2" x14ac:dyDescent="0.25">
      <c r="A367" s="15">
        <v>435</v>
      </c>
      <c r="B367" s="15">
        <v>0.17669699999999999</v>
      </c>
    </row>
    <row r="368" spans="1:2" x14ac:dyDescent="0.25">
      <c r="A368" s="15">
        <v>434</v>
      </c>
      <c r="B368" s="15">
        <v>0.17996000000000001</v>
      </c>
    </row>
    <row r="369" spans="1:2" x14ac:dyDescent="0.25">
      <c r="A369" s="15">
        <v>433</v>
      </c>
      <c r="B369" s="15">
        <v>0.180954</v>
      </c>
    </row>
    <row r="370" spans="1:2" x14ac:dyDescent="0.25">
      <c r="A370" s="15">
        <v>432</v>
      </c>
      <c r="B370" s="15">
        <v>0.18134600000000001</v>
      </c>
    </row>
    <row r="371" spans="1:2" x14ac:dyDescent="0.25">
      <c r="A371" s="15">
        <v>431</v>
      </c>
      <c r="B371" s="15">
        <v>0.17883499999999999</v>
      </c>
    </row>
    <row r="372" spans="1:2" x14ac:dyDescent="0.25">
      <c r="A372" s="15">
        <v>430</v>
      </c>
      <c r="B372" s="15">
        <v>0.17826</v>
      </c>
    </row>
    <row r="373" spans="1:2" x14ac:dyDescent="0.25">
      <c r="A373" s="15">
        <v>429</v>
      </c>
      <c r="B373" s="15">
        <v>0.182869</v>
      </c>
    </row>
    <row r="374" spans="1:2" x14ac:dyDescent="0.25">
      <c r="A374" s="15">
        <v>428</v>
      </c>
      <c r="B374" s="15">
        <v>0.17865400000000001</v>
      </c>
    </row>
    <row r="375" spans="1:2" x14ac:dyDescent="0.25">
      <c r="A375" s="15">
        <v>427</v>
      </c>
      <c r="B375" s="15">
        <v>0.18148</v>
      </c>
    </row>
    <row r="376" spans="1:2" x14ac:dyDescent="0.25">
      <c r="A376" s="15">
        <v>426</v>
      </c>
      <c r="B376" s="15">
        <v>0.18140500000000001</v>
      </c>
    </row>
    <row r="377" spans="1:2" x14ac:dyDescent="0.25">
      <c r="A377" s="15">
        <v>425</v>
      </c>
      <c r="B377" s="15">
        <v>0.182417</v>
      </c>
    </row>
    <row r="378" spans="1:2" x14ac:dyDescent="0.25">
      <c r="A378" s="15">
        <v>424</v>
      </c>
      <c r="B378" s="15">
        <v>0.180119</v>
      </c>
    </row>
    <row r="379" spans="1:2" x14ac:dyDescent="0.25">
      <c r="A379" s="15">
        <v>423</v>
      </c>
      <c r="B379" s="15">
        <v>0.17982200000000001</v>
      </c>
    </row>
    <row r="380" spans="1:2" x14ac:dyDescent="0.25">
      <c r="A380" s="15">
        <v>422</v>
      </c>
      <c r="B380" s="15">
        <v>0.18118200000000001</v>
      </c>
    </row>
    <row r="381" spans="1:2" x14ac:dyDescent="0.25">
      <c r="A381" s="15">
        <v>421</v>
      </c>
      <c r="B381" s="15">
        <v>0.18045800000000001</v>
      </c>
    </row>
    <row r="382" spans="1:2" x14ac:dyDescent="0.25">
      <c r="A382" s="15">
        <v>420</v>
      </c>
      <c r="B382" s="15">
        <v>0.181424</v>
      </c>
    </row>
    <row r="383" spans="1:2" x14ac:dyDescent="0.25">
      <c r="A383" s="15">
        <v>419</v>
      </c>
      <c r="B383" s="15">
        <v>0.183586</v>
      </c>
    </row>
    <row r="384" spans="1:2" x14ac:dyDescent="0.25">
      <c r="A384" s="15">
        <v>418</v>
      </c>
      <c r="B384" s="15">
        <v>0.177402</v>
      </c>
    </row>
    <row r="385" spans="1:2" x14ac:dyDescent="0.25">
      <c r="A385" s="15">
        <v>417</v>
      </c>
      <c r="B385" s="15">
        <v>0.183388</v>
      </c>
    </row>
    <row r="386" spans="1:2" x14ac:dyDescent="0.25">
      <c r="A386" s="15">
        <v>416</v>
      </c>
      <c r="B386" s="15">
        <v>0.18087800000000001</v>
      </c>
    </row>
    <row r="387" spans="1:2" x14ac:dyDescent="0.25">
      <c r="A387" s="15">
        <v>415</v>
      </c>
      <c r="B387" s="15">
        <v>0.18154999999999999</v>
      </c>
    </row>
    <row r="388" spans="1:2" x14ac:dyDescent="0.25">
      <c r="A388" s="15">
        <v>414</v>
      </c>
      <c r="B388" s="15">
        <v>0.17809800000000001</v>
      </c>
    </row>
    <row r="389" spans="1:2" x14ac:dyDescent="0.25">
      <c r="A389" s="15">
        <v>413</v>
      </c>
      <c r="B389" s="15">
        <v>0.17888799999999999</v>
      </c>
    </row>
    <row r="390" spans="1:2" x14ac:dyDescent="0.25">
      <c r="A390" s="15">
        <v>412</v>
      </c>
      <c r="B390" s="15">
        <v>0.18030599999999999</v>
      </c>
    </row>
    <row r="391" spans="1:2" x14ac:dyDescent="0.25">
      <c r="A391" s="15">
        <v>411</v>
      </c>
      <c r="B391" s="15">
        <v>0.17685699999999999</v>
      </c>
    </row>
    <row r="392" spans="1:2" x14ac:dyDescent="0.25">
      <c r="A392" s="15">
        <v>410</v>
      </c>
      <c r="B392" s="15">
        <v>0.176125</v>
      </c>
    </row>
    <row r="393" spans="1:2" x14ac:dyDescent="0.25">
      <c r="A393" s="15">
        <v>409</v>
      </c>
      <c r="B393" s="15">
        <v>0.17614299999999999</v>
      </c>
    </row>
    <row r="394" spans="1:2" x14ac:dyDescent="0.25">
      <c r="A394" s="15">
        <v>408</v>
      </c>
      <c r="B394" s="15">
        <v>0.17655499999999999</v>
      </c>
    </row>
    <row r="395" spans="1:2" x14ac:dyDescent="0.25">
      <c r="A395" s="15">
        <v>407</v>
      </c>
      <c r="B395" s="15">
        <v>0.17941299999999999</v>
      </c>
    </row>
    <row r="396" spans="1:2" x14ac:dyDescent="0.25">
      <c r="A396" s="15">
        <v>406</v>
      </c>
      <c r="B396" s="15">
        <v>0.17955499999999999</v>
      </c>
    </row>
    <row r="397" spans="1:2" x14ac:dyDescent="0.25">
      <c r="A397" s="15">
        <v>405</v>
      </c>
      <c r="B397" s="15">
        <v>0.17726900000000001</v>
      </c>
    </row>
    <row r="398" spans="1:2" x14ac:dyDescent="0.25">
      <c r="A398" s="15">
        <v>404</v>
      </c>
      <c r="B398" s="15">
        <v>0.178755</v>
      </c>
    </row>
    <row r="399" spans="1:2" x14ac:dyDescent="0.25">
      <c r="A399" s="15">
        <v>403</v>
      </c>
      <c r="B399" s="15">
        <v>0.178392</v>
      </c>
    </row>
    <row r="400" spans="1:2" x14ac:dyDescent="0.25">
      <c r="A400" s="15">
        <v>402</v>
      </c>
      <c r="B400" s="15">
        <v>0.175035</v>
      </c>
    </row>
    <row r="401" spans="1:2" x14ac:dyDescent="0.25">
      <c r="A401" s="15">
        <v>401</v>
      </c>
      <c r="B401" s="15">
        <v>0.176788</v>
      </c>
    </row>
    <row r="402" spans="1:2" x14ac:dyDescent="0.25">
      <c r="A402" s="15">
        <v>400</v>
      </c>
      <c r="B402" s="15">
        <v>0.17866099999999999</v>
      </c>
    </row>
    <row r="403" spans="1:2" x14ac:dyDescent="0.25">
      <c r="A403" s="15">
        <v>399</v>
      </c>
      <c r="B403" s="15">
        <v>0.18227699999999999</v>
      </c>
    </row>
    <row r="404" spans="1:2" x14ac:dyDescent="0.25">
      <c r="A404" s="15">
        <v>398</v>
      </c>
      <c r="B404" s="15">
        <v>0.181169</v>
      </c>
    </row>
    <row r="405" spans="1:2" x14ac:dyDescent="0.25">
      <c r="A405" s="15">
        <v>397</v>
      </c>
      <c r="B405" s="15">
        <v>0.18249899999999999</v>
      </c>
    </row>
    <row r="406" spans="1:2" x14ac:dyDescent="0.25">
      <c r="A406" s="15">
        <v>396</v>
      </c>
      <c r="B406" s="15">
        <v>0.18188499999999999</v>
      </c>
    </row>
    <row r="407" spans="1:2" x14ac:dyDescent="0.25">
      <c r="A407" s="15">
        <v>395</v>
      </c>
      <c r="B407" s="15">
        <v>0.18401600000000001</v>
      </c>
    </row>
    <row r="408" spans="1:2" x14ac:dyDescent="0.25">
      <c r="A408" s="15">
        <v>394</v>
      </c>
      <c r="B408" s="15">
        <v>0.18709400000000001</v>
      </c>
    </row>
    <row r="409" spans="1:2" x14ac:dyDescent="0.25">
      <c r="A409" s="15">
        <v>393</v>
      </c>
      <c r="B409" s="15">
        <v>0.18673899999999999</v>
      </c>
    </row>
    <row r="410" spans="1:2" x14ac:dyDescent="0.25">
      <c r="A410" s="15">
        <v>392</v>
      </c>
      <c r="B410" s="15">
        <v>0.19143199999999999</v>
      </c>
    </row>
    <row r="411" spans="1:2" x14ac:dyDescent="0.25">
      <c r="A411" s="15">
        <v>391</v>
      </c>
      <c r="B411" s="15">
        <v>0.19228700000000001</v>
      </c>
    </row>
    <row r="412" spans="1:2" x14ac:dyDescent="0.25">
      <c r="A412" s="15">
        <v>390</v>
      </c>
      <c r="B412" s="15">
        <v>0.193967</v>
      </c>
    </row>
    <row r="413" spans="1:2" x14ac:dyDescent="0.25">
      <c r="A413" s="15">
        <v>389</v>
      </c>
      <c r="B413" s="15">
        <v>0.19467300000000001</v>
      </c>
    </row>
    <row r="414" spans="1:2" x14ac:dyDescent="0.25">
      <c r="A414" s="15">
        <v>388</v>
      </c>
      <c r="B414" s="15">
        <v>0.20050599999999999</v>
      </c>
    </row>
    <row r="415" spans="1:2" x14ac:dyDescent="0.25">
      <c r="A415" s="15">
        <v>387</v>
      </c>
      <c r="B415" s="15">
        <v>0.20106199999999999</v>
      </c>
    </row>
    <row r="416" spans="1:2" x14ac:dyDescent="0.25">
      <c r="A416" s="15">
        <v>386</v>
      </c>
      <c r="B416" s="15">
        <v>0.208371</v>
      </c>
    </row>
    <row r="417" spans="1:2" x14ac:dyDescent="0.25">
      <c r="A417" s="15">
        <v>385</v>
      </c>
      <c r="B417" s="15">
        <v>0.20999200000000001</v>
      </c>
    </row>
    <row r="418" spans="1:2" x14ac:dyDescent="0.25">
      <c r="A418" s="15">
        <v>384</v>
      </c>
      <c r="B418" s="15">
        <v>0.21579400000000001</v>
      </c>
    </row>
    <row r="419" spans="1:2" x14ac:dyDescent="0.25">
      <c r="A419" s="15">
        <v>383</v>
      </c>
      <c r="B419" s="15">
        <v>0.21725700000000001</v>
      </c>
    </row>
    <row r="420" spans="1:2" x14ac:dyDescent="0.25">
      <c r="A420" s="15">
        <v>382</v>
      </c>
      <c r="B420" s="15">
        <v>0.224802</v>
      </c>
    </row>
    <row r="421" spans="1:2" x14ac:dyDescent="0.25">
      <c r="A421" s="15">
        <v>381</v>
      </c>
      <c r="B421" s="15">
        <v>0.23450599999999999</v>
      </c>
    </row>
    <row r="422" spans="1:2" x14ac:dyDescent="0.25">
      <c r="A422" s="15">
        <v>380</v>
      </c>
      <c r="B422" s="15">
        <v>0.238256</v>
      </c>
    </row>
    <row r="423" spans="1:2" x14ac:dyDescent="0.25">
      <c r="A423" s="15">
        <v>379</v>
      </c>
      <c r="B423" s="15">
        <v>0.24415400000000001</v>
      </c>
    </row>
    <row r="424" spans="1:2" x14ac:dyDescent="0.25">
      <c r="A424" s="15">
        <v>378</v>
      </c>
      <c r="B424" s="15">
        <v>0.249061</v>
      </c>
    </row>
    <row r="425" spans="1:2" x14ac:dyDescent="0.25">
      <c r="A425" s="15">
        <v>377</v>
      </c>
      <c r="B425" s="15">
        <v>0.23891299999999999</v>
      </c>
    </row>
    <row r="426" spans="1:2" x14ac:dyDescent="0.25">
      <c r="A426" s="15">
        <v>376</v>
      </c>
      <c r="B426" s="15">
        <v>0.232687</v>
      </c>
    </row>
    <row r="427" spans="1:2" x14ac:dyDescent="0.25">
      <c r="A427" s="15">
        <v>375</v>
      </c>
      <c r="B427" s="15">
        <v>0.291547</v>
      </c>
    </row>
    <row r="428" spans="1:2" x14ac:dyDescent="0.25">
      <c r="A428" s="15">
        <v>374</v>
      </c>
      <c r="B428" s="15">
        <v>0.294854</v>
      </c>
    </row>
    <row r="429" spans="1:2" x14ac:dyDescent="0.25">
      <c r="A429" s="15">
        <v>373</v>
      </c>
      <c r="B429" s="15">
        <v>0.29026000000000002</v>
      </c>
    </row>
    <row r="430" spans="1:2" x14ac:dyDescent="0.25">
      <c r="A430" s="15">
        <v>372</v>
      </c>
      <c r="B430" s="15">
        <v>0.284298</v>
      </c>
    </row>
    <row r="431" spans="1:2" x14ac:dyDescent="0.25">
      <c r="A431" s="15">
        <v>371</v>
      </c>
      <c r="B431" s="15">
        <v>0.28142699999999998</v>
      </c>
    </row>
    <row r="432" spans="1:2" x14ac:dyDescent="0.25">
      <c r="A432" s="15">
        <v>370</v>
      </c>
      <c r="B432" s="15">
        <v>0.319303</v>
      </c>
    </row>
    <row r="433" spans="1:2" x14ac:dyDescent="0.25">
      <c r="A433" s="15">
        <v>369</v>
      </c>
      <c r="B433" s="15">
        <v>0.29722599999999999</v>
      </c>
    </row>
    <row r="434" spans="1:2" x14ac:dyDescent="0.25">
      <c r="A434" s="15">
        <v>368</v>
      </c>
      <c r="B434" s="15">
        <v>0.31616899999999998</v>
      </c>
    </row>
    <row r="435" spans="1:2" x14ac:dyDescent="0.25">
      <c r="A435" s="15">
        <v>367</v>
      </c>
      <c r="B435" s="15">
        <v>0.37058600000000003</v>
      </c>
    </row>
    <row r="436" spans="1:2" x14ac:dyDescent="0.25">
      <c r="A436" s="15">
        <v>366</v>
      </c>
      <c r="B436" s="15">
        <v>0.37320399999999998</v>
      </c>
    </row>
    <row r="437" spans="1:2" x14ac:dyDescent="0.25">
      <c r="A437" s="15">
        <v>365</v>
      </c>
      <c r="B437" s="15">
        <v>0.38783400000000001</v>
      </c>
    </row>
    <row r="438" spans="1:2" x14ac:dyDescent="0.25">
      <c r="A438" s="15">
        <v>364</v>
      </c>
      <c r="B438" s="15">
        <v>0.38686399999999999</v>
      </c>
    </row>
    <row r="439" spans="1:2" x14ac:dyDescent="0.25">
      <c r="A439" s="15">
        <v>363</v>
      </c>
      <c r="B439" s="15">
        <v>0.40024399999999999</v>
      </c>
    </row>
    <row r="440" spans="1:2" x14ac:dyDescent="0.25">
      <c r="A440" s="15">
        <v>362</v>
      </c>
      <c r="B440" s="15">
        <v>0.38508900000000001</v>
      </c>
    </row>
    <row r="441" spans="1:2" x14ac:dyDescent="0.25">
      <c r="A441" s="15">
        <v>361</v>
      </c>
      <c r="B441" s="15">
        <v>0.42875799999999997</v>
      </c>
    </row>
    <row r="442" spans="1:2" x14ac:dyDescent="0.25">
      <c r="A442" s="15">
        <v>360</v>
      </c>
      <c r="B442" s="15">
        <v>0.44493899999999997</v>
      </c>
    </row>
    <row r="443" spans="1:2" x14ac:dyDescent="0.25">
      <c r="A443" s="15">
        <v>359</v>
      </c>
      <c r="B443" s="15">
        <v>0.45083299999999998</v>
      </c>
    </row>
    <row r="444" spans="1:2" x14ac:dyDescent="0.25">
      <c r="A444" s="15">
        <v>358</v>
      </c>
      <c r="B444" s="15">
        <v>0.44845200000000002</v>
      </c>
    </row>
    <row r="445" spans="1:2" x14ac:dyDescent="0.25">
      <c r="A445" s="15">
        <v>357</v>
      </c>
      <c r="B445" s="15">
        <v>0.47148299999999999</v>
      </c>
    </row>
    <row r="446" spans="1:2" x14ac:dyDescent="0.25">
      <c r="A446" s="15">
        <v>356</v>
      </c>
      <c r="B446" s="15">
        <v>0.48107100000000003</v>
      </c>
    </row>
    <row r="447" spans="1:2" x14ac:dyDescent="0.25">
      <c r="A447" s="15">
        <v>355</v>
      </c>
      <c r="B447" s="15">
        <v>0.48164400000000002</v>
      </c>
    </row>
    <row r="448" spans="1:2" x14ac:dyDescent="0.25">
      <c r="A448" s="15">
        <v>354</v>
      </c>
      <c r="B448" s="15">
        <v>0.52729899999999996</v>
      </c>
    </row>
    <row r="449" spans="1:2" x14ac:dyDescent="0.25">
      <c r="A449" s="15">
        <v>353</v>
      </c>
      <c r="B449" s="15">
        <v>0.53442699999999999</v>
      </c>
    </row>
    <row r="450" spans="1:2" x14ac:dyDescent="0.25">
      <c r="A450" s="15">
        <v>352</v>
      </c>
      <c r="B450" s="15">
        <v>0.53788499999999995</v>
      </c>
    </row>
    <row r="451" spans="1:2" x14ac:dyDescent="0.25">
      <c r="A451" s="15">
        <v>351</v>
      </c>
      <c r="B451" s="15">
        <v>0.54730000000000001</v>
      </c>
    </row>
    <row r="452" spans="1:2" x14ac:dyDescent="0.25">
      <c r="A452" s="15">
        <v>350</v>
      </c>
      <c r="B452" s="15">
        <v>0.56208100000000005</v>
      </c>
    </row>
    <row r="453" spans="1:2" x14ac:dyDescent="0.25">
      <c r="A453" s="15">
        <v>349</v>
      </c>
      <c r="B453" s="15">
        <v>0.58089900000000005</v>
      </c>
    </row>
    <row r="454" spans="1:2" x14ac:dyDescent="0.25">
      <c r="A454" s="15">
        <v>348</v>
      </c>
      <c r="B454" s="15">
        <v>0.593719</v>
      </c>
    </row>
    <row r="455" spans="1:2" x14ac:dyDescent="0.25">
      <c r="A455" s="15">
        <v>347</v>
      </c>
      <c r="B455" s="15">
        <v>0.60092599999999996</v>
      </c>
    </row>
    <row r="456" spans="1:2" x14ac:dyDescent="0.25">
      <c r="A456" s="15">
        <v>346</v>
      </c>
      <c r="B456" s="15">
        <v>0.62763999999999998</v>
      </c>
    </row>
    <row r="457" spans="1:2" x14ac:dyDescent="0.25">
      <c r="A457" s="15">
        <v>345</v>
      </c>
      <c r="B457" s="15">
        <v>0.64886100000000002</v>
      </c>
    </row>
    <row r="458" spans="1:2" x14ac:dyDescent="0.25">
      <c r="A458" s="15">
        <v>344</v>
      </c>
      <c r="B458" s="15">
        <v>0.63908699999999996</v>
      </c>
    </row>
    <row r="459" spans="1:2" x14ac:dyDescent="0.25">
      <c r="A459" s="15">
        <v>343</v>
      </c>
      <c r="B459" s="15">
        <v>0.65735900000000003</v>
      </c>
    </row>
    <row r="460" spans="1:2" x14ac:dyDescent="0.25">
      <c r="A460" s="15">
        <v>342</v>
      </c>
      <c r="B460" s="15">
        <v>0.668489</v>
      </c>
    </row>
    <row r="461" spans="1:2" x14ac:dyDescent="0.25">
      <c r="A461" s="15">
        <v>341</v>
      </c>
      <c r="B461" s="15">
        <v>0.65453600000000001</v>
      </c>
    </row>
    <row r="462" spans="1:2" x14ac:dyDescent="0.25">
      <c r="A462" s="15">
        <v>340</v>
      </c>
      <c r="B462" s="15">
        <v>0.654111</v>
      </c>
    </row>
    <row r="463" spans="1:2" x14ac:dyDescent="0.25">
      <c r="A463" s="15">
        <v>339</v>
      </c>
      <c r="B463" s="15">
        <v>0.68485700000000005</v>
      </c>
    </row>
    <row r="464" spans="1:2" x14ac:dyDescent="0.25">
      <c r="A464" s="15">
        <v>338</v>
      </c>
      <c r="B464" s="15">
        <v>0.66963300000000003</v>
      </c>
    </row>
    <row r="465" spans="1:2" x14ac:dyDescent="0.25">
      <c r="A465" s="15">
        <v>337</v>
      </c>
      <c r="B465" s="15">
        <v>0.65517999999999998</v>
      </c>
    </row>
    <row r="466" spans="1:2" x14ac:dyDescent="0.25">
      <c r="A466" s="15">
        <v>336</v>
      </c>
      <c r="B466" s="15">
        <v>0.68053600000000003</v>
      </c>
    </row>
    <row r="467" spans="1:2" x14ac:dyDescent="0.25">
      <c r="A467" s="15">
        <v>335</v>
      </c>
      <c r="B467" s="15">
        <v>0.68710300000000002</v>
      </c>
    </row>
    <row r="468" spans="1:2" x14ac:dyDescent="0.25">
      <c r="A468" s="15">
        <v>334</v>
      </c>
      <c r="B468" s="15">
        <v>0.72018599999999999</v>
      </c>
    </row>
    <row r="469" spans="1:2" x14ac:dyDescent="0.25">
      <c r="A469" s="15">
        <v>333</v>
      </c>
      <c r="B469" s="15">
        <v>0.68188499999999996</v>
      </c>
    </row>
    <row r="470" spans="1:2" x14ac:dyDescent="0.25">
      <c r="A470" s="15">
        <v>332</v>
      </c>
      <c r="B470" s="15">
        <v>0.64512100000000006</v>
      </c>
    </row>
    <row r="471" spans="1:2" x14ac:dyDescent="0.25">
      <c r="A471" s="15">
        <v>331</v>
      </c>
      <c r="B471" s="15">
        <v>0.64111300000000004</v>
      </c>
    </row>
    <row r="472" spans="1:2" x14ac:dyDescent="0.25">
      <c r="A472" s="15">
        <v>330</v>
      </c>
      <c r="B472" s="15">
        <v>0.62722599999999995</v>
      </c>
    </row>
    <row r="473" spans="1:2" x14ac:dyDescent="0.25">
      <c r="A473" s="15">
        <v>329</v>
      </c>
      <c r="B473" s="15">
        <v>0.64407700000000001</v>
      </c>
    </row>
    <row r="474" spans="1:2" x14ac:dyDescent="0.25">
      <c r="A474" s="15">
        <v>328</v>
      </c>
      <c r="B474" s="15">
        <v>0.61192199999999997</v>
      </c>
    </row>
    <row r="475" spans="1:2" x14ac:dyDescent="0.25">
      <c r="A475" s="15">
        <v>327</v>
      </c>
      <c r="B475" s="15">
        <v>0.59909900000000005</v>
      </c>
    </row>
    <row r="476" spans="1:2" x14ac:dyDescent="0.25">
      <c r="A476" s="15">
        <v>326</v>
      </c>
      <c r="B476" s="15">
        <v>0.574959</v>
      </c>
    </row>
    <row r="477" spans="1:2" x14ac:dyDescent="0.25">
      <c r="A477" s="15">
        <v>325</v>
      </c>
      <c r="B477" s="15">
        <v>0.583534</v>
      </c>
    </row>
    <row r="478" spans="1:2" x14ac:dyDescent="0.25">
      <c r="A478" s="15">
        <v>324</v>
      </c>
      <c r="B478" s="15">
        <v>0.55671700000000002</v>
      </c>
    </row>
    <row r="479" spans="1:2" x14ac:dyDescent="0.25">
      <c r="A479" s="15">
        <v>323</v>
      </c>
      <c r="B479" s="15">
        <v>0.477993</v>
      </c>
    </row>
    <row r="480" spans="1:2" x14ac:dyDescent="0.25">
      <c r="A480" s="15">
        <v>322</v>
      </c>
      <c r="B480" s="15">
        <v>0.43899199999999999</v>
      </c>
    </row>
    <row r="481" spans="1:2" x14ac:dyDescent="0.25">
      <c r="A481" s="15">
        <v>321</v>
      </c>
      <c r="B481" s="15">
        <v>0.46229999999999999</v>
      </c>
    </row>
    <row r="482" spans="1:2" x14ac:dyDescent="0.25">
      <c r="A482" s="15">
        <v>320</v>
      </c>
      <c r="B482" s="15">
        <v>0.44224000000000002</v>
      </c>
    </row>
    <row r="483" spans="1:2" x14ac:dyDescent="0.25">
      <c r="A483" s="15">
        <v>319</v>
      </c>
      <c r="B483" s="15">
        <v>0.415607</v>
      </c>
    </row>
    <row r="484" spans="1:2" x14ac:dyDescent="0.25">
      <c r="A484" s="15">
        <v>318</v>
      </c>
      <c r="B484" s="15">
        <v>0.38660499999999998</v>
      </c>
    </row>
    <row r="485" spans="1:2" x14ac:dyDescent="0.25">
      <c r="A485" s="15">
        <v>317</v>
      </c>
      <c r="B485" s="15">
        <v>0.343636</v>
      </c>
    </row>
    <row r="486" spans="1:2" x14ac:dyDescent="0.25">
      <c r="A486" s="15">
        <v>316</v>
      </c>
      <c r="B486" s="15">
        <v>0.32367800000000002</v>
      </c>
    </row>
    <row r="487" spans="1:2" x14ac:dyDescent="0.25">
      <c r="A487" s="15">
        <v>315</v>
      </c>
      <c r="B487" s="15">
        <v>0.28573599999999999</v>
      </c>
    </row>
    <row r="488" spans="1:2" x14ac:dyDescent="0.25">
      <c r="A488" s="15">
        <v>314</v>
      </c>
      <c r="B488" s="15">
        <v>0.249277</v>
      </c>
    </row>
    <row r="489" spans="1:2" x14ac:dyDescent="0.25">
      <c r="A489" s="15">
        <v>313</v>
      </c>
      <c r="B489" s="15">
        <v>0.225825</v>
      </c>
    </row>
    <row r="490" spans="1:2" x14ac:dyDescent="0.25">
      <c r="A490" s="15">
        <v>312</v>
      </c>
      <c r="B490" s="15">
        <v>0.18193000000000001</v>
      </c>
    </row>
    <row r="491" spans="1:2" x14ac:dyDescent="0.25">
      <c r="A491" s="15">
        <v>311</v>
      </c>
      <c r="B491" s="15">
        <v>0.16447600000000001</v>
      </c>
    </row>
    <row r="492" spans="1:2" x14ac:dyDescent="0.25">
      <c r="A492" s="15">
        <v>310</v>
      </c>
      <c r="B492" s="15">
        <v>0.150337</v>
      </c>
    </row>
    <row r="493" spans="1:2" x14ac:dyDescent="0.25">
      <c r="A493" s="15">
        <v>309</v>
      </c>
      <c r="B493" s="15">
        <v>0.12581800000000001</v>
      </c>
    </row>
    <row r="494" spans="1:2" x14ac:dyDescent="0.25">
      <c r="A494" s="15">
        <v>308</v>
      </c>
      <c r="B494" s="15">
        <v>0.11077099999999999</v>
      </c>
    </row>
    <row r="495" spans="1:2" x14ac:dyDescent="0.25">
      <c r="A495" s="15">
        <v>307</v>
      </c>
      <c r="B495" s="15">
        <v>8.9138999999999996E-2</v>
      </c>
    </row>
    <row r="496" spans="1:2" x14ac:dyDescent="0.25">
      <c r="A496" s="15">
        <v>306</v>
      </c>
      <c r="B496" s="15">
        <v>6.7121E-2</v>
      </c>
    </row>
    <row r="497" spans="1:2" x14ac:dyDescent="0.25">
      <c r="A497" s="15">
        <v>305</v>
      </c>
      <c r="B497" s="15">
        <v>6.8392999999999995E-2</v>
      </c>
    </row>
    <row r="498" spans="1:2" x14ac:dyDescent="0.25">
      <c r="A498" s="15">
        <v>304</v>
      </c>
      <c r="B498" s="15">
        <v>7.5209999999999999E-2</v>
      </c>
    </row>
    <row r="499" spans="1:2" x14ac:dyDescent="0.25">
      <c r="A499" s="15">
        <v>303</v>
      </c>
      <c r="B499" s="15">
        <v>0.109029</v>
      </c>
    </row>
    <row r="500" spans="1:2" x14ac:dyDescent="0.25">
      <c r="A500" s="15">
        <v>302</v>
      </c>
      <c r="B500" s="15">
        <v>0.13897699999999999</v>
      </c>
    </row>
    <row r="501" spans="1:2" x14ac:dyDescent="0.25">
      <c r="A501" s="15">
        <v>301</v>
      </c>
      <c r="B501" s="15">
        <v>0.13575400000000001</v>
      </c>
    </row>
    <row r="502" spans="1:2" x14ac:dyDescent="0.25">
      <c r="A502" s="15">
        <v>300</v>
      </c>
      <c r="B502" s="15">
        <v>0.16722899999999999</v>
      </c>
    </row>
  </sheetData>
  <mergeCells count="4">
    <mergeCell ref="Q1:R1"/>
    <mergeCell ref="O1:P1"/>
    <mergeCell ref="M1:N1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Chart</vt:lpstr>
    </vt:vector>
  </TitlesOfParts>
  <Company>Optimax Systems,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vdiu-COAT04</dc:creator>
  <cp:lastModifiedBy>Missy Rose</cp:lastModifiedBy>
  <cp:lastPrinted>2014-01-17T18:56:10Z</cp:lastPrinted>
  <dcterms:created xsi:type="dcterms:W3CDTF">2011-12-30T20:41:55Z</dcterms:created>
  <dcterms:modified xsi:type="dcterms:W3CDTF">2021-02-10T07:52:56Z</dcterms:modified>
</cp:coreProperties>
</file>