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rrections Summary" sheetId="1" r:id="rId1"/>
    <sheet name="Coalitions" sheetId="2" r:id="rId2"/>
    <sheet name="Indirect Activities" sheetId="3" r:id="rId3"/>
    <sheet name="Partnerships" sheetId="4" r:id="rId4"/>
    <sheet name="Program Activities" sheetId="5" r:id="rId5"/>
    <sheet name="PSE" sheetId="6" r:id="rId6"/>
  </sheets>
  <definedNames>
    <definedName name="_xlnm._FilterDatabase" localSheetId="1" hidden="1">Coalitions!$A$1:$AH$1</definedName>
    <definedName name="_xlnm._FilterDatabase" localSheetId="0" hidden="1">'Corrections Summary'!$A$1:$E$1</definedName>
    <definedName name="_xlnm._FilterDatabase" localSheetId="2" hidden="1">'Indirect Activities'!$A$1:$AA$1</definedName>
    <definedName name="_xlnm._FilterDatabase" localSheetId="3" hidden="1">Partnerships!$A$1:$S$1</definedName>
    <definedName name="_xlnm._FilterDatabase" localSheetId="4" hidden="1">'Program Activities'!$A$1:$AH$1</definedName>
    <definedName name="_xlnm._FilterDatabase" localSheetId="5" hidden="1">PSE!$A$1:$AJ$1</definedName>
  </definedNames>
  <calcPr calcId="124519" fullCalcOnLoad="1"/>
</workbook>
</file>

<file path=xl/sharedStrings.xml><?xml version="1.0" encoding="utf-8"?>
<sst xmlns="http://schemas.openxmlformats.org/spreadsheetml/2006/main" count="4683" uniqueCount="902">
  <si>
    <t>Module</t>
  </si>
  <si>
    <t>Update</t>
  </si>
  <si>
    <t># of Entries</t>
  </si>
  <si>
    <t>Notification1</t>
  </si>
  <si>
    <t>Notification2</t>
  </si>
  <si>
    <t>Coalitions</t>
  </si>
  <si>
    <t>Indirect Activities</t>
  </si>
  <si>
    <t>Partnerships</t>
  </si>
  <si>
    <t>Program Activities</t>
  </si>
  <si>
    <t>PSE Site Activities</t>
  </si>
  <si>
    <t>GENERAL INFORMATION TAB UPDATES</t>
  </si>
  <si>
    <t>GI UPDATE1</t>
  </si>
  <si>
    <t>GI UPDATE2</t>
  </si>
  <si>
    <t>CUSTOM DATA TAB UPDATES</t>
  </si>
  <si>
    <t>COALITION MEMBERS TAB UPDATES</t>
  </si>
  <si>
    <t>CM UPDATE1</t>
  </si>
  <si>
    <t>CM UPDATE2</t>
  </si>
  <si>
    <t>CM UPDATE3</t>
  </si>
  <si>
    <t>Total</t>
  </si>
  <si>
    <t>INTERVENTION CHANNELS AND REACH TAB UPDATES</t>
  </si>
  <si>
    <t>IC UPDATE1</t>
  </si>
  <si>
    <t>IC UPDATE2</t>
  </si>
  <si>
    <t>IC UPDATE3</t>
  </si>
  <si>
    <t>IC UPDATE4</t>
  </si>
  <si>
    <t>IC UPDATE5</t>
  </si>
  <si>
    <t>IC UPDATE6</t>
  </si>
  <si>
    <t>GI UPDATE3</t>
  </si>
  <si>
    <t>EVALUATION TAB UPDATES</t>
  </si>
  <si>
    <t>GI UPDATE4</t>
  </si>
  <si>
    <t>SNAP-ED CUSTOM DATA TAB UPDATES</t>
  </si>
  <si>
    <t>SCD UPDATE1</t>
  </si>
  <si>
    <t>SCD UPDATE2</t>
  </si>
  <si>
    <t>DEMOGRAPHICS TAB UPDATES</t>
  </si>
  <si>
    <t>NEEDS, READINESS &amp; EFFECTIVENESS TAB UPDATES</t>
  </si>
  <si>
    <t>NRE UPDATE1</t>
  </si>
  <si>
    <t>NRE UPDATE2</t>
  </si>
  <si>
    <t>NRE UPDATE3</t>
  </si>
  <si>
    <t>NRE UPDATE4</t>
  </si>
  <si>
    <t>CHANGES ADOPTED TAB UPDATES</t>
  </si>
  <si>
    <t>Please select \'Health: Chronic Disease Prevention &amp; Management\' for Action Plan Name.</t>
  </si>
  <si>
    <t>Please  select \'SNAP-Ed\' for Program Area.</t>
  </si>
  <si>
    <t>Please complete the Custom Data tab for this entry.</t>
  </si>
  <si>
    <t>Please add organizational members to this coalition.</t>
  </si>
  <si>
    <t>Please add the Site to the Coalition Member(s) of this coalition.</t>
  </si>
  <si>
    <t>The Coalition Member Name cannot contain names of individuals. Please enter either the organization name or \'Community member\'.</t>
  </si>
  <si>
    <t>Indirect Activity entries with the same Type must be combined into a single entry.</t>
  </si>
  <si>
    <t>Add the date this activity occurred to the Description.</t>
  </si>
  <si>
    <t>Select a Site as directed by the cheat sheet.</t>
  </si>
  <si>
    <t>Newly Reached number must be \'0\'.</t>
  </si>
  <si>
    <t>Please enter a non-zero value for \'Estimated # of unique individuals reached\'.</t>
  </si>
  <si>
    <t>Please remove duplicate Intervention Channels or differentiate them by entering date and name in Description according to the cheat sheets.</t>
  </si>
  <si>
    <t>Please delete Intervention Channels for hard copy materials, which should not be reported for FY22.</t>
  </si>
  <si>
    <t>Please enter the Action Plan Name for the current report year.</t>
  </si>
  <si>
    <t>Please select \'Direct Education\' and/or \'Policy, Systems &amp; Environmental Changes\' for this partner\'s intervention types.</t>
  </si>
  <si>
    <t>Enter the Relationship Depth.</t>
  </si>
  <si>
    <t>Please enter a session Start Date within 10/01/2021 to 09/30/2022.</t>
  </si>
  <si>
    <t>Please enter the number of participants.</t>
  </si>
  <si>
    <t>Please remove duplicate Sessions.</t>
  </si>
  <si>
    <t>Please enter a Session Length of 20 mins or longer.</t>
  </si>
  <si>
    <t>Please complete the SNAP-Ed Custom Data tab for this entry.</t>
  </si>
  <si>
    <t>Please select a Setting besides \'Other\'.</t>
  </si>
  <si>
    <t>Total number of unique participants should not equal total session participants. Please enter total unique participants according to the Cheat Sheet. If each session had brand new people, please enter these as individual program activity entries.</t>
  </si>
  <si>
    <t>Only sites who agreed to partner for the first time in FY22 should have \'Sites contacted and agreed to participate\' selected.</t>
  </si>
  <si>
    <t>Please create a new PSE Site Activity for this record with Program Area set to "SNAP-Ed" and delete this entry.</t>
  </si>
  <si>
    <t>Please remove duplicate PSE Site Activity entries for the same site.</t>
  </si>
  <si>
    <t>Please select \'SNAP-Ed Community Network\' for the Intervention Name.</t>
  </si>
  <si>
    <t>Please enter the Assessment Score according to the Cheat Sheet.</t>
  </si>
  <si>
    <t>Please enter an assessment Baseline Date within 10/01/2021 to 09/30/2022.</t>
  </si>
  <si>
    <t>Please enter the Follow Up Assessment Score according to the Cheat Sheet.</t>
  </si>
  <si>
    <t>Please enter the Follow Up Assessment Date.</t>
  </si>
  <si>
    <t>Please enter Total Reach according to the Cheat Sheet.</t>
  </si>
  <si>
    <t>Please delete sessions with 0 participants.</t>
  </si>
  <si>
    <t>Please remove \'None\' from Special Projects.</t>
  </si>
  <si>
    <t>coalition_id</t>
  </si>
  <si>
    <t>coalition_name</t>
  </si>
  <si>
    <t>reported_by</t>
  </si>
  <si>
    <t>reported_by_email</t>
  </si>
  <si>
    <t>created</t>
  </si>
  <si>
    <t>modified</t>
  </si>
  <si>
    <t>coalition_unit</t>
  </si>
  <si>
    <t>action_plan_name</t>
  </si>
  <si>
    <t>program_area</t>
  </si>
  <si>
    <t>snap_ed_grant_goals</t>
  </si>
  <si>
    <t># of Members</t>
  </si>
  <si>
    <t>member_id</t>
  </si>
  <si>
    <t>member_name</t>
  </si>
  <si>
    <t>sector_of_influence</t>
  </si>
  <si>
    <t>sector_of_influence_other</t>
  </si>
  <si>
    <t>type</t>
  </si>
  <si>
    <t>type_other</t>
  </si>
  <si>
    <t>site_id</t>
  </si>
  <si>
    <t>site_name</t>
  </si>
  <si>
    <t>site_address</t>
  </si>
  <si>
    <t>site_city</t>
  </si>
  <si>
    <t>site_county</t>
  </si>
  <si>
    <t>site_zip</t>
  </si>
  <si>
    <t>site_latitude</t>
  </si>
  <si>
    <t>site_longitude</t>
  </si>
  <si>
    <t>role_and_resources</t>
  </si>
  <si>
    <t>Southern Illinois Coalition for Children and Families (Copied)</t>
  </si>
  <si>
    <t>Grow Rushville (Copied)</t>
  </si>
  <si>
    <t>Illinois Partnership for Childhood Nutrition Security</t>
  </si>
  <si>
    <t>BCMW Community Services</t>
  </si>
  <si>
    <t>Mt. Vernon Area Community Collaboration</t>
  </si>
  <si>
    <t>Bondy County Providers</t>
  </si>
  <si>
    <t>Community Area Service Providers (CASP)</t>
  </si>
  <si>
    <t>Fayette County Inter-Agency Council</t>
  </si>
  <si>
    <t>Community Growing Space</t>
  </si>
  <si>
    <t>PT MAN (Proviso Township Ministerial Alliance Network</t>
  </si>
  <si>
    <t>Local Community Event Planners</t>
  </si>
  <si>
    <t>Chicago Region Breastfeeding Taskforce</t>
  </si>
  <si>
    <t>Jackson County Healthy Communities Coalition (Copied)</t>
  </si>
  <si>
    <t>Healthy Living Action Team - Jackson County (Copied)</t>
  </si>
  <si>
    <t>Healthy Champaign County (Copied) (Copied)</t>
  </si>
  <si>
    <t>Step Up Vermilion County (Copied) (Copied)</t>
  </si>
  <si>
    <t>Human Services Council (Copied)</t>
  </si>
  <si>
    <t>Champaign-Urbana Farm to School (Copied)</t>
  </si>
  <si>
    <t>LaSalle County Resource Network (Copied)</t>
  </si>
  <si>
    <t>Bureau Marshall Putnam Resource Network (Copied)</t>
  </si>
  <si>
    <t>Vermilion County IPLAN (Copied) (Copied) (Copied)</t>
  </si>
  <si>
    <t>Alliance for a Healthier Effingham County</t>
  </si>
  <si>
    <t>Jasper County Inter-Agency Council</t>
  </si>
  <si>
    <t>SNAP/COALITION/Live Well Streator (Copied)</t>
  </si>
  <si>
    <t>User 14760</t>
  </si>
  <si>
    <t>User 14757</t>
  </si>
  <si>
    <t>User 14562</t>
  </si>
  <si>
    <t>User 14766</t>
  </si>
  <si>
    <t>User 14565</t>
  </si>
  <si>
    <t>User 14439</t>
  </si>
  <si>
    <t>User 14737</t>
  </si>
  <si>
    <t>User 14563</t>
  </si>
  <si>
    <t>User 14865</t>
  </si>
  <si>
    <t>User 18901</t>
  </si>
  <si>
    <t>User 14553</t>
  </si>
  <si>
    <t>User 18589</t>
  </si>
  <si>
    <t>14760@fake_domain.com</t>
  </si>
  <si>
    <t>14757@fake_domain.com</t>
  </si>
  <si>
    <t>14562@fake_domain.com</t>
  </si>
  <si>
    <t>14766@fake_domain.com</t>
  </si>
  <si>
    <t>14565@fake_domain.com</t>
  </si>
  <si>
    <t>14439@fake_domain.com</t>
  </si>
  <si>
    <t>14737@fake_domain.com</t>
  </si>
  <si>
    <t>14563@fake_domain.com</t>
  </si>
  <si>
    <t>14865@fake_domain.com</t>
  </si>
  <si>
    <t>18901@fake_domain.com</t>
  </si>
  <si>
    <t>14553@fake_domain.com</t>
  </si>
  <si>
    <t>18589@fake_domain.com</t>
  </si>
  <si>
    <t>26</t>
  </si>
  <si>
    <t>14</t>
  </si>
  <si>
    <t>Illinois - University of Illinois Extension (Implementing Agency)</t>
  </si>
  <si>
    <t>23</t>
  </si>
  <si>
    <t>21</t>
  </si>
  <si>
    <t>7</t>
  </si>
  <si>
    <t>6</t>
  </si>
  <si>
    <t>16</t>
  </si>
  <si>
    <t>CPHP</t>
  </si>
  <si>
    <t>13</t>
  </si>
  <si>
    <t>8</t>
  </si>
  <si>
    <t>Health: Chronic Disease Prevention and Management (State - 2020-2021)</t>
  </si>
  <si>
    <t>Health: Chronic Disease Prevention and Management (State - 2021-2022)</t>
  </si>
  <si>
    <t>SNAP-Ed</t>
  </si>
  <si>
    <t>Increase physical activity opportunities,Increase food access</t>
  </si>
  <si>
    <t>Increase food access</t>
  </si>
  <si>
    <t>Improve diet quality,Increase physical activity opportunities,Increase food access</t>
  </si>
  <si>
    <t>Please add organizational members to this coalition.Please add the Site to the Coalition Member(s) of this coalition.</t>
  </si>
  <si>
    <t>DCFS - Licensing Representatives</t>
  </si>
  <si>
    <t>Archway</t>
  </si>
  <si>
    <t>Southern Region Early Childhood Programs</t>
  </si>
  <si>
    <t>Chestnut Health System</t>
  </si>
  <si>
    <t>MEMBER 1</t>
  </si>
  <si>
    <t>Big Brothers, Big Sisters</t>
  </si>
  <si>
    <t>Fayette County Hospital</t>
  </si>
  <si>
    <t>Sarah Busch Lincoln Health Systems</t>
  </si>
  <si>
    <t>Quad Cities Open Network- HUB</t>
  </si>
  <si>
    <t>St. Bernard Hospital</t>
  </si>
  <si>
    <t>Southern Illinois Healthcare</t>
  </si>
  <si>
    <t>Jackson County Health Department</t>
  </si>
  <si>
    <t>John A Logan Child Care Resource and Referral</t>
  </si>
  <si>
    <t>Carle Community Health Initiatives</t>
  </si>
  <si>
    <t>Aunt Martha's</t>
  </si>
  <si>
    <t>Carle Healthy Beginnings</t>
  </si>
  <si>
    <t>Urbana School District</t>
  </si>
  <si>
    <t>Fox Valley Community Services</t>
  </si>
  <si>
    <t>Youth Service Bureau of the Illinois Valley</t>
  </si>
  <si>
    <t>Vermilion County Health Department</t>
  </si>
  <si>
    <t>Effingham County Health Department</t>
  </si>
  <si>
    <t>Fayette County Health Department</t>
  </si>
  <si>
    <t>HSHS St Anthony's Hospital</t>
  </si>
  <si>
    <t>Jasper County Health Department</t>
  </si>
  <si>
    <t>OSF Center for Health</t>
  </si>
  <si>
    <t>Government</t>
  </si>
  <si>
    <t>Education</t>
  </si>
  <si>
    <t>Public health and health care</t>
  </si>
  <si>
    <t>Agriculture</t>
  </si>
  <si>
    <t>Community design</t>
  </si>
  <si>
    <t>Government program/agency (Federal, State, local, etc.)</t>
  </si>
  <si>
    <t>Early care and education facilities (includes child care centers and day care homes as well as Head Start, preschool, and pre-kindergarten programs)</t>
  </si>
  <si>
    <t>Schools (preschools, K-12, elementary, middle, and high)</t>
  </si>
  <si>
    <t>Hospitals/healthcare organizations (includes health insurance companies)</t>
  </si>
  <si>
    <t>Agricultural organizations (includes farmers markets)</t>
  </si>
  <si>
    <t>Foundations/philanthropy organizations/nonprofits</t>
  </si>
  <si>
    <t>Public health organizations</t>
  </si>
  <si>
    <t>Jackson County Health Dept</t>
  </si>
  <si>
    <t>Child Care Resource and Referral at John A Logan College</t>
  </si>
  <si>
    <t>Aunt Martha's Danville Community Health Center</t>
  </si>
  <si>
    <t>Urbana SD 116 District</t>
  </si>
  <si>
    <t>Youth Service Bureau of Illinois Valley</t>
  </si>
  <si>
    <t>Effingham Co Health Department - Healthworks</t>
  </si>
  <si>
    <t>HSHS St. Anthony's Memorial Hospital</t>
  </si>
  <si>
    <t>Jasper Co Health Department</t>
  </si>
  <si>
    <t>OSF Center for Health - Streator</t>
  </si>
  <si>
    <t>1239 E Main St</t>
  </si>
  <si>
    <t>415 Health Department Rd</t>
  </si>
  <si>
    <t>310 W Plaza Dr</t>
  </si>
  <si>
    <t>3310 Fields S Dr</t>
  </si>
  <si>
    <t>614 N Gilbert St</t>
  </si>
  <si>
    <t>1307 N Mattis Ave</t>
  </si>
  <si>
    <t>205 N Race St</t>
  </si>
  <si>
    <t>1406 Suydam Rd</t>
  </si>
  <si>
    <t>424 W Madison St</t>
  </si>
  <si>
    <t>200 S College St Ste A</t>
  </si>
  <si>
    <t>901 W Virginia Ave</t>
  </si>
  <si>
    <t>416 W Edwards St</t>
  </si>
  <si>
    <t>503 N Maple St</t>
  </si>
  <si>
    <t>106 E Edwards St</t>
  </si>
  <si>
    <t>111 Spring St</t>
  </si>
  <si>
    <t>Carbondale</t>
  </si>
  <si>
    <t>Murphysboro</t>
  </si>
  <si>
    <t>Carterville</t>
  </si>
  <si>
    <t>Champaign</t>
  </si>
  <si>
    <t>Danville</t>
  </si>
  <si>
    <t>Urbana</t>
  </si>
  <si>
    <t>Sandwich</t>
  </si>
  <si>
    <t>Ottawa</t>
  </si>
  <si>
    <t>Effingham</t>
  </si>
  <si>
    <t>Vandalia</t>
  </si>
  <si>
    <t>Newton</t>
  </si>
  <si>
    <t>Streator</t>
  </si>
  <si>
    <t>Jackson</t>
  </si>
  <si>
    <t>Williamson</t>
  </si>
  <si>
    <t>Vermilion</t>
  </si>
  <si>
    <t>DeKalb</t>
  </si>
  <si>
    <t>LaSalle</t>
  </si>
  <si>
    <t>Fayette</t>
  </si>
  <si>
    <t>Jasper</t>
  </si>
  <si>
    <t>member -- (unknown PEARS site)</t>
  </si>
  <si>
    <t>Member</t>
  </si>
  <si>
    <t>ASDFSAD</t>
  </si>
  <si>
    <t>ASD</t>
  </si>
  <si>
    <t>Member of Fayette County Inter-Agency Council.</t>
  </si>
  <si>
    <t>attends meetings, assists in tasks as necessary</t>
  </si>
  <si>
    <t>This member is an IBCLC and works in a neighborhood with only one baby-friendly hospital. She has access to the latest information regarding maternal and child health.</t>
  </si>
  <si>
    <t>Steering Committee</t>
  </si>
  <si>
    <t>Active member / previous co-chair</t>
  </si>
  <si>
    <t>Founding agency, funder, steering committee chair.</t>
  </si>
  <si>
    <t>VP Community Health Initiatives._x005F_x000D_
Provides data,  recruits participants</t>
  </si>
  <si>
    <t>Secretary</t>
  </si>
  <si>
    <t>member</t>
  </si>
  <si>
    <t>Member, Patty Steffans</t>
  </si>
  <si>
    <t>Conducted the community needs survey and stakeholder survey. Synthesized survey response. Organized community wide meeting to disseminate results. Facilitated community meeting. Organized and facilitated workgroups (violence, behavioral health, and income/poverty). Drafted final IPLAN and sought input. Wrote final IPLAN.</t>
  </si>
  <si>
    <t>Developer</t>
  </si>
  <si>
    <t>activity_id</t>
  </si>
  <si>
    <t>title</t>
  </si>
  <si>
    <t>start_date</t>
  </si>
  <si>
    <t>end_date</t>
  </si>
  <si>
    <t>unit</t>
  </si>
  <si>
    <t>activity</t>
  </si>
  <si>
    <t>channel_id</t>
  </si>
  <si>
    <t>channel</t>
  </si>
  <si>
    <t>description</t>
  </si>
  <si>
    <t>reach</t>
  </si>
  <si>
    <t>newly_reached</t>
  </si>
  <si>
    <t>Booth/MyPlate</t>
  </si>
  <si>
    <t>Booth/Beans</t>
  </si>
  <si>
    <t>Booth/Breakfast</t>
  </si>
  <si>
    <t>Booth/Physical activity</t>
  </si>
  <si>
    <t>Bellwood Library EPG</t>
  </si>
  <si>
    <t>Booth/Healthier Substitutions</t>
  </si>
  <si>
    <t>Booth/Snacks</t>
  </si>
  <si>
    <t>Booth/Produce</t>
  </si>
  <si>
    <t>Booth/ Physical activity</t>
  </si>
  <si>
    <t>FoodPantry/Coffeen/Booth/Snacks</t>
  </si>
  <si>
    <t>FoodPantry/Nokomis</t>
  </si>
  <si>
    <t>Booth/ Physical Activity</t>
  </si>
  <si>
    <t>Booth/Healthier substitutions - Avon Township</t>
  </si>
  <si>
    <t>Booth/Produces</t>
  </si>
  <si>
    <t>Booth/Physical Activity</t>
  </si>
  <si>
    <t>Booth/Water</t>
  </si>
  <si>
    <t>Booth/Fruits</t>
  </si>
  <si>
    <t>Annual "Strong Families" Community Resource Fair</t>
  </si>
  <si>
    <t>Booth/Myplate</t>
  </si>
  <si>
    <t>User 14409</t>
  </si>
  <si>
    <t>User 14851</t>
  </si>
  <si>
    <t>User 19878</t>
  </si>
  <si>
    <t>User 14882</t>
  </si>
  <si>
    <t>User 14778</t>
  </si>
  <si>
    <t>User 16738</t>
  </si>
  <si>
    <t>User 21859</t>
  </si>
  <si>
    <t>User 21078</t>
  </si>
  <si>
    <t>User 19813</t>
  </si>
  <si>
    <t>User 14434</t>
  </si>
  <si>
    <t>User 21124</t>
  </si>
  <si>
    <t>User 20375</t>
  </si>
  <si>
    <t>User 18552</t>
  </si>
  <si>
    <t>User 14860</t>
  </si>
  <si>
    <t>14409@fake_domain.com</t>
  </si>
  <si>
    <t>14851@fake_domain.com</t>
  </si>
  <si>
    <t>19878@fake_domain.com</t>
  </si>
  <si>
    <t>14882@fake_domain.com</t>
  </si>
  <si>
    <t>14778@fake_domain.com</t>
  </si>
  <si>
    <t>16738@fake_domain.com</t>
  </si>
  <si>
    <t>21859@fake_domain.com</t>
  </si>
  <si>
    <t>21078@fake_domain.com</t>
  </si>
  <si>
    <t>19813@fake_domain.com</t>
  </si>
  <si>
    <t>14434@fake_domain.com</t>
  </si>
  <si>
    <t>21124@fake_domain.com</t>
  </si>
  <si>
    <t>20375@fake_domain.com</t>
  </si>
  <si>
    <t>18552@fake_domain.com</t>
  </si>
  <si>
    <t>14860@fake_domain.com</t>
  </si>
  <si>
    <t>22</t>
  </si>
  <si>
    <t>11</t>
  </si>
  <si>
    <t>18</t>
  </si>
  <si>
    <t>3</t>
  </si>
  <si>
    <t>17</t>
  </si>
  <si>
    <t>Booth/Healthier substitutions</t>
  </si>
  <si>
    <t>Improve diet quality</t>
  </si>
  <si>
    <t>Improve diet quality,Increase physical activity opportunities</t>
  </si>
  <si>
    <t>Improve diet quality,Increase food access</t>
  </si>
  <si>
    <t>Increase physical activity opportunities</t>
  </si>
  <si>
    <t>Community events / fairs - in which participated</t>
  </si>
  <si>
    <t>Nutrition education reinforcement items (e.g. pens, pencils, wallet reference cards, magnets, door hangers, and cups with nutrition messages)</t>
  </si>
  <si>
    <t>Videos (includes CD, DVD, and online video sites like YouTube)</t>
  </si>
  <si>
    <t>16/10/21</t>
  </si>
  <si>
    <t>15-03-2022</t>
  </si>
  <si>
    <t>1/20/22</t>
  </si>
  <si>
    <t>Booth Live</t>
  </si>
  <si>
    <t>07/03/2022</t>
  </si>
  <si>
    <t>Shepherd's Hope Food Pantry 02/15/2022</t>
  </si>
  <si>
    <t>05-17-22</t>
  </si>
  <si>
    <t>5-18-22</t>
  </si>
  <si>
    <t>6-2-22</t>
  </si>
  <si>
    <t>6-8-22</t>
  </si>
  <si>
    <t>6-22-22</t>
  </si>
  <si>
    <t>6-24-22</t>
  </si>
  <si>
    <t>May 14, 2022</t>
  </si>
  <si>
    <t>05-05-2022</t>
  </si>
  <si>
    <t>01-06-2022</t>
  </si>
  <si>
    <t>06/04/2022</t>
  </si>
  <si>
    <t>06/04/2021</t>
  </si>
  <si>
    <t>11.29.21</t>
  </si>
  <si>
    <t>11.18.21</t>
  </si>
  <si>
    <t>Shepherd's Hope Food Pantry 4/5/2022</t>
  </si>
  <si>
    <t>Cahokia School District Food Pantry</t>
  </si>
  <si>
    <t>Salvation Army - East St Louis</t>
  </si>
  <si>
    <t>Uncle Shack Food Blessing</t>
  </si>
  <si>
    <t>Mt Zion Baptist Church - Peoria</t>
  </si>
  <si>
    <t>Jeremiah Food Pantry</t>
  </si>
  <si>
    <t>Shepherd's Hope Food Pantry</t>
  </si>
  <si>
    <t>Pekin Outreach Center</t>
  </si>
  <si>
    <t>Coffeen Food Pantry</t>
  </si>
  <si>
    <t>Young Achievers Learning Center</t>
  </si>
  <si>
    <t>The Salvation Army</t>
  </si>
  <si>
    <t>Family Focus Nuestra Familia</t>
  </si>
  <si>
    <t>North Chicago Library</t>
  </si>
  <si>
    <t>Collinsville CUSD 10 District</t>
  </si>
  <si>
    <t>Mobile Home Park</t>
  </si>
  <si>
    <t>Crossing Healthcare</t>
  </si>
  <si>
    <t>Decatur Public Library</t>
  </si>
  <si>
    <t>Woodlawn Community Food Pantry</t>
  </si>
  <si>
    <t>New Life Covenant Church Southeast - Food Distribution Center</t>
  </si>
  <si>
    <t>Add the date this activity occurred to the Description.
Please enter a non-zero value for 'Estimated # of unique individuals reached'.</t>
  </si>
  <si>
    <t>Add the date this activity occurred to the Description.
Please remove duplicate Intervention Channels or differentiate them by entering date and name in Description according to the cheat sheets.</t>
  </si>
  <si>
    <t>Newly Reached number must be '0'.</t>
  </si>
  <si>
    <t>Please enter a non-zero value for 'Estimated # of unique individuals reached'.</t>
  </si>
  <si>
    <t>partnership_id</t>
  </si>
  <si>
    <t>partnership_name</t>
  </si>
  <si>
    <t>partnership_unit</t>
  </si>
  <si>
    <t>is_direct_education_intervention</t>
  </si>
  <si>
    <t>is_pse_intervention</t>
  </si>
  <si>
    <t>relationship_depth</t>
  </si>
  <si>
    <t>Jackson County Healthy Department (Copied)</t>
  </si>
  <si>
    <t>Murphysboro Youth &amp; Recreation Center (Copied)</t>
  </si>
  <si>
    <t>Unity Point CCSD 140 District (Copied)</t>
  </si>
  <si>
    <t>SIU Carbondale - Center for Rural Health and Social Service Development (Copied)</t>
  </si>
  <si>
    <t>Murphysboro Food Pantry (Copied)</t>
  </si>
  <si>
    <t>Niedringhaus United Methodist Church - Beet Box (Copied)</t>
  </si>
  <si>
    <t>Frankllin Elementary (Copied)</t>
  </si>
  <si>
    <t>Hefferan Elementary School</t>
  </si>
  <si>
    <t>27 Save-A-Lot - Jonesboro (Copied)</t>
  </si>
  <si>
    <t>Lavizzo Elem School</t>
  </si>
  <si>
    <t>Eastern Illinois Foodbank</t>
  </si>
  <si>
    <t>Illinois Department of Natural Resources</t>
  </si>
  <si>
    <t>Westminster Presbyterian Church (Copied)</t>
  </si>
  <si>
    <t>Steeleville Community Food Pantry (Copied)</t>
  </si>
  <si>
    <t>Southern Illinois University Carbondale - Human Nutrition and Dietetics (Copied)</t>
  </si>
  <si>
    <t>Chester Area Christian Food Pantry (Copied)</t>
  </si>
  <si>
    <t>WSIL - TV 3 (Copied)</t>
  </si>
  <si>
    <t>Crisis Nursery (Copied)</t>
  </si>
  <si>
    <t>Champaign-Urbana Head Start (Copied)</t>
  </si>
  <si>
    <t>Rantoul Twp High School (Copied) (Copied)</t>
  </si>
  <si>
    <t>The Land Connection (Copied) (Copied)</t>
  </si>
  <si>
    <t>Champaign Farmers Market (Copied) (Copied)</t>
  </si>
  <si>
    <t>Wesley Food Pantry (Copied)</t>
  </si>
  <si>
    <t>Stone Creek Food Pantry</t>
  </si>
  <si>
    <t>St Patrick Church- St Vincent DePaul</t>
  </si>
  <si>
    <t>Sola Gratia Farms- PAM project</t>
  </si>
  <si>
    <t>Friends of Champaign County- CUPHD</t>
  </si>
  <si>
    <t>Community Service Center of Northern Champaign County</t>
  </si>
  <si>
    <t>Frances Nelson- Promise Healthcare</t>
  </si>
  <si>
    <t>PEARS Salvation Army Food Pantry</t>
  </si>
  <si>
    <t>PEARS Table of Life Ministries</t>
  </si>
  <si>
    <t>PEARS Central IL Food Bank</t>
  </si>
  <si>
    <t>Restoration Urban Ministries</t>
  </si>
  <si>
    <t>Rosecrance</t>
  </si>
  <si>
    <t>Orchard Downs</t>
  </si>
  <si>
    <t>Leal Elementary School</t>
  </si>
  <si>
    <t>Housing Authority Champaign County</t>
  </si>
  <si>
    <t>Seek and Find</t>
  </si>
  <si>
    <t>Urbana Adult Education</t>
  </si>
  <si>
    <t>Lincoln's Challenge</t>
  </si>
  <si>
    <t>Leonhard Center</t>
  </si>
  <si>
    <t>PEARS Jacksonville Salvation Army</t>
  </si>
  <si>
    <t>ROE #12</t>
  </si>
  <si>
    <t>Enduring Freedom Ministries Food Pantry</t>
  </si>
  <si>
    <t>Daystar Community Services Food Pantry</t>
  </si>
  <si>
    <t>Project Now- Head Start East Moline (Copied) (Copied)</t>
  </si>
  <si>
    <t>7 Horace Mann Elementary/Early Learning Center (Copied)</t>
  </si>
  <si>
    <t>Southeastern Community Foundation</t>
  </si>
  <si>
    <t>Watch Hill Tower (Copied)</t>
  </si>
  <si>
    <t>Southtown Health Foods</t>
  </si>
  <si>
    <t>St. Katharine Drexel Parish of Chicago</t>
  </si>
  <si>
    <t>Illinois Valley Community College</t>
  </si>
  <si>
    <t>65th &amp; Woodlawn Community Garden</t>
  </si>
  <si>
    <t>Unit 25 University of IL Extension</t>
  </si>
  <si>
    <t>Sheffield Food Pantry</t>
  </si>
  <si>
    <t>Massac County Courthouse</t>
  </si>
  <si>
    <t>Clinton County Fair</t>
  </si>
  <si>
    <t>Zion Central Middle School</t>
  </si>
  <si>
    <t>Riverwalk Homes</t>
  </si>
  <si>
    <t>Brookport Early Learning Center</t>
  </si>
  <si>
    <t>First Christian Church - Bethany</t>
  </si>
  <si>
    <t>First Baptist Church - Atwood Area Food Pantry</t>
  </si>
  <si>
    <t>Olney Public Library</t>
  </si>
  <si>
    <t>Brown Chapel AME Church</t>
  </si>
  <si>
    <t>Constance Lane Elementary School</t>
  </si>
  <si>
    <t>Butterworth Center</t>
  </si>
  <si>
    <t>Singing Bird Center at Black Hawk State Historic Site</t>
  </si>
  <si>
    <t>United Methodist Church - Lewistown Food Pantry</t>
  </si>
  <si>
    <t>El Ranchito</t>
  </si>
  <si>
    <t>Wagoner Elem</t>
  </si>
  <si>
    <t>Shawnee Development Council - Cairo</t>
  </si>
  <si>
    <t>Interfaith Food Pantry</t>
  </si>
  <si>
    <t>United Methodist Church of Anna</t>
  </si>
  <si>
    <t>Southeastern Illinois College - Harrisburg</t>
  </si>
  <si>
    <t>Orenic Intermediate School</t>
  </si>
  <si>
    <t>Will County Center for Community Concerns</t>
  </si>
  <si>
    <t>Kankakee Area YMCA</t>
  </si>
  <si>
    <t>Salvation Army - Streator</t>
  </si>
  <si>
    <t>Streator Family YMCA</t>
  </si>
  <si>
    <t>Church of the Nazarene</t>
  </si>
  <si>
    <t>Hope Center - Albion</t>
  </si>
  <si>
    <t>Zion United Methodist Church</t>
  </si>
  <si>
    <t>Batavia Interfaith Food Pantry</t>
  </si>
  <si>
    <t>Plant a Row, Watch COPE Grow Community Garden</t>
  </si>
  <si>
    <t>Kankakee Farmers Market</t>
  </si>
  <si>
    <t>First Baptist Church - Fairfield</t>
  </si>
  <si>
    <t>St Edward Catholic Church</t>
  </si>
  <si>
    <t>Selby Township Library District</t>
  </si>
  <si>
    <t>Skip-A-Long Preschool - Rock Island</t>
  </si>
  <si>
    <t>23 Washington Co Fairgrounds (Copied)</t>
  </si>
  <si>
    <t>Mendota Area Christian Food Pantry (Copied)</t>
  </si>
  <si>
    <t>13 Bradley Learning Center (Copied)</t>
  </si>
  <si>
    <t>Family Christian Health Center (Copied)</t>
  </si>
  <si>
    <t>SAM Food Pantry (Copied)</t>
  </si>
  <si>
    <t>19 Murdock Little Hall (Copied)</t>
  </si>
  <si>
    <t>19 Lovington Christian Church (Copied)</t>
  </si>
  <si>
    <t>Ahmadiyya Muslim Community (Copied)</t>
  </si>
  <si>
    <t>Jasper County Health Department - Olney (Copied)</t>
  </si>
  <si>
    <t>Hall Township Food Pantry - Spring Valley (Copied)</t>
  </si>
  <si>
    <t>6 Summit Park District - Rec Center (Copied)</t>
  </si>
  <si>
    <t>Loaves and Fish Food Pantry (Copied)</t>
  </si>
  <si>
    <t>Georgetown Township (Copied)</t>
  </si>
  <si>
    <t>Georgetown Township Food Pantry (Copied)</t>
  </si>
  <si>
    <t>Greencastle of Bienterra (Copied)</t>
  </si>
  <si>
    <t>DHA (Copied)</t>
  </si>
  <si>
    <t>Rosecrance Ware Center (Copied)</t>
  </si>
  <si>
    <t>27 The Kitchen Table (Copied)</t>
  </si>
  <si>
    <t>27 G &amp; L Clothing Store (Copied)</t>
  </si>
  <si>
    <t>Bethel Temple (Copied)</t>
  </si>
  <si>
    <t>The Kitchen Table (Copied)</t>
  </si>
  <si>
    <t>Shawnee Community College (Copied)</t>
  </si>
  <si>
    <t>Mt Morris Senior Center (Copied)</t>
  </si>
  <si>
    <t>25 WADI - Wayne Co (Copied)</t>
  </si>
  <si>
    <t>25 Wabash Area Development Inc (WADI) - Albion (Copied)</t>
  </si>
  <si>
    <t>Neighborhood Food Pantry - Fremont St. (Copied)</t>
  </si>
  <si>
    <t>Valkommen Plaza (Copied)</t>
  </si>
  <si>
    <t>Neighborhood Food Pantry - Fremont St. (Copied) (Copied)</t>
  </si>
  <si>
    <t>User 18710</t>
  </si>
  <si>
    <t>User 14859</t>
  </si>
  <si>
    <t>User 20304</t>
  </si>
  <si>
    <t>User 14356</t>
  </si>
  <si>
    <t>User 15615</t>
  </si>
  <si>
    <t>User 14758</t>
  </si>
  <si>
    <t>User 17691</t>
  </si>
  <si>
    <t>18710@fake_domain.com</t>
  </si>
  <si>
    <t>14859@fake_domain.com</t>
  </si>
  <si>
    <t>20304@fake_domain.com</t>
  </si>
  <si>
    <t>14356@fake_domain.com</t>
  </si>
  <si>
    <t>15615@fake_domain.com</t>
  </si>
  <si>
    <t>14758@fake_domain.com</t>
  </si>
  <si>
    <t>17691@fake_domain.com</t>
  </si>
  <si>
    <t>15</t>
  </si>
  <si>
    <t>27</t>
  </si>
  <si>
    <t>25</t>
  </si>
  <si>
    <t>9</t>
  </si>
  <si>
    <t>19</t>
  </si>
  <si>
    <t>1</t>
  </si>
  <si>
    <t>24</t>
  </si>
  <si>
    <t>5</t>
  </si>
  <si>
    <t>2</t>
  </si>
  <si>
    <t>Collaboration</t>
  </si>
  <si>
    <t>Coordination</t>
  </si>
  <si>
    <t>Cooperator</t>
  </si>
  <si>
    <t>Coalition</t>
  </si>
  <si>
    <t>Network</t>
  </si>
  <si>
    <t>Please select 'Direct Education' and/or 'Policy, Systems &amp; Environmental Changes' for this partner's intervention types.</t>
  </si>
  <si>
    <t>program_id</t>
  </si>
  <si>
    <t>is_complete</t>
  </si>
  <si>
    <t>name</t>
  </si>
  <si>
    <t>start_date_PA</t>
  </si>
  <si>
    <t>intervention</t>
  </si>
  <si>
    <t>setting</t>
  </si>
  <si>
    <t>primary_curriculum</t>
  </si>
  <si>
    <t>participants_total</t>
  </si>
  <si>
    <t>comments</t>
  </si>
  <si>
    <t>snap_ed_special_projects</t>
  </si>
  <si>
    <t>session_id</t>
  </si>
  <si>
    <t>start_date_Session</t>
  </si>
  <si>
    <t>start_date_with_time</t>
  </si>
  <si>
    <t>length</t>
  </si>
  <si>
    <t>num_participants</t>
  </si>
  <si>
    <t># of Sessions</t>
  </si>
  <si>
    <t>Total Session Participants</t>
  </si>
  <si>
    <t>User 14346</t>
  </si>
  <si>
    <t>User 14404</t>
  </si>
  <si>
    <t>User 14794</t>
  </si>
  <si>
    <t>User 14426</t>
  </si>
  <si>
    <t>User 14796</t>
  </si>
  <si>
    <t>User 14871</t>
  </si>
  <si>
    <t>User 19884</t>
  </si>
  <si>
    <t>User 19883</t>
  </si>
  <si>
    <t>User 18772</t>
  </si>
  <si>
    <t>User 14879</t>
  </si>
  <si>
    <t>User 22099</t>
  </si>
  <si>
    <t>User 14416</t>
  </si>
  <si>
    <t>User 17677</t>
  </si>
  <si>
    <t>User 19882</t>
  </si>
  <si>
    <t>User 14855</t>
  </si>
  <si>
    <t>User 17958</t>
  </si>
  <si>
    <t>User 14408</t>
  </si>
  <si>
    <t>User 15233</t>
  </si>
  <si>
    <t>User 14853</t>
  </si>
  <si>
    <t>User 14414</t>
  </si>
  <si>
    <t>User 16603</t>
  </si>
  <si>
    <t>User 17566</t>
  </si>
  <si>
    <t>User 21080</t>
  </si>
  <si>
    <t>User 19850</t>
  </si>
  <si>
    <t>User 21420</t>
  </si>
  <si>
    <t>User 19292</t>
  </si>
  <si>
    <t>14346@fake_domain.com</t>
  </si>
  <si>
    <t>14404@fake_domain.com</t>
  </si>
  <si>
    <t>14794@fake_domain.com</t>
  </si>
  <si>
    <t>14426@fake_domain.com</t>
  </si>
  <si>
    <t>14796@fake_domain.com</t>
  </si>
  <si>
    <t>14871@fake_domain.com</t>
  </si>
  <si>
    <t>19884@fake_domain.com</t>
  </si>
  <si>
    <t>19883@fake_domain.com</t>
  </si>
  <si>
    <t>18772@fake_domain.com</t>
  </si>
  <si>
    <t>14879@fake_domain.com</t>
  </si>
  <si>
    <t>22099@fake_domain.com</t>
  </si>
  <si>
    <t>14416@fake_domain.com</t>
  </si>
  <si>
    <t>17677@fake_domain.com</t>
  </si>
  <si>
    <t>19882@fake_domain.com</t>
  </si>
  <si>
    <t>14855@fake_domain.com</t>
  </si>
  <si>
    <t>17958@fake_domain.com</t>
  </si>
  <si>
    <t>14408@fake_domain.com</t>
  </si>
  <si>
    <t>15233@fake_domain.com</t>
  </si>
  <si>
    <t>14853@fake_domain.com</t>
  </si>
  <si>
    <t>14414@fake_domain.com</t>
  </si>
  <si>
    <t>16603@fake_domain.com</t>
  </si>
  <si>
    <t>17566@fake_domain.com</t>
  </si>
  <si>
    <t>21080@fake_domain.com</t>
  </si>
  <si>
    <t>19850@fake_domain.com</t>
  </si>
  <si>
    <t>21420@fake_domain.com</t>
  </si>
  <si>
    <t>19292@fake_domain.com</t>
  </si>
  <si>
    <t>Turning Point HC daytime</t>
  </si>
  <si>
    <t>Brown Bear EPG</t>
  </si>
  <si>
    <t>Kansas - Happ</t>
  </si>
  <si>
    <t>Franklin School Baker Sept 2021 only</t>
  </si>
  <si>
    <t>Hope D Wall Adults- Olexa (C) Jennifer Reisner</t>
  </si>
  <si>
    <t>Rogy's South Side Catholic</t>
  </si>
  <si>
    <t>Westcott Elementary School  Pre-K</t>
  </si>
  <si>
    <t>WIC - Catholic Charities - Halsted / Messaging Bulletin Board</t>
  </si>
  <si>
    <t>Chicago Public Library - West Englewood/Bulletin Board</t>
  </si>
  <si>
    <t>Chicago Public Library - Kelly/Bulletin Board</t>
  </si>
  <si>
    <t>HUG4 Healthy Cents</t>
  </si>
  <si>
    <t>Chicago Public Library Lozano - ESBA / Messaging Bulletin Board</t>
  </si>
  <si>
    <t>Spanish_HomeBasedSupervisors_MPMF</t>
  </si>
  <si>
    <t>Joplin Elementary School Pre-K Ms. Allen</t>
  </si>
  <si>
    <t>O'Toole 2022 Direct Ed/ Ms. Mason</t>
  </si>
  <si>
    <t>Kidtropolis 2022 Direct Ed/Ms. Cross</t>
  </si>
  <si>
    <t>Bright Scholars Direct Ed 2022/ Ms. Wince</t>
  </si>
  <si>
    <t>Quinn Center</t>
  </si>
  <si>
    <t>Diana Gravot - Handwashing</t>
  </si>
  <si>
    <t>Bass Elementary School 2022/Grow Bags</t>
  </si>
  <si>
    <t>Unit 25 MPMF Protein Recorded Class Ivy Center Viewed Live May 17, 2022</t>
  </si>
  <si>
    <t>Summer - Illinois Junior Chef YMCA 21st Century - Merrill</t>
  </si>
  <si>
    <t>Summer - Illinois Junior Chef Open Sesame</t>
  </si>
  <si>
    <t>Summer - Illinois Junior Chef - YMCA Day Camp Class 2</t>
  </si>
  <si>
    <t>Summer - Illinois Junior Chef - YMCA Day Camp Class 1</t>
  </si>
  <si>
    <t>Creaciones en la Cocina_June 2022_SPC</t>
  </si>
  <si>
    <t>Mahalia Jackson 4th Quarter First Grade Room</t>
  </si>
  <si>
    <t>Eat,Play,Grow_Spanish Community Center</t>
  </si>
  <si>
    <t>Parker school.Q4.5THGRADE.205.JB</t>
  </si>
  <si>
    <t>wentworth school.Q4th,RM126,Grade k,JB</t>
  </si>
  <si>
    <t>Decatur Day Care ~ Summer ~ CATCH</t>
  </si>
  <si>
    <t>Decatur Day Care ~ Summer ~ Il Jr Chef</t>
  </si>
  <si>
    <t>Decatur Day Care ~ Summer ~ Il Jr Chef #2</t>
  </si>
  <si>
    <t>Boys &amp; Girls Club ~ Summer ~ Chef</t>
  </si>
  <si>
    <t>ABC Day Care ~ Summer ~ Eat Fit</t>
  </si>
  <si>
    <t>ABC Day Care ~ Summer ~ OWG</t>
  </si>
  <si>
    <t>ABC Day Care ~ Summer ~ Il Jr Chef</t>
  </si>
  <si>
    <t>Home work Hang Out ~ Summer ~ Il Jr Chef</t>
  </si>
  <si>
    <t>Homework Hang Out ~ Summer ~ Catch</t>
  </si>
  <si>
    <t>Homework Hang Out ~ Summer ~ Healthy Kids</t>
  </si>
  <si>
    <t>Homework Hang Out ~ Summer ~ Eat Fit</t>
  </si>
  <si>
    <t>CATCH-Ellis</t>
  </si>
  <si>
    <t>Healthy Kids Out of School-Ellis</t>
  </si>
  <si>
    <t>Effingham Child Development Center -  IJC - Younger Group</t>
  </si>
  <si>
    <t>Effingham Child Development Center -  IJC - Older Group</t>
  </si>
  <si>
    <t>Cooking Matters Healthy Start</t>
  </si>
  <si>
    <t>CATCH</t>
  </si>
  <si>
    <t>U of I Extension-Marion Co. Salem June/IJC</t>
  </si>
  <si>
    <t>SNAP/PDO/HealthyFoodCanDrive/FirstSession</t>
  </si>
  <si>
    <t>SNAP/PDO/HealthyCanFoodDrive/SecondSession</t>
  </si>
  <si>
    <t>Share Tables - 2022 Illinois School Nutrition Association Conference</t>
  </si>
  <si>
    <t>Wilson Elementary/OWG/Stout</t>
  </si>
  <si>
    <t>Evening_Virtual_CreacionesenlaCocina_JolietPublicLibrary_2021</t>
  </si>
  <si>
    <t>Wilson Elementary/OWG/Mrs. Vest Nolan</t>
  </si>
  <si>
    <t>Healthy Cents w/ Teen Parent Connection</t>
  </si>
  <si>
    <t>SP_Evening_JolietPublicLibrary_virtualCreaciones en la Cocina_jan_feb_2022</t>
  </si>
  <si>
    <t>Parker school.Q3.8THGRADE.209.JB</t>
  </si>
  <si>
    <t>Spencer Towers/Healthy Cents</t>
  </si>
  <si>
    <t>Morning_MyPlateforMyFamily_JPL_April-June2022</t>
  </si>
  <si>
    <t>CATCHKidsClub/VATeenReach</t>
  </si>
  <si>
    <t>20</t>
  </si>
  <si>
    <t>4</t>
  </si>
  <si>
    <t>St. Clair (County)</t>
  </si>
  <si>
    <t>SNAP-Ed Community Network</t>
  </si>
  <si>
    <t>Emergency shelters and temporary housing sites</t>
  </si>
  <si>
    <t>Schools (K-12, elementary, middle, and high)</t>
  </si>
  <si>
    <t>WIC clinics</t>
  </si>
  <si>
    <t>Libraries</t>
  </si>
  <si>
    <t>Community organizations</t>
  </si>
  <si>
    <t>Extension offices</t>
  </si>
  <si>
    <t>Food assistance sites, food banks, and food pantries</t>
  </si>
  <si>
    <t>Youth Organizations (e.g. Boys or Girls Clubs, YMCA)</t>
  </si>
  <si>
    <t>Before and after-school programs</t>
  </si>
  <si>
    <t>Family resource centers</t>
  </si>
  <si>
    <t>Individual homes or public housing sites</t>
  </si>
  <si>
    <t>Healthy Cents</t>
  </si>
  <si>
    <t>Eat Play Grow</t>
  </si>
  <si>
    <t>OrganWise Guys</t>
  </si>
  <si>
    <t>MyPlate for My Family</t>
  </si>
  <si>
    <t>CATCH Kids Club (CKC)</t>
  </si>
  <si>
    <t>Hip Hop to Health</t>
  </si>
  <si>
    <t>Eating Smart Being Active</t>
  </si>
  <si>
    <t>Illinois Junior Chefs</t>
  </si>
  <si>
    <t>Creaciones en la Cocina (Create Family Meals in Spanish)</t>
  </si>
  <si>
    <t>EatFit</t>
  </si>
  <si>
    <t>Healthy Kids Out of School</t>
  </si>
  <si>
    <t>Cooking Matters</t>
  </si>
  <si>
    <t xml:space="preserve">Class participant numbers have been verified for all dates.
</t>
  </si>
  <si>
    <t xml:space="preserve">Class participants numbers have been verified for all dates.
</t>
  </si>
  <si>
    <t>None</t>
  </si>
  <si>
    <t>CPHP - Chicago Grows Groceries</t>
  </si>
  <si>
    <t>None,Growing Together Illinois</t>
  </si>
  <si>
    <t>Please enter the IL SNAP-Ed Grant Goals for this entry.</t>
  </si>
  <si>
    <t>Please remove 'None' from Special Projects.</t>
  </si>
  <si>
    <t>Please select 'SNAP-Ed Community Network' for the Intervention Name.</t>
  </si>
  <si>
    <t>pse_id</t>
  </si>
  <si>
    <t>start_fiscal_year</t>
  </si>
  <si>
    <t>planning_stage_sites_contacted_and_agreed_to_participate</t>
  </si>
  <si>
    <t>total_reach</t>
  </si>
  <si>
    <t>pse_unit</t>
  </si>
  <si>
    <t>assessment_id</t>
  </si>
  <si>
    <t>assessment_type</t>
  </si>
  <si>
    <t>assessment_tool</t>
  </si>
  <si>
    <t>baseline_score</t>
  </si>
  <si>
    <t>baseline_date</t>
  </si>
  <si>
    <t>follow_up_date</t>
  </si>
  <si>
    <t>follow_up_score</t>
  </si>
  <si>
    <t>change_id</t>
  </si>
  <si>
    <t>Grant Township Food Cupboard - Hoopeston</t>
  </si>
  <si>
    <t>St James United Methodist Church - Danville</t>
  </si>
  <si>
    <t>Peoria Area Food Bank</t>
  </si>
  <si>
    <t>Midwest Food Bank- Peoria</t>
  </si>
  <si>
    <t>White County 4-H GIFT Garden</t>
  </si>
  <si>
    <t>Erie Elem Charter School</t>
  </si>
  <si>
    <t>Tazewell County Health Department - WIC</t>
  </si>
  <si>
    <t>Morgan Mini Mart - Refresh the Hood</t>
  </si>
  <si>
    <t>Smiley's Quick Mart Store</t>
  </si>
  <si>
    <t>IMAN - Food and Wellness Center Pantry</t>
  </si>
  <si>
    <t>Chosen Bethel Family Ministries</t>
  </si>
  <si>
    <t>Crisis Food Center</t>
  </si>
  <si>
    <t>Lovejoy Head Start</t>
  </si>
  <si>
    <t>Restoration Church Granite City</t>
  </si>
  <si>
    <t>Madison CUSD 12 District</t>
  </si>
  <si>
    <t>City Temple Food Pantry</t>
  </si>
  <si>
    <t>Second Baptist Church</t>
  </si>
  <si>
    <t>Operation Blessing</t>
  </si>
  <si>
    <t>Batavia Apartments</t>
  </si>
  <si>
    <t>WIC - Catholic Charities - Cermak</t>
  </si>
  <si>
    <t>Midway Pointe Senior Living</t>
  </si>
  <si>
    <t>Ortiz De Dominguez Elem School</t>
  </si>
  <si>
    <t>Davis N Elem School</t>
  </si>
  <si>
    <t>Heartland Health Services - Knoxville</t>
  </si>
  <si>
    <t>Schuyler County Food Basket</t>
  </si>
  <si>
    <t>Central Illinois Food Bank</t>
  </si>
  <si>
    <t>Passi' Store</t>
  </si>
  <si>
    <t>Spoon River College Community Outreach Center - Macomb</t>
  </si>
  <si>
    <t>Crusader Community Health</t>
  </si>
  <si>
    <t>Murphysboro Food Pantry</t>
  </si>
  <si>
    <t>Western Egyptian Food Pantry</t>
  </si>
  <si>
    <t>Unity Point CCSD 140 District</t>
  </si>
  <si>
    <t>University Baptist Church - Good Samaritan Ministries - Carbondale</t>
  </si>
  <si>
    <t>Rainbow's End</t>
  </si>
  <si>
    <t>McElvain School</t>
  </si>
  <si>
    <t>John A Logan Preschool</t>
  </si>
  <si>
    <t>Marion Head Start Center</t>
  </si>
  <si>
    <t>Carbondale Head Start Center</t>
  </si>
  <si>
    <t>South Pekin Elem School</t>
  </si>
  <si>
    <t>Rantoul Twp High School</t>
  </si>
  <si>
    <t>Veterans Memorial Park - Mt Vernon</t>
  </si>
  <si>
    <t>Salvation Army Food Pantry</t>
  </si>
  <si>
    <t>Park Ave Baptist Church - Mt Vernon</t>
  </si>
  <si>
    <t>SSM Health Good Samaritan Hospital - Mt. Vernon</t>
  </si>
  <si>
    <t>United Way of South Central Illinois</t>
  </si>
  <si>
    <t>Mobile Food Pantry at Fairview Park</t>
  </si>
  <si>
    <t>Landmark Church</t>
  </si>
  <si>
    <t>Cheerful Home Child Care Center</t>
  </si>
  <si>
    <t>10th Street Children's Academy</t>
  </si>
  <si>
    <t>St Patrick Church - St Vincent de Paul Food Pantry</t>
  </si>
  <si>
    <t>Brown Bear Day Care</t>
  </si>
  <si>
    <t>Clay/Crawford/Jasper/Lawrence/Richland District</t>
  </si>
  <si>
    <t>Bond/Christian/Effingham/Fayette/Montgomery ROE District 3</t>
  </si>
  <si>
    <t>CEFS Office</t>
  </si>
  <si>
    <t>Clay County Ministerial Alliance Food Pantry</t>
  </si>
  <si>
    <t>Enduring Freedom Ministries</t>
  </si>
  <si>
    <t>Catholic Charities Food Pantry - Effingham</t>
  </si>
  <si>
    <t>The Master's Hands - Newton</t>
  </si>
  <si>
    <t>CEFS Community Action Partnership</t>
  </si>
  <si>
    <t>Food Distribution Center - United Methodist Church - Friends of Jesus</t>
  </si>
  <si>
    <t>Blessings Food Pantry</t>
  </si>
  <si>
    <t>Geneseo Food Pantry</t>
  </si>
  <si>
    <t>Egyptian Public and Mental Health Department</t>
  </si>
  <si>
    <t>Quest United Methodist Church - Stone Creek Food Pantry</t>
  </si>
  <si>
    <t>Frances Nelson Health Center - Avicenna Comm Health</t>
  </si>
  <si>
    <t>Sherlock Elem School</t>
  </si>
  <si>
    <t>Mason/Clark Middle School</t>
  </si>
  <si>
    <t>CEFS Moultrie County Outreach Office - Sullivan</t>
  </si>
  <si>
    <t>First United Methodist Church - Shelbyville</t>
  </si>
  <si>
    <t>Sullivan United Methodist Church</t>
  </si>
  <si>
    <t>Daystar Programs &amp; Food Pantry/Soup Kitchen</t>
  </si>
  <si>
    <t>Orchard Place of Englewood</t>
  </si>
  <si>
    <t>Greencastle of Englewood</t>
  </si>
  <si>
    <t>Chicago Public Library - Lozano</t>
  </si>
  <si>
    <t>The Pilot Garden - Cairo’s Food Donation Garden</t>
  </si>
  <si>
    <t>Loaves and Fishes Community Pantry - Naperville</t>
  </si>
  <si>
    <t>COPE - Food Pantry</t>
  </si>
  <si>
    <t>Watch Hill Tower - Rock Island</t>
  </si>
  <si>
    <t>RPC Early Childhood Education Center at West Champaign (Head Start)</t>
  </si>
  <si>
    <t>Findlay United Methodist Church Food Pantry</t>
  </si>
  <si>
    <t>United Methodist Church Food Pantry - Arthur</t>
  </si>
  <si>
    <t>New Life Tabernacle Church - Sullivan</t>
  </si>
  <si>
    <t>Moweaqua Food Pantry</t>
  </si>
  <si>
    <t>Oconee Baptist Church Food Pantry</t>
  </si>
  <si>
    <t>Charleston Area Churches Food Pantry</t>
  </si>
  <si>
    <t>Mattoon Community Food Center</t>
  </si>
  <si>
    <t>Salvation Army - Mattoon</t>
  </si>
  <si>
    <t>Decatur Catholic Charities Food Pantry</t>
  </si>
  <si>
    <t>Embarras River Basin Agency  Food Pantry</t>
  </si>
  <si>
    <t>Ashmore Food Pantry</t>
  </si>
  <si>
    <t>Toledo Christian Church Food Pantry</t>
  </si>
  <si>
    <t>Vine Street Christian Church</t>
  </si>
  <si>
    <t>Bethany Ministerial Alliance Food Pantry</t>
  </si>
  <si>
    <t>Newman Free Mini Pantry</t>
  </si>
  <si>
    <t>Little Free Pantry Villa Grove</t>
  </si>
  <si>
    <t>United Methodist Church - Tuscola</t>
  </si>
  <si>
    <t>AMELCA Food Distribution Center - St Peters &amp; First Evangelical Lutheran Church</t>
  </si>
  <si>
    <t>Boys and Girls Club of Rockford - Carlson Unit</t>
  </si>
  <si>
    <t>Abraham Lincoln Middle School</t>
  </si>
  <si>
    <t>Murdock Little Hall</t>
  </si>
  <si>
    <t>Catholic Charities - West Suburban</t>
  </si>
  <si>
    <t>Chicago Public Library - South Shore</t>
  </si>
  <si>
    <t>St Mary of Celle Catholic Church</t>
  </si>
  <si>
    <t>GTI Cahokia School District Food Pantry</t>
  </si>
  <si>
    <t>nan</t>
  </si>
  <si>
    <t>Greenlight nudges, healthy donations, policy assistance</t>
  </si>
  <si>
    <t>GTI</t>
  </si>
  <si>
    <t>Community Adults / Stairwell Promotion</t>
  </si>
  <si>
    <t>Food Access</t>
  </si>
  <si>
    <t>Outdoor signage</t>
  </si>
  <si>
    <t>Fresh Produce Voucher Prgram Vendor for Healthier Together</t>
  </si>
  <si>
    <t>Disaster Relief Agency</t>
  </si>
  <si>
    <t>Working with Madison CUSD District on their School Wellness Policy, cafeteria signage and nudges, cafeteria lunch room assessment, and additional PSE work.</t>
  </si>
  <si>
    <t>Implementing PSE interventions into their food pantry</t>
  </si>
  <si>
    <t>Community Adults / Messaging Bulletin Board</t>
  </si>
  <si>
    <t>Healthy Schools</t>
  </si>
  <si>
    <t>fresh food drive drop off, emergent food deliveries, mobile pantries</t>
  </si>
  <si>
    <t>food insecurity tool and pdo</t>
  </si>
  <si>
    <t>emergency food work</t>
  </si>
  <si>
    <t>K-12 Schools</t>
  </si>
  <si>
    <t>Food Pantry / Garden Produce</t>
  </si>
  <si>
    <t>Early Care and Education</t>
  </si>
  <si>
    <t>Early Childhood</t>
  </si>
  <si>
    <t>Snack packs</t>
  </si>
  <si>
    <t>cafeteria/ physical education</t>
  </si>
  <si>
    <t>food pantry nudge implementation</t>
  </si>
  <si>
    <t>United Way</t>
  </si>
  <si>
    <t>Mt. Vernon Mobile Market</t>
  </si>
  <si>
    <t>NAPSACC</t>
  </si>
  <si>
    <t>food pantry nudges</t>
  </si>
  <si>
    <t>NEFPAT</t>
  </si>
  <si>
    <t>Food Access Corner Store</t>
  </si>
  <si>
    <t>SNAP/PDO/Engaging Parents Early and Often</t>
  </si>
  <si>
    <t>ABCs of School Nutrition Professional Development Partnership</t>
  </si>
  <si>
    <t>EIFB Nudges Grant</t>
  </si>
  <si>
    <t>Food Rescue</t>
  </si>
  <si>
    <t>healthy food drive</t>
  </si>
  <si>
    <t>Restart Food as Medicine Program/ food pantry</t>
  </si>
  <si>
    <t>BRIC Food Security Mason Clark Community Food Mart</t>
  </si>
  <si>
    <t>Grow bags</t>
  </si>
  <si>
    <t>food rescue</t>
  </si>
  <si>
    <t>Shelbyville food Pantry</t>
  </si>
  <si>
    <t>addressing food insecurity</t>
  </si>
  <si>
    <t>PSE Strategy Implementation</t>
  </si>
  <si>
    <t>BRIC Mason Clark School Mart Food Security</t>
  </si>
  <si>
    <t>Family night</t>
  </si>
  <si>
    <t>food rescue and distribution</t>
  </si>
  <si>
    <t>SNAP/GARDEN/Carlson Boys and Girls Club</t>
  </si>
  <si>
    <t>Lincoln School garden</t>
  </si>
  <si>
    <t>Introducing Beans &amp; Lentils</t>
  </si>
  <si>
    <t>Community Adults Intervention</t>
  </si>
  <si>
    <t>Make Foods Last Professional Development</t>
  </si>
  <si>
    <t>User 14561</t>
  </si>
  <si>
    <t>User 15099</t>
  </si>
  <si>
    <t>User 14880</t>
  </si>
  <si>
    <t>User 14657</t>
  </si>
  <si>
    <t>User 15208</t>
  </si>
  <si>
    <t>User 14799</t>
  </si>
  <si>
    <t>User 14566</t>
  </si>
  <si>
    <t>User 21848</t>
  </si>
  <si>
    <t>User 21464</t>
  </si>
  <si>
    <t>User 21422</t>
  </si>
  <si>
    <t>User 20553</t>
  </si>
  <si>
    <t>User 14400</t>
  </si>
  <si>
    <t>User 14422</t>
  </si>
  <si>
    <t>User 19881</t>
  </si>
  <si>
    <t>14561@fake_domain.com</t>
  </si>
  <si>
    <t>15099@fake_domain.com</t>
  </si>
  <si>
    <t>14880@fake_domain.com</t>
  </si>
  <si>
    <t>14657@fake_domain.com</t>
  </si>
  <si>
    <t>15208@fake_domain.com</t>
  </si>
  <si>
    <t>14799@fake_domain.com</t>
  </si>
  <si>
    <t>14566@fake_domain.com</t>
  </si>
  <si>
    <t>21848@fake_domain.com</t>
  </si>
  <si>
    <t>21464@fake_domain.com</t>
  </si>
  <si>
    <t>21422@fake_domain.com</t>
  </si>
  <si>
    <t>20553@fake_domain.com</t>
  </si>
  <si>
    <t>14400@fake_domain.com</t>
  </si>
  <si>
    <t>14422@fake_domain.com</t>
  </si>
  <si>
    <t>19881@fake_domain.com</t>
  </si>
  <si>
    <t>Faith-based centers/places of worship</t>
  </si>
  <si>
    <t>Gardens</t>
  </si>
  <si>
    <t>Health care clinics and hospitals</t>
  </si>
  <si>
    <t>Small food stores (&lt;= 3 registers)</t>
  </si>
  <si>
    <t>Community and recreation centers</t>
  </si>
  <si>
    <t>Family Consumer Science</t>
  </si>
  <si>
    <t>Improve diet quality and increase physical activity opportunities</t>
  </si>
  <si>
    <t>Please remove duplicate PSE Site Activity entries for the same site.
Please select 'SNAP-Ed Community Network' for the Intervention Name.</t>
  </si>
  <si>
    <t>Only sites who agreed to partner for the first time in FY22 should have 'Sites contacted and agreed to participate' selected.</t>
  </si>
  <si>
    <t>Only sites who agreed to partner for the first time in FY22 should have 'Sites contacted and agreed to participate' selected.
Please select 'SNAP-Ed Community Network' for the Intervention Name.</t>
  </si>
  <si>
    <t>Only sites who agreed to partner for the first time in FY22 should have 'Sites contacted and agreed to participate' selected.
Please create a new PSE Site Activity for this record with Program Area set to "SNAP-Ed" and delete this entry.</t>
  </si>
  <si>
    <t>Needs assessment/environmental scan</t>
  </si>
  <si>
    <t>Organizational readiness</t>
  </si>
  <si>
    <t>Nutrition Environment Food Pantry Assessment Tool (NEFPAT)</t>
  </si>
  <si>
    <t>Other (please specify)</t>
  </si>
  <si>
    <t>SLAQ – Elementary School Site-level Assessment Questionnaire</t>
  </si>
  <si>
    <t>Nutrition and Physical Activity Assessment for Child Care (GO NAP SACC)</t>
  </si>
  <si>
    <t>SLAQ – Early Childcare and Education Site-level Assessment Questionnaire</t>
  </si>
  <si>
    <t>Please enter a Baseline Date even if pre-assessment was conducted in a previous reporting year.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</si>
</sst>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1">
    <dxf>
      <font>
        <b/>
        <color rgb="FF000000"/>
      </font>
      <fill>
        <patternFill>
          <bgColor rgb="FFDEEAF0"/>
        </patternFill>
      </fill>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
  <sheetViews>
    <sheetView tabSelected="1" workbookViewId="0">
      <pane ySplit="1" topLeftCell="A2" activePane="bottomLeft" state="frozen"/>
      <selection pane="bottomLeft"/>
    </sheetView>
  </sheetViews>
  <sheetFormatPr defaultRowHeight="15"/>
  <cols>
    <col min="1" max="1" width="20.7109375" customWidth="1"/>
    <col min="2" max="2" width="45.7109375" customWidth="1"/>
    <col min="3" max="3" width="13.7109375" customWidth="1"/>
    <col min="4" max="4" width="247.7109375" customWidth="1"/>
    <col min="5" max="5" width="71.7109375" customWidth="1"/>
  </cols>
  <sheetData>
    <row r="1" spans="1:5">
      <c r="A1" s="1" t="s">
        <v>0</v>
      </c>
      <c r="B1" s="1" t="s">
        <v>1</v>
      </c>
      <c r="C1" s="1" t="s">
        <v>2</v>
      </c>
      <c r="D1" s="1" t="s">
        <v>3</v>
      </c>
      <c r="E1" s="1" t="s">
        <v>4</v>
      </c>
    </row>
    <row r="2" spans="1:5">
      <c r="A2" t="s">
        <v>5</v>
      </c>
      <c r="B2" t="s">
        <v>10</v>
      </c>
      <c r="C2">
        <v>0</v>
      </c>
    </row>
    <row r="3" spans="1:5">
      <c r="A3" t="s">
        <v>5</v>
      </c>
      <c r="B3" t="s">
        <v>11</v>
      </c>
      <c r="C3">
        <v>0</v>
      </c>
      <c r="D3" t="s">
        <v>39</v>
      </c>
    </row>
    <row r="4" spans="1:5">
      <c r="A4" t="s">
        <v>5</v>
      </c>
      <c r="B4" t="s">
        <v>12</v>
      </c>
      <c r="C4">
        <v>0</v>
      </c>
      <c r="D4" t="s">
        <v>40</v>
      </c>
    </row>
    <row r="5" spans="1:5">
      <c r="A5" t="s">
        <v>5</v>
      </c>
      <c r="B5" t="s">
        <v>13</v>
      </c>
      <c r="C5">
        <v>25</v>
      </c>
      <c r="D5" t="s">
        <v>41</v>
      </c>
    </row>
    <row r="6" spans="1:5">
      <c r="A6" t="s">
        <v>5</v>
      </c>
      <c r="B6" t="s">
        <v>14</v>
      </c>
      <c r="C6">
        <v>16</v>
      </c>
    </row>
    <row r="7" spans="1:5">
      <c r="A7" t="s">
        <v>5</v>
      </c>
      <c r="B7" t="s">
        <v>15</v>
      </c>
      <c r="C7">
        <v>5</v>
      </c>
      <c r="D7" t="s">
        <v>42</v>
      </c>
    </row>
    <row r="8" spans="1:5">
      <c r="A8" t="s">
        <v>5</v>
      </c>
      <c r="B8" t="s">
        <v>16</v>
      </c>
      <c r="C8">
        <v>16</v>
      </c>
      <c r="D8" t="s">
        <v>43</v>
      </c>
    </row>
    <row r="9" spans="1:5">
      <c r="A9" t="s">
        <v>5</v>
      </c>
      <c r="B9" t="s">
        <v>17</v>
      </c>
      <c r="C9">
        <v>0</v>
      </c>
      <c r="D9" t="s">
        <v>44</v>
      </c>
    </row>
    <row r="10" spans="1:5">
      <c r="A10" t="s">
        <v>5</v>
      </c>
      <c r="B10" t="s">
        <v>18</v>
      </c>
      <c r="C10">
        <v>31</v>
      </c>
    </row>
    <row r="11" spans="1:5">
      <c r="A11" t="s">
        <v>6</v>
      </c>
      <c r="B11" t="s">
        <v>13</v>
      </c>
      <c r="C11">
        <v>17</v>
      </c>
      <c r="D11" t="s">
        <v>45</v>
      </c>
      <c r="E11" t="s">
        <v>41</v>
      </c>
    </row>
    <row r="12" spans="1:5">
      <c r="A12" t="s">
        <v>6</v>
      </c>
      <c r="B12" t="s">
        <v>19</v>
      </c>
      <c r="C12">
        <v>19</v>
      </c>
    </row>
    <row r="13" spans="1:5">
      <c r="A13" t="s">
        <v>6</v>
      </c>
      <c r="B13" t="s">
        <v>20</v>
      </c>
      <c r="C13">
        <v>10</v>
      </c>
      <c r="D13" t="s">
        <v>46</v>
      </c>
    </row>
    <row r="14" spans="1:5">
      <c r="A14" t="s">
        <v>6</v>
      </c>
      <c r="B14" t="s">
        <v>21</v>
      </c>
      <c r="C14">
        <v>0</v>
      </c>
      <c r="D14" t="s">
        <v>47</v>
      </c>
    </row>
    <row r="15" spans="1:5">
      <c r="A15" t="s">
        <v>6</v>
      </c>
      <c r="B15" t="s">
        <v>22</v>
      </c>
      <c r="C15">
        <v>5</v>
      </c>
      <c r="D15" t="s">
        <v>48</v>
      </c>
    </row>
    <row r="16" spans="1:5">
      <c r="A16" t="s">
        <v>6</v>
      </c>
      <c r="B16" t="s">
        <v>23</v>
      </c>
      <c r="C16">
        <v>7</v>
      </c>
      <c r="D16" t="s">
        <v>49</v>
      </c>
    </row>
    <row r="17" spans="1:5">
      <c r="A17" t="s">
        <v>6</v>
      </c>
      <c r="B17" t="s">
        <v>24</v>
      </c>
      <c r="C17">
        <v>6</v>
      </c>
      <c r="D17" t="s">
        <v>50</v>
      </c>
    </row>
    <row r="18" spans="1:5">
      <c r="A18" t="s">
        <v>6</v>
      </c>
      <c r="B18" t="s">
        <v>25</v>
      </c>
      <c r="C18">
        <v>0</v>
      </c>
      <c r="D18" t="s">
        <v>51</v>
      </c>
    </row>
    <row r="19" spans="1:5">
      <c r="A19" t="s">
        <v>6</v>
      </c>
      <c r="B19" t="s">
        <v>18</v>
      </c>
      <c r="C19">
        <v>32</v>
      </c>
    </row>
    <row r="20" spans="1:5">
      <c r="A20" t="s">
        <v>7</v>
      </c>
      <c r="B20" t="s">
        <v>10</v>
      </c>
      <c r="C20">
        <v>69</v>
      </c>
    </row>
    <row r="21" spans="1:5">
      <c r="A21" t="s">
        <v>7</v>
      </c>
      <c r="B21" t="s">
        <v>11</v>
      </c>
      <c r="C21">
        <v>0</v>
      </c>
      <c r="D21" t="s">
        <v>52</v>
      </c>
    </row>
    <row r="22" spans="1:5">
      <c r="A22" t="s">
        <v>7</v>
      </c>
      <c r="B22" t="s">
        <v>12</v>
      </c>
      <c r="C22">
        <v>69</v>
      </c>
      <c r="D22" t="s">
        <v>53</v>
      </c>
    </row>
    <row r="23" spans="1:5">
      <c r="A23" t="s">
        <v>7</v>
      </c>
      <c r="B23" t="s">
        <v>26</v>
      </c>
      <c r="C23">
        <v>0</v>
      </c>
      <c r="D23" t="s">
        <v>40</v>
      </c>
    </row>
    <row r="24" spans="1:5">
      <c r="A24" t="s">
        <v>7</v>
      </c>
      <c r="B24" t="s">
        <v>13</v>
      </c>
      <c r="C24">
        <v>47</v>
      </c>
      <c r="D24" t="s">
        <v>41</v>
      </c>
    </row>
    <row r="25" spans="1:5">
      <c r="A25" t="s">
        <v>7</v>
      </c>
      <c r="B25" t="s">
        <v>27</v>
      </c>
      <c r="C25">
        <v>12</v>
      </c>
      <c r="D25" t="s">
        <v>54</v>
      </c>
    </row>
    <row r="26" spans="1:5">
      <c r="A26" t="s">
        <v>7</v>
      </c>
      <c r="B26" t="s">
        <v>18</v>
      </c>
      <c r="C26">
        <v>119</v>
      </c>
    </row>
    <row r="27" spans="1:5">
      <c r="A27" t="s">
        <v>8</v>
      </c>
      <c r="B27" t="s">
        <v>10</v>
      </c>
      <c r="C27">
        <v>105</v>
      </c>
    </row>
    <row r="28" spans="1:5">
      <c r="A28" t="s">
        <v>8</v>
      </c>
      <c r="B28" t="s">
        <v>11</v>
      </c>
      <c r="C28">
        <v>3</v>
      </c>
      <c r="D28" t="s">
        <v>55</v>
      </c>
    </row>
    <row r="29" spans="1:5">
      <c r="A29" t="s">
        <v>8</v>
      </c>
      <c r="B29" t="s">
        <v>12</v>
      </c>
      <c r="C29">
        <v>99</v>
      </c>
      <c r="D29" t="s">
        <v>56</v>
      </c>
      <c r="E29" t="s">
        <v>71</v>
      </c>
    </row>
    <row r="30" spans="1:5">
      <c r="A30" t="s">
        <v>8</v>
      </c>
      <c r="B30" t="s">
        <v>26</v>
      </c>
      <c r="C30">
        <v>3</v>
      </c>
      <c r="D30" t="s">
        <v>57</v>
      </c>
    </row>
    <row r="31" spans="1:5">
      <c r="A31" t="s">
        <v>8</v>
      </c>
      <c r="B31" t="s">
        <v>28</v>
      </c>
      <c r="C31">
        <v>0</v>
      </c>
      <c r="D31" t="s">
        <v>58</v>
      </c>
    </row>
    <row r="32" spans="1:5">
      <c r="A32" t="s">
        <v>8</v>
      </c>
      <c r="B32" t="s">
        <v>13</v>
      </c>
      <c r="C32">
        <v>15</v>
      </c>
      <c r="D32" t="s">
        <v>41</v>
      </c>
      <c r="E32" t="s">
        <v>72</v>
      </c>
    </row>
    <row r="33" spans="1:5">
      <c r="A33" t="s">
        <v>8</v>
      </c>
      <c r="B33" t="s">
        <v>29</v>
      </c>
      <c r="C33">
        <v>10</v>
      </c>
    </row>
    <row r="34" spans="1:5">
      <c r="A34" t="s">
        <v>8</v>
      </c>
      <c r="B34" t="s">
        <v>30</v>
      </c>
      <c r="C34">
        <v>10</v>
      </c>
      <c r="D34" t="s">
        <v>59</v>
      </c>
      <c r="E34" t="s">
        <v>65</v>
      </c>
    </row>
    <row r="35" spans="1:5">
      <c r="A35" t="s">
        <v>8</v>
      </c>
      <c r="B35" t="s">
        <v>31</v>
      </c>
      <c r="C35">
        <v>0</v>
      </c>
      <c r="D35" t="s">
        <v>60</v>
      </c>
    </row>
    <row r="36" spans="1:5">
      <c r="A36" t="s">
        <v>8</v>
      </c>
      <c r="B36" t="s">
        <v>32</v>
      </c>
      <c r="C36">
        <v>34</v>
      </c>
      <c r="D36" t="s">
        <v>61</v>
      </c>
    </row>
    <row r="37" spans="1:5">
      <c r="A37" t="s">
        <v>8</v>
      </c>
      <c r="B37" t="s">
        <v>18</v>
      </c>
      <c r="C37">
        <v>127</v>
      </c>
    </row>
    <row r="38" spans="1:5">
      <c r="A38" t="s">
        <v>9</v>
      </c>
      <c r="B38" t="s">
        <v>10</v>
      </c>
      <c r="C38">
        <v>51</v>
      </c>
    </row>
    <row r="39" spans="1:5">
      <c r="A39" t="s">
        <v>9</v>
      </c>
      <c r="B39" t="s">
        <v>11</v>
      </c>
      <c r="C39">
        <v>8</v>
      </c>
      <c r="D39" t="s">
        <v>62</v>
      </c>
    </row>
    <row r="40" spans="1:5">
      <c r="A40" t="s">
        <v>9</v>
      </c>
      <c r="B40" t="s">
        <v>12</v>
      </c>
      <c r="C40">
        <v>4</v>
      </c>
      <c r="D40" t="s">
        <v>63</v>
      </c>
    </row>
    <row r="41" spans="1:5">
      <c r="A41" t="s">
        <v>9</v>
      </c>
      <c r="B41" t="s">
        <v>26</v>
      </c>
      <c r="C41">
        <v>10</v>
      </c>
      <c r="D41" t="s">
        <v>64</v>
      </c>
    </row>
    <row r="42" spans="1:5">
      <c r="A42" t="s">
        <v>9</v>
      </c>
      <c r="B42" t="s">
        <v>28</v>
      </c>
      <c r="C42">
        <v>33</v>
      </c>
      <c r="D42" t="s">
        <v>65</v>
      </c>
    </row>
    <row r="43" spans="1:5">
      <c r="A43" t="s">
        <v>9</v>
      </c>
      <c r="B43" t="s">
        <v>13</v>
      </c>
      <c r="C43">
        <v>18</v>
      </c>
      <c r="D43" t="s">
        <v>41</v>
      </c>
    </row>
    <row r="44" spans="1:5">
      <c r="A44" t="s">
        <v>9</v>
      </c>
      <c r="B44" t="s">
        <v>33</v>
      </c>
      <c r="C44">
        <v>13</v>
      </c>
    </row>
    <row r="45" spans="1:5">
      <c r="A45" t="s">
        <v>9</v>
      </c>
      <c r="B45" t="s">
        <v>34</v>
      </c>
      <c r="C45">
        <v>9</v>
      </c>
      <c r="D45" t="s">
        <v>66</v>
      </c>
    </row>
    <row r="46" spans="1:5">
      <c r="A46" t="s">
        <v>9</v>
      </c>
      <c r="B46" t="s">
        <v>35</v>
      </c>
      <c r="C46">
        <v>1</v>
      </c>
      <c r="D46" t="s">
        <v>67</v>
      </c>
    </row>
    <row r="47" spans="1:5">
      <c r="A47" t="s">
        <v>9</v>
      </c>
      <c r="B47" t="s">
        <v>36</v>
      </c>
      <c r="C47">
        <v>3</v>
      </c>
      <c r="D47" t="s">
        <v>68</v>
      </c>
    </row>
    <row r="48" spans="1:5">
      <c r="A48" t="s">
        <v>9</v>
      </c>
      <c r="B48" t="s">
        <v>37</v>
      </c>
      <c r="C48">
        <v>0</v>
      </c>
      <c r="D48" t="s">
        <v>69</v>
      </c>
    </row>
    <row r="49" spans="1:4">
      <c r="A49" t="s">
        <v>9</v>
      </c>
      <c r="B49" t="s">
        <v>38</v>
      </c>
      <c r="C49">
        <v>46</v>
      </c>
      <c r="D49" t="s">
        <v>70</v>
      </c>
    </row>
    <row r="50" spans="1:4">
      <c r="A50" t="s">
        <v>9</v>
      </c>
      <c r="B50" t="s">
        <v>18</v>
      </c>
      <c r="C50">
        <v>112</v>
      </c>
    </row>
  </sheetData>
  <autoFilter ref="A1:E1"/>
  <conditionalFormatting sqref="A1:C50">
    <cfRule type="expression" dxfId="0" priority="1">
      <formula>$B1="Total"</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H32"/>
  <sheetViews>
    <sheetView workbookViewId="0">
      <pane ySplit="1" topLeftCell="A2" activePane="bottomLeft" state="frozen"/>
      <selection pane="bottomLeft"/>
    </sheetView>
  </sheetViews>
  <sheetFormatPr defaultRowHeight="15"/>
  <cols>
    <col min="1" max="1" width="13.7109375" customWidth="1"/>
    <col min="2" max="2" width="63.7109375" customWidth="1"/>
    <col min="3" max="3" width="12.7109375" customWidth="1"/>
    <col min="4" max="4" width="22.7109375" customWidth="1"/>
    <col min="5" max="5" width="24.7109375" customWidth="1"/>
    <col min="6" max="6" width="24.7109375" customWidth="1"/>
    <col min="7" max="7" width="66.7109375" customWidth="1"/>
    <col min="8" max="8" width="70.7109375" customWidth="1"/>
    <col min="9" max="9" width="13.7109375" customWidth="1"/>
    <col min="10" max="10" width="83.7109375" customWidth="1"/>
    <col min="11" max="11" width="32.7109375" customWidth="1"/>
    <col min="12" max="12" width="11.7109375" customWidth="1"/>
    <col min="13" max="13" width="11.7109375" customWidth="1"/>
    <col min="14" max="14" width="52.7109375" customWidth="1"/>
    <col min="15" max="15" width="118.7109375" customWidth="1"/>
    <col min="16" max="16" width="53.7109375" customWidth="1"/>
    <col min="17" max="17" width="13.7109375" customWidth="1"/>
    <col min="18" max="18" width="10.7109375" customWidth="1"/>
    <col min="19" max="19" width="46.7109375" customWidth="1"/>
    <col min="20" max="20" width="30.7109375" customWidth="1"/>
    <col min="21" max="21" width="26.7109375" customWidth="1"/>
    <col min="22" max="22" width="149.7109375" customWidth="1"/>
    <col min="23" max="23" width="11.7109375" customWidth="1"/>
    <col min="24" max="24" width="9.7109375" customWidth="1"/>
    <col min="25" max="25" width="57.7109375" customWidth="1"/>
    <col min="26" max="26" width="25.7109375" customWidth="1"/>
    <col min="27" max="27" width="12.7109375" customWidth="1"/>
    <col min="28" max="28" width="12.7109375" customWidth="1"/>
    <col min="29" max="29" width="9.7109375" customWidth="1"/>
    <col min="30" max="30" width="17.7109375" customWidth="1"/>
    <col min="31" max="31" width="18.7109375" customWidth="1"/>
    <col min="32" max="32" width="323.7109375" customWidth="1"/>
    <col min="33" max="33" width="66.7109375" customWidth="1"/>
    <col min="34" max="34" width="11.7109375" customWidth="1"/>
  </cols>
  <sheetData>
    <row r="1" spans="1:34">
      <c r="A1" s="1" t="s">
        <v>73</v>
      </c>
      <c r="B1" s="1" t="s">
        <v>74</v>
      </c>
      <c r="C1" s="1" t="s">
        <v>75</v>
      </c>
      <c r="D1" s="1" t="s">
        <v>76</v>
      </c>
      <c r="E1" s="1" t="s">
        <v>77</v>
      </c>
      <c r="F1" s="1" t="s">
        <v>78</v>
      </c>
      <c r="G1" s="1" t="s">
        <v>79</v>
      </c>
      <c r="H1" s="1" t="s">
        <v>80</v>
      </c>
      <c r="I1" s="1" t="s">
        <v>81</v>
      </c>
      <c r="J1" s="1" t="s">
        <v>82</v>
      </c>
      <c r="K1" s="1" t="s">
        <v>10</v>
      </c>
      <c r="L1" s="1" t="s">
        <v>11</v>
      </c>
      <c r="M1" s="1" t="s">
        <v>12</v>
      </c>
      <c r="N1" s="1" t="s">
        <v>13</v>
      </c>
      <c r="O1" s="1" t="s">
        <v>14</v>
      </c>
      <c r="P1" s="1" t="s">
        <v>15</v>
      </c>
      <c r="Q1" s="1" t="s">
        <v>83</v>
      </c>
      <c r="R1" s="1" t="s">
        <v>84</v>
      </c>
      <c r="S1" s="1" t="s">
        <v>85</v>
      </c>
      <c r="T1" s="1" t="s">
        <v>86</v>
      </c>
      <c r="U1" s="1" t="s">
        <v>87</v>
      </c>
      <c r="V1" s="1" t="s">
        <v>88</v>
      </c>
      <c r="W1" s="1" t="s">
        <v>89</v>
      </c>
      <c r="X1" s="1" t="s">
        <v>90</v>
      </c>
      <c r="Y1" s="1" t="s">
        <v>91</v>
      </c>
      <c r="Z1" s="1" t="s">
        <v>92</v>
      </c>
      <c r="AA1" s="1" t="s">
        <v>93</v>
      </c>
      <c r="AB1" s="1" t="s">
        <v>94</v>
      </c>
      <c r="AC1" s="1" t="s">
        <v>95</v>
      </c>
      <c r="AD1" s="1" t="s">
        <v>96</v>
      </c>
      <c r="AE1" s="1" t="s">
        <v>97</v>
      </c>
      <c r="AF1" s="1" t="s">
        <v>98</v>
      </c>
      <c r="AG1" s="1" t="s">
        <v>16</v>
      </c>
      <c r="AH1" s="1" t="s">
        <v>17</v>
      </c>
    </row>
    <row r="2" spans="1:34">
      <c r="A2">
        <v>7650</v>
      </c>
      <c r="B2" t="s">
        <v>99</v>
      </c>
      <c r="C2" t="s">
        <v>123</v>
      </c>
      <c r="D2" t="s">
        <v>135</v>
      </c>
      <c r="E2" s="2">
        <v>44509.36310074074</v>
      </c>
      <c r="F2" s="2">
        <v>44734.68327003472</v>
      </c>
      <c r="G2" t="s">
        <v>147</v>
      </c>
      <c r="H2" t="s">
        <v>158</v>
      </c>
      <c r="I2" t="s">
        <v>160</v>
      </c>
      <c r="N2" t="s">
        <v>41</v>
      </c>
      <c r="O2" t="s">
        <v>43</v>
      </c>
      <c r="Q2">
        <v>15</v>
      </c>
      <c r="R2">
        <v>46335</v>
      </c>
      <c r="S2" t="s">
        <v>165</v>
      </c>
      <c r="T2" t="s">
        <v>190</v>
      </c>
      <c r="V2" t="s">
        <v>195</v>
      </c>
      <c r="AF2" t="s">
        <v>245</v>
      </c>
      <c r="AG2" t="s">
        <v>43</v>
      </c>
    </row>
    <row r="3" spans="1:34">
      <c r="A3">
        <v>7650</v>
      </c>
      <c r="B3" t="s">
        <v>99</v>
      </c>
      <c r="C3" t="s">
        <v>123</v>
      </c>
      <c r="D3" t="s">
        <v>135</v>
      </c>
      <c r="E3" s="2">
        <v>44509.36310074074</v>
      </c>
      <c r="F3" s="2">
        <v>44734.68327003472</v>
      </c>
      <c r="G3" t="s">
        <v>147</v>
      </c>
      <c r="H3" t="s">
        <v>158</v>
      </c>
      <c r="I3" t="s">
        <v>160</v>
      </c>
      <c r="N3" t="s">
        <v>41</v>
      </c>
      <c r="O3" t="s">
        <v>43</v>
      </c>
      <c r="Q3">
        <v>15</v>
      </c>
      <c r="R3">
        <v>46337</v>
      </c>
      <c r="S3" t="s">
        <v>166</v>
      </c>
      <c r="T3" t="s">
        <v>191</v>
      </c>
      <c r="V3" t="s">
        <v>196</v>
      </c>
      <c r="AF3" t="s">
        <v>245</v>
      </c>
      <c r="AG3" t="s">
        <v>43</v>
      </c>
    </row>
    <row r="4" spans="1:34">
      <c r="A4">
        <v>7650</v>
      </c>
      <c r="B4" t="s">
        <v>99</v>
      </c>
      <c r="C4" t="s">
        <v>123</v>
      </c>
      <c r="D4" t="s">
        <v>135</v>
      </c>
      <c r="E4" s="2">
        <v>44509.36310074074</v>
      </c>
      <c r="F4" s="2">
        <v>44734.68327003472</v>
      </c>
      <c r="G4" t="s">
        <v>147</v>
      </c>
      <c r="H4" t="s">
        <v>158</v>
      </c>
      <c r="I4" t="s">
        <v>160</v>
      </c>
      <c r="N4" t="s">
        <v>41</v>
      </c>
      <c r="O4" t="s">
        <v>43</v>
      </c>
      <c r="Q4">
        <v>15</v>
      </c>
      <c r="R4">
        <v>46338</v>
      </c>
      <c r="S4" t="s">
        <v>167</v>
      </c>
      <c r="T4" t="s">
        <v>191</v>
      </c>
      <c r="V4" t="s">
        <v>197</v>
      </c>
      <c r="AF4" t="s">
        <v>245</v>
      </c>
      <c r="AG4" t="s">
        <v>43</v>
      </c>
    </row>
    <row r="5" spans="1:34">
      <c r="A5">
        <v>7896</v>
      </c>
      <c r="B5" t="s">
        <v>100</v>
      </c>
      <c r="C5" t="s">
        <v>124</v>
      </c>
      <c r="D5" t="s">
        <v>136</v>
      </c>
      <c r="E5" s="2">
        <v>44540.46631908565</v>
      </c>
      <c r="F5" s="2">
        <v>44736.6572181713</v>
      </c>
      <c r="G5" t="s">
        <v>148</v>
      </c>
      <c r="H5" t="s">
        <v>159</v>
      </c>
      <c r="I5" t="s">
        <v>160</v>
      </c>
      <c r="J5" t="s">
        <v>161</v>
      </c>
      <c r="O5" t="s">
        <v>43</v>
      </c>
      <c r="Q5">
        <v>7</v>
      </c>
      <c r="R5">
        <v>53201</v>
      </c>
      <c r="S5" t="s">
        <v>168</v>
      </c>
      <c r="T5" t="s">
        <v>192</v>
      </c>
      <c r="V5" t="s">
        <v>198</v>
      </c>
      <c r="AF5" t="s">
        <v>246</v>
      </c>
      <c r="AG5" t="s">
        <v>43</v>
      </c>
    </row>
    <row r="6" spans="1:34">
      <c r="A6">
        <v>8300</v>
      </c>
      <c r="B6" t="s">
        <v>101</v>
      </c>
      <c r="C6" t="s">
        <v>125</v>
      </c>
      <c r="D6" t="s">
        <v>137</v>
      </c>
      <c r="E6" s="2">
        <v>44582.36193115741</v>
      </c>
      <c r="F6" s="2">
        <v>44693.37986607639</v>
      </c>
      <c r="G6" t="s">
        <v>149</v>
      </c>
      <c r="H6" t="s">
        <v>159</v>
      </c>
      <c r="I6" t="s">
        <v>160</v>
      </c>
      <c r="J6" t="s">
        <v>162</v>
      </c>
      <c r="O6" t="s">
        <v>43</v>
      </c>
      <c r="Q6">
        <v>2</v>
      </c>
      <c r="R6">
        <v>55146</v>
      </c>
      <c r="S6" t="s">
        <v>169</v>
      </c>
      <c r="T6" t="s">
        <v>193</v>
      </c>
      <c r="V6" t="s">
        <v>199</v>
      </c>
      <c r="AF6" t="s">
        <v>247</v>
      </c>
      <c r="AG6" t="s">
        <v>43</v>
      </c>
    </row>
    <row r="7" spans="1:34">
      <c r="A7">
        <v>8300</v>
      </c>
      <c r="B7" t="s">
        <v>101</v>
      </c>
      <c r="C7" t="s">
        <v>125</v>
      </c>
      <c r="D7" t="s">
        <v>137</v>
      </c>
      <c r="E7" s="2">
        <v>44582.36193115741</v>
      </c>
      <c r="F7" s="2">
        <v>44693.37986607639</v>
      </c>
      <c r="G7" t="s">
        <v>149</v>
      </c>
      <c r="H7" t="s">
        <v>159</v>
      </c>
      <c r="I7" t="s">
        <v>160</v>
      </c>
      <c r="J7" t="s">
        <v>162</v>
      </c>
      <c r="O7" t="s">
        <v>43</v>
      </c>
      <c r="Q7">
        <v>2</v>
      </c>
      <c r="R7">
        <v>55147</v>
      </c>
      <c r="S7">
        <v>2</v>
      </c>
      <c r="T7" t="s">
        <v>193</v>
      </c>
      <c r="V7" t="s">
        <v>199</v>
      </c>
      <c r="AF7" t="s">
        <v>248</v>
      </c>
      <c r="AG7" t="s">
        <v>43</v>
      </c>
    </row>
    <row r="8" spans="1:34">
      <c r="A8">
        <v>8581</v>
      </c>
      <c r="B8" t="s">
        <v>102</v>
      </c>
      <c r="C8" t="s">
        <v>126</v>
      </c>
      <c r="D8" t="s">
        <v>138</v>
      </c>
      <c r="E8" s="2">
        <v>44607.7824390625</v>
      </c>
      <c r="F8" s="2">
        <v>44607.78245049768</v>
      </c>
      <c r="G8" t="s">
        <v>150</v>
      </c>
      <c r="H8" t="s">
        <v>159</v>
      </c>
      <c r="I8" t="s">
        <v>160</v>
      </c>
      <c r="N8" t="s">
        <v>41</v>
      </c>
      <c r="O8" t="s">
        <v>164</v>
      </c>
      <c r="P8" t="s">
        <v>42</v>
      </c>
      <c r="AG8" t="s">
        <v>43</v>
      </c>
    </row>
    <row r="9" spans="1:34">
      <c r="A9">
        <v>8582</v>
      </c>
      <c r="B9" t="s">
        <v>103</v>
      </c>
      <c r="C9" t="s">
        <v>126</v>
      </c>
      <c r="D9" t="s">
        <v>138</v>
      </c>
      <c r="E9" s="2">
        <v>44607.78346386574</v>
      </c>
      <c r="F9" s="2">
        <v>44607.78346837963</v>
      </c>
      <c r="G9" t="s">
        <v>150</v>
      </c>
      <c r="H9" t="s">
        <v>159</v>
      </c>
      <c r="I9" t="s">
        <v>160</v>
      </c>
      <c r="N9" t="s">
        <v>41</v>
      </c>
      <c r="O9" t="s">
        <v>164</v>
      </c>
      <c r="P9" t="s">
        <v>42</v>
      </c>
      <c r="AG9" t="s">
        <v>43</v>
      </c>
    </row>
    <row r="10" spans="1:34">
      <c r="A10">
        <v>8583</v>
      </c>
      <c r="B10" t="s">
        <v>104</v>
      </c>
      <c r="C10" t="s">
        <v>126</v>
      </c>
      <c r="D10" t="s">
        <v>138</v>
      </c>
      <c r="E10" s="2">
        <v>44607.7866681713</v>
      </c>
      <c r="F10" s="2">
        <v>44607.78667165509</v>
      </c>
      <c r="G10" t="s">
        <v>150</v>
      </c>
      <c r="H10" t="s">
        <v>159</v>
      </c>
      <c r="I10" t="s">
        <v>160</v>
      </c>
      <c r="N10" t="s">
        <v>41</v>
      </c>
      <c r="O10" t="s">
        <v>164</v>
      </c>
      <c r="P10" t="s">
        <v>42</v>
      </c>
      <c r="AG10" t="s">
        <v>43</v>
      </c>
    </row>
    <row r="11" spans="1:34">
      <c r="A11">
        <v>8691</v>
      </c>
      <c r="B11" t="s">
        <v>105</v>
      </c>
      <c r="C11" t="s">
        <v>127</v>
      </c>
      <c r="D11" t="s">
        <v>139</v>
      </c>
      <c r="E11" s="2">
        <v>44630.54925932871</v>
      </c>
      <c r="F11" s="2">
        <v>44739.35418767361</v>
      </c>
      <c r="G11" t="s">
        <v>151</v>
      </c>
      <c r="H11" t="s">
        <v>159</v>
      </c>
      <c r="I11" t="s">
        <v>160</v>
      </c>
      <c r="N11" t="s">
        <v>41</v>
      </c>
      <c r="O11" t="s">
        <v>43</v>
      </c>
      <c r="Q11">
        <v>29</v>
      </c>
      <c r="R11">
        <v>53082</v>
      </c>
      <c r="S11" t="s">
        <v>170</v>
      </c>
      <c r="T11" t="s">
        <v>194</v>
      </c>
      <c r="V11" t="s">
        <v>200</v>
      </c>
      <c r="AF11" t="s">
        <v>246</v>
      </c>
      <c r="AG11" t="s">
        <v>43</v>
      </c>
    </row>
    <row r="12" spans="1:34">
      <c r="A12">
        <v>8694</v>
      </c>
      <c r="B12" t="s">
        <v>106</v>
      </c>
      <c r="C12" t="s">
        <v>127</v>
      </c>
      <c r="D12" t="s">
        <v>139</v>
      </c>
      <c r="E12" s="2">
        <v>44630.5494921875</v>
      </c>
      <c r="F12" s="2">
        <v>44739.59609505787</v>
      </c>
      <c r="G12" t="s">
        <v>151</v>
      </c>
      <c r="H12" t="s">
        <v>159</v>
      </c>
      <c r="I12" t="s">
        <v>160</v>
      </c>
      <c r="N12" t="s">
        <v>41</v>
      </c>
      <c r="O12" t="s">
        <v>43</v>
      </c>
      <c r="Q12">
        <v>13</v>
      </c>
      <c r="R12">
        <v>53129</v>
      </c>
      <c r="S12" t="s">
        <v>171</v>
      </c>
      <c r="T12" t="s">
        <v>192</v>
      </c>
      <c r="V12" t="s">
        <v>198</v>
      </c>
      <c r="AF12" t="s">
        <v>249</v>
      </c>
      <c r="AG12" t="s">
        <v>43</v>
      </c>
    </row>
    <row r="13" spans="1:34">
      <c r="A13">
        <v>8694</v>
      </c>
      <c r="B13" t="s">
        <v>106</v>
      </c>
      <c r="C13" t="s">
        <v>127</v>
      </c>
      <c r="D13" t="s">
        <v>139</v>
      </c>
      <c r="E13" s="2">
        <v>44630.5494921875</v>
      </c>
      <c r="F13" s="2">
        <v>44739.59609505787</v>
      </c>
      <c r="G13" t="s">
        <v>151</v>
      </c>
      <c r="H13" t="s">
        <v>159</v>
      </c>
      <c r="I13" t="s">
        <v>160</v>
      </c>
      <c r="N13" t="s">
        <v>41</v>
      </c>
      <c r="O13" t="s">
        <v>43</v>
      </c>
      <c r="Q13">
        <v>13</v>
      </c>
      <c r="R13">
        <v>53136</v>
      </c>
      <c r="S13" t="s">
        <v>172</v>
      </c>
      <c r="T13" t="s">
        <v>192</v>
      </c>
      <c r="V13" t="s">
        <v>198</v>
      </c>
      <c r="AF13" t="s">
        <v>246</v>
      </c>
      <c r="AG13" t="s">
        <v>43</v>
      </c>
    </row>
    <row r="14" spans="1:34">
      <c r="A14">
        <v>8721</v>
      </c>
      <c r="B14" t="s">
        <v>107</v>
      </c>
      <c r="C14" t="s">
        <v>128</v>
      </c>
      <c r="D14" t="s">
        <v>140</v>
      </c>
      <c r="E14" s="2">
        <v>44636.44059873842</v>
      </c>
      <c r="F14" s="2">
        <v>44680.55928223379</v>
      </c>
      <c r="G14" t="s">
        <v>152</v>
      </c>
      <c r="H14" t="s">
        <v>159</v>
      </c>
      <c r="I14" t="s">
        <v>160</v>
      </c>
      <c r="J14" t="s">
        <v>163</v>
      </c>
      <c r="O14" t="s">
        <v>43</v>
      </c>
      <c r="Q14">
        <v>6</v>
      </c>
      <c r="R14">
        <v>53496</v>
      </c>
      <c r="S14" t="s">
        <v>173</v>
      </c>
      <c r="T14" t="s">
        <v>192</v>
      </c>
      <c r="V14" t="s">
        <v>200</v>
      </c>
      <c r="AF14" t="s">
        <v>250</v>
      </c>
      <c r="AG14" t="s">
        <v>43</v>
      </c>
    </row>
    <row r="15" spans="1:34">
      <c r="A15">
        <v>8730</v>
      </c>
      <c r="B15" t="s">
        <v>108</v>
      </c>
      <c r="C15" t="s">
        <v>129</v>
      </c>
      <c r="D15" t="s">
        <v>141</v>
      </c>
      <c r="E15" s="2">
        <v>44637.42827778935</v>
      </c>
      <c r="F15" s="2">
        <v>44663.33916351852</v>
      </c>
      <c r="G15" t="s">
        <v>153</v>
      </c>
      <c r="H15" t="s">
        <v>159</v>
      </c>
      <c r="I15" t="s">
        <v>160</v>
      </c>
      <c r="J15" t="s">
        <v>162</v>
      </c>
      <c r="O15" t="s">
        <v>164</v>
      </c>
      <c r="P15" t="s">
        <v>42</v>
      </c>
      <c r="AG15" t="s">
        <v>43</v>
      </c>
    </row>
    <row r="16" spans="1:34">
      <c r="A16">
        <v>8837</v>
      </c>
      <c r="B16" t="s">
        <v>109</v>
      </c>
      <c r="C16" t="s">
        <v>130</v>
      </c>
      <c r="D16" t="s">
        <v>142</v>
      </c>
      <c r="E16" s="2">
        <v>44658.45251082176</v>
      </c>
      <c r="F16" s="2">
        <v>44682.54875666666</v>
      </c>
      <c r="G16" t="s">
        <v>154</v>
      </c>
      <c r="H16" t="s">
        <v>159</v>
      </c>
      <c r="I16" t="s">
        <v>160</v>
      </c>
      <c r="N16" t="s">
        <v>41</v>
      </c>
      <c r="O16" t="s">
        <v>164</v>
      </c>
      <c r="P16" t="s">
        <v>42</v>
      </c>
      <c r="AG16" t="s">
        <v>43</v>
      </c>
    </row>
    <row r="17" spans="1:33">
      <c r="A17">
        <v>8921</v>
      </c>
      <c r="B17" t="s">
        <v>110</v>
      </c>
      <c r="C17" t="s">
        <v>131</v>
      </c>
      <c r="D17" t="s">
        <v>143</v>
      </c>
      <c r="E17" s="2">
        <v>44672.50208923611</v>
      </c>
      <c r="F17" s="2">
        <v>44728.45900145833</v>
      </c>
      <c r="G17" t="s">
        <v>155</v>
      </c>
      <c r="H17" t="s">
        <v>159</v>
      </c>
      <c r="I17" t="s">
        <v>160</v>
      </c>
      <c r="J17" t="s">
        <v>162</v>
      </c>
      <c r="O17" t="s">
        <v>43</v>
      </c>
      <c r="Q17">
        <v>1</v>
      </c>
      <c r="R17">
        <v>54696</v>
      </c>
      <c r="S17" t="s">
        <v>174</v>
      </c>
      <c r="T17" t="s">
        <v>192</v>
      </c>
      <c r="V17" t="s">
        <v>198</v>
      </c>
      <c r="AF17" t="s">
        <v>251</v>
      </c>
      <c r="AG17" t="s">
        <v>43</v>
      </c>
    </row>
    <row r="18" spans="1:33">
      <c r="A18">
        <v>7645</v>
      </c>
      <c r="B18" t="s">
        <v>111</v>
      </c>
      <c r="C18" t="s">
        <v>123</v>
      </c>
      <c r="D18" t="s">
        <v>135</v>
      </c>
      <c r="E18" s="2">
        <v>44509.36308523148</v>
      </c>
      <c r="F18" s="2">
        <v>44550.44215032407</v>
      </c>
      <c r="G18" t="s">
        <v>147</v>
      </c>
      <c r="H18" t="s">
        <v>159</v>
      </c>
      <c r="I18" t="s">
        <v>160</v>
      </c>
      <c r="N18" t="s">
        <v>41</v>
      </c>
      <c r="Q18">
        <v>11</v>
      </c>
      <c r="R18">
        <v>46270</v>
      </c>
      <c r="S18" t="s">
        <v>175</v>
      </c>
      <c r="T18" t="s">
        <v>192</v>
      </c>
      <c r="V18" t="s">
        <v>198</v>
      </c>
      <c r="X18">
        <v>25657</v>
      </c>
      <c r="Y18" t="s">
        <v>175</v>
      </c>
      <c r="Z18" t="s">
        <v>211</v>
      </c>
      <c r="AA18" t="s">
        <v>226</v>
      </c>
      <c r="AB18" t="s">
        <v>238</v>
      </c>
      <c r="AC18">
        <v>62901</v>
      </c>
      <c r="AD18">
        <v>37.729011</v>
      </c>
      <c r="AE18">
        <v>-89.19075100000001</v>
      </c>
      <c r="AF18" t="s">
        <v>252</v>
      </c>
    </row>
    <row r="19" spans="1:33">
      <c r="A19">
        <v>7648</v>
      </c>
      <c r="B19" t="s">
        <v>112</v>
      </c>
      <c r="C19" t="s">
        <v>123</v>
      </c>
      <c r="D19" t="s">
        <v>135</v>
      </c>
      <c r="E19" s="2">
        <v>44509.3630968287</v>
      </c>
      <c r="F19" s="2">
        <v>44509.36309768519</v>
      </c>
      <c r="G19" t="s">
        <v>147</v>
      </c>
      <c r="H19" t="s">
        <v>158</v>
      </c>
      <c r="I19" t="s">
        <v>160</v>
      </c>
      <c r="N19" t="s">
        <v>41</v>
      </c>
      <c r="Q19">
        <v>4</v>
      </c>
      <c r="R19">
        <v>46313</v>
      </c>
      <c r="S19" t="s">
        <v>176</v>
      </c>
      <c r="T19" t="s">
        <v>192</v>
      </c>
      <c r="V19" t="s">
        <v>201</v>
      </c>
      <c r="X19">
        <v>25625</v>
      </c>
      <c r="Y19" t="s">
        <v>202</v>
      </c>
      <c r="Z19" t="s">
        <v>212</v>
      </c>
      <c r="AA19" t="s">
        <v>227</v>
      </c>
      <c r="AB19" t="s">
        <v>238</v>
      </c>
      <c r="AC19">
        <v>62966</v>
      </c>
      <c r="AD19">
        <v>37.762078</v>
      </c>
      <c r="AE19">
        <v>-89.27806</v>
      </c>
      <c r="AF19" t="s">
        <v>253</v>
      </c>
    </row>
    <row r="20" spans="1:33">
      <c r="A20">
        <v>7650</v>
      </c>
      <c r="B20" t="s">
        <v>99</v>
      </c>
      <c r="C20" t="s">
        <v>123</v>
      </c>
      <c r="D20" t="s">
        <v>135</v>
      </c>
      <c r="E20" s="2">
        <v>44509.36310074074</v>
      </c>
      <c r="F20" s="2">
        <v>44734.68327003472</v>
      </c>
      <c r="G20" t="s">
        <v>147</v>
      </c>
      <c r="H20" t="s">
        <v>158</v>
      </c>
      <c r="I20" t="s">
        <v>160</v>
      </c>
      <c r="N20" t="s">
        <v>41</v>
      </c>
      <c r="Q20">
        <v>15</v>
      </c>
      <c r="R20">
        <v>46324</v>
      </c>
      <c r="S20" t="s">
        <v>177</v>
      </c>
      <c r="T20" t="s">
        <v>191</v>
      </c>
      <c r="V20" t="s">
        <v>196</v>
      </c>
      <c r="X20">
        <v>24986</v>
      </c>
      <c r="Y20" t="s">
        <v>203</v>
      </c>
      <c r="Z20" t="s">
        <v>213</v>
      </c>
      <c r="AA20" t="s">
        <v>228</v>
      </c>
      <c r="AB20" t="s">
        <v>239</v>
      </c>
      <c r="AC20">
        <v>62918</v>
      </c>
      <c r="AD20">
        <v>37.745759</v>
      </c>
      <c r="AE20">
        <v>-89.07723</v>
      </c>
      <c r="AF20" t="s">
        <v>254</v>
      </c>
    </row>
    <row r="21" spans="1:33">
      <c r="A21">
        <v>7886</v>
      </c>
      <c r="B21" t="s">
        <v>113</v>
      </c>
      <c r="C21" t="s">
        <v>132</v>
      </c>
      <c r="D21" t="s">
        <v>144</v>
      </c>
      <c r="E21" s="2">
        <v>44539.58730342593</v>
      </c>
      <c r="F21" s="2">
        <v>44635.61551993056</v>
      </c>
      <c r="G21" t="s">
        <v>156</v>
      </c>
      <c r="H21" t="s">
        <v>159</v>
      </c>
      <c r="I21" t="s">
        <v>160</v>
      </c>
      <c r="N21" t="s">
        <v>41</v>
      </c>
      <c r="Q21">
        <v>13</v>
      </c>
      <c r="R21">
        <v>48062</v>
      </c>
      <c r="S21" t="s">
        <v>178</v>
      </c>
      <c r="T21" t="s">
        <v>192</v>
      </c>
      <c r="V21" t="s">
        <v>198</v>
      </c>
      <c r="X21">
        <v>72580</v>
      </c>
      <c r="Y21" t="s">
        <v>178</v>
      </c>
      <c r="Z21" t="s">
        <v>214</v>
      </c>
      <c r="AA21" t="s">
        <v>229</v>
      </c>
      <c r="AB21" t="s">
        <v>229</v>
      </c>
      <c r="AC21">
        <v>61822</v>
      </c>
      <c r="AD21">
        <v>40.088747</v>
      </c>
      <c r="AE21">
        <v>-88.296817</v>
      </c>
      <c r="AF21" t="s">
        <v>255</v>
      </c>
    </row>
    <row r="22" spans="1:33">
      <c r="A22">
        <v>7887</v>
      </c>
      <c r="B22" t="s">
        <v>114</v>
      </c>
      <c r="C22" t="s">
        <v>132</v>
      </c>
      <c r="D22" t="s">
        <v>144</v>
      </c>
      <c r="E22" s="2">
        <v>44539.58730636574</v>
      </c>
      <c r="F22" s="2">
        <v>44635.61572321759</v>
      </c>
      <c r="G22" t="s">
        <v>156</v>
      </c>
      <c r="H22" t="s">
        <v>159</v>
      </c>
      <c r="I22" t="s">
        <v>160</v>
      </c>
      <c r="N22" t="s">
        <v>41</v>
      </c>
      <c r="Q22">
        <v>21</v>
      </c>
      <c r="R22">
        <v>48075</v>
      </c>
      <c r="S22" t="s">
        <v>179</v>
      </c>
      <c r="T22" t="s">
        <v>192</v>
      </c>
      <c r="V22" t="s">
        <v>198</v>
      </c>
      <c r="X22">
        <v>92536</v>
      </c>
      <c r="Y22" t="s">
        <v>204</v>
      </c>
      <c r="Z22" t="s">
        <v>215</v>
      </c>
      <c r="AA22" t="s">
        <v>230</v>
      </c>
      <c r="AB22" t="s">
        <v>240</v>
      </c>
      <c r="AC22">
        <v>61832</v>
      </c>
      <c r="AD22">
        <v>40.134821</v>
      </c>
      <c r="AE22">
        <v>-87.635698</v>
      </c>
      <c r="AF22" t="s">
        <v>246</v>
      </c>
    </row>
    <row r="23" spans="1:33">
      <c r="A23">
        <v>7888</v>
      </c>
      <c r="B23" t="s">
        <v>115</v>
      </c>
      <c r="C23" t="s">
        <v>132</v>
      </c>
      <c r="D23" t="s">
        <v>144</v>
      </c>
      <c r="E23" s="2">
        <v>44539.58731050926</v>
      </c>
      <c r="F23" s="2">
        <v>44635.61590216435</v>
      </c>
      <c r="G23" t="s">
        <v>156</v>
      </c>
      <c r="H23" t="s">
        <v>159</v>
      </c>
      <c r="I23" t="s">
        <v>160</v>
      </c>
      <c r="N23" t="s">
        <v>41</v>
      </c>
      <c r="Q23">
        <v>9</v>
      </c>
      <c r="R23">
        <v>48096</v>
      </c>
      <c r="S23" t="s">
        <v>180</v>
      </c>
      <c r="T23" t="s">
        <v>192</v>
      </c>
      <c r="V23" t="s">
        <v>198</v>
      </c>
      <c r="X23">
        <v>43028</v>
      </c>
      <c r="Y23" t="s">
        <v>180</v>
      </c>
      <c r="Z23" t="s">
        <v>216</v>
      </c>
      <c r="AA23" t="s">
        <v>229</v>
      </c>
      <c r="AB23" t="s">
        <v>229</v>
      </c>
      <c r="AC23">
        <v>61821</v>
      </c>
      <c r="AD23">
        <v>40.129917</v>
      </c>
      <c r="AE23">
        <v>-88.27831399999999</v>
      </c>
      <c r="AF23" t="s">
        <v>256</v>
      </c>
    </row>
    <row r="24" spans="1:33">
      <c r="A24">
        <v>7938</v>
      </c>
      <c r="B24" t="s">
        <v>116</v>
      </c>
      <c r="C24" t="s">
        <v>132</v>
      </c>
      <c r="D24" t="s">
        <v>144</v>
      </c>
      <c r="E24" s="2">
        <v>44546.40218233797</v>
      </c>
      <c r="F24" s="2">
        <v>44635.61628305555</v>
      </c>
      <c r="G24" t="s">
        <v>156</v>
      </c>
      <c r="H24" t="s">
        <v>159</v>
      </c>
      <c r="I24" t="s">
        <v>160</v>
      </c>
      <c r="N24" t="s">
        <v>41</v>
      </c>
      <c r="Q24">
        <v>6</v>
      </c>
      <c r="R24">
        <v>48551</v>
      </c>
      <c r="S24" t="s">
        <v>181</v>
      </c>
      <c r="T24" t="s">
        <v>191</v>
      </c>
      <c r="V24" t="s">
        <v>197</v>
      </c>
      <c r="X24">
        <v>20821</v>
      </c>
      <c r="Y24" t="s">
        <v>205</v>
      </c>
      <c r="Z24" t="s">
        <v>217</v>
      </c>
      <c r="AA24" t="s">
        <v>231</v>
      </c>
      <c r="AB24" t="s">
        <v>229</v>
      </c>
      <c r="AC24">
        <v>61801</v>
      </c>
      <c r="AD24">
        <v>40.113959</v>
      </c>
      <c r="AE24">
        <v>-88.20939799999999</v>
      </c>
      <c r="AF24" t="s">
        <v>257</v>
      </c>
    </row>
    <row r="25" spans="1:33">
      <c r="A25">
        <v>7998</v>
      </c>
      <c r="B25" t="s">
        <v>117</v>
      </c>
      <c r="C25" t="s">
        <v>133</v>
      </c>
      <c r="D25" t="s">
        <v>145</v>
      </c>
      <c r="E25" s="2">
        <v>44560.56026253472</v>
      </c>
      <c r="F25" s="2">
        <v>44676.96181760417</v>
      </c>
      <c r="G25" t="s">
        <v>157</v>
      </c>
      <c r="H25" t="s">
        <v>159</v>
      </c>
      <c r="I25" t="s">
        <v>160</v>
      </c>
      <c r="N25" t="s">
        <v>41</v>
      </c>
      <c r="Q25">
        <v>24</v>
      </c>
      <c r="R25">
        <v>48954</v>
      </c>
      <c r="S25" t="s">
        <v>182</v>
      </c>
      <c r="T25" t="s">
        <v>192</v>
      </c>
      <c r="V25" t="s">
        <v>200</v>
      </c>
      <c r="X25">
        <v>94469</v>
      </c>
      <c r="Y25" t="s">
        <v>182</v>
      </c>
      <c r="Z25" t="s">
        <v>218</v>
      </c>
      <c r="AA25" t="s">
        <v>232</v>
      </c>
      <c r="AB25" t="s">
        <v>241</v>
      </c>
      <c r="AC25">
        <v>60548</v>
      </c>
      <c r="AD25">
        <v>41.651316</v>
      </c>
      <c r="AE25">
        <v>-88.64690899999999</v>
      </c>
      <c r="AF25" t="s">
        <v>258</v>
      </c>
    </row>
    <row r="26" spans="1:33">
      <c r="A26">
        <v>7999</v>
      </c>
      <c r="B26" t="s">
        <v>118</v>
      </c>
      <c r="C26" t="s">
        <v>133</v>
      </c>
      <c r="D26" t="s">
        <v>145</v>
      </c>
      <c r="E26" s="2">
        <v>44560.56026799769</v>
      </c>
      <c r="F26" s="2">
        <v>44676.96244979167</v>
      </c>
      <c r="G26" t="s">
        <v>157</v>
      </c>
      <c r="H26" t="s">
        <v>159</v>
      </c>
      <c r="I26" t="s">
        <v>160</v>
      </c>
      <c r="N26" t="s">
        <v>41</v>
      </c>
      <c r="Q26">
        <v>12</v>
      </c>
      <c r="R26">
        <v>48978</v>
      </c>
      <c r="S26" t="s">
        <v>183</v>
      </c>
      <c r="T26" t="s">
        <v>192</v>
      </c>
      <c r="V26" t="s">
        <v>200</v>
      </c>
      <c r="X26">
        <v>94473</v>
      </c>
      <c r="Y26" t="s">
        <v>206</v>
      </c>
      <c r="Z26" t="s">
        <v>219</v>
      </c>
      <c r="AA26" t="s">
        <v>233</v>
      </c>
      <c r="AB26" t="s">
        <v>242</v>
      </c>
      <c r="AC26">
        <v>61350</v>
      </c>
      <c r="AD26">
        <v>41.346972</v>
      </c>
      <c r="AE26">
        <v>-88.84598</v>
      </c>
      <c r="AF26" t="s">
        <v>246</v>
      </c>
    </row>
    <row r="27" spans="1:33">
      <c r="A27">
        <v>8609</v>
      </c>
      <c r="B27" t="s">
        <v>119</v>
      </c>
      <c r="C27" t="s">
        <v>134</v>
      </c>
      <c r="D27" t="s">
        <v>146</v>
      </c>
      <c r="E27" s="2">
        <v>44613.25247141204</v>
      </c>
      <c r="F27" s="2">
        <v>44613.26603510416</v>
      </c>
      <c r="G27" t="s">
        <v>156</v>
      </c>
      <c r="H27" t="s">
        <v>158</v>
      </c>
      <c r="I27" t="s">
        <v>160</v>
      </c>
      <c r="N27" t="s">
        <v>41</v>
      </c>
      <c r="Q27">
        <v>10</v>
      </c>
      <c r="R27">
        <v>52674</v>
      </c>
      <c r="S27" t="s">
        <v>184</v>
      </c>
      <c r="T27" t="s">
        <v>192</v>
      </c>
      <c r="V27" t="s">
        <v>201</v>
      </c>
      <c r="X27">
        <v>25663</v>
      </c>
      <c r="Y27" t="s">
        <v>184</v>
      </c>
      <c r="Z27" t="s">
        <v>220</v>
      </c>
      <c r="AA27" t="s">
        <v>230</v>
      </c>
      <c r="AB27" t="s">
        <v>240</v>
      </c>
      <c r="AC27">
        <v>61832</v>
      </c>
      <c r="AD27">
        <v>40.121509</v>
      </c>
      <c r="AE27">
        <v>-87.624889</v>
      </c>
      <c r="AF27" t="s">
        <v>259</v>
      </c>
    </row>
    <row r="28" spans="1:33">
      <c r="A28">
        <v>8691</v>
      </c>
      <c r="B28" t="s">
        <v>105</v>
      </c>
      <c r="C28" t="s">
        <v>127</v>
      </c>
      <c r="D28" t="s">
        <v>139</v>
      </c>
      <c r="E28" s="2">
        <v>44630.54925932871</v>
      </c>
      <c r="F28" s="2">
        <v>44739.35418767361</v>
      </c>
      <c r="G28" t="s">
        <v>151</v>
      </c>
      <c r="H28" t="s">
        <v>159</v>
      </c>
      <c r="I28" t="s">
        <v>160</v>
      </c>
      <c r="N28" t="s">
        <v>41</v>
      </c>
      <c r="Q28">
        <v>29</v>
      </c>
      <c r="R28">
        <v>53081</v>
      </c>
      <c r="S28" t="s">
        <v>185</v>
      </c>
      <c r="T28" t="s">
        <v>192</v>
      </c>
      <c r="V28" t="s">
        <v>195</v>
      </c>
      <c r="X28">
        <v>26218</v>
      </c>
      <c r="Y28" t="s">
        <v>207</v>
      </c>
      <c r="Z28" t="s">
        <v>221</v>
      </c>
      <c r="AA28" t="s">
        <v>234</v>
      </c>
      <c r="AB28" t="s">
        <v>234</v>
      </c>
      <c r="AC28">
        <v>62401</v>
      </c>
      <c r="AD28">
        <v>39.126045</v>
      </c>
      <c r="AE28">
        <v>-88.55313599999999</v>
      </c>
      <c r="AF28" t="s">
        <v>246</v>
      </c>
    </row>
    <row r="29" spans="1:33">
      <c r="A29">
        <v>8694</v>
      </c>
      <c r="B29" t="s">
        <v>106</v>
      </c>
      <c r="C29" t="s">
        <v>127</v>
      </c>
      <c r="D29" t="s">
        <v>139</v>
      </c>
      <c r="E29" s="2">
        <v>44630.5494921875</v>
      </c>
      <c r="F29" s="2">
        <v>44739.59609505787</v>
      </c>
      <c r="G29" t="s">
        <v>151</v>
      </c>
      <c r="H29" t="s">
        <v>159</v>
      </c>
      <c r="I29" t="s">
        <v>160</v>
      </c>
      <c r="N29" t="s">
        <v>41</v>
      </c>
      <c r="Q29">
        <v>13</v>
      </c>
      <c r="R29">
        <v>53125</v>
      </c>
      <c r="S29" t="s">
        <v>186</v>
      </c>
      <c r="T29" t="s">
        <v>190</v>
      </c>
      <c r="V29" t="s">
        <v>195</v>
      </c>
      <c r="X29">
        <v>136657</v>
      </c>
      <c r="Y29" t="s">
        <v>186</v>
      </c>
      <c r="Z29" t="s">
        <v>222</v>
      </c>
      <c r="AA29" t="s">
        <v>235</v>
      </c>
      <c r="AB29" t="s">
        <v>243</v>
      </c>
      <c r="AC29">
        <v>62471</v>
      </c>
      <c r="AD29">
        <v>38.958332</v>
      </c>
      <c r="AE29">
        <v>-89.094917</v>
      </c>
      <c r="AF29" t="s">
        <v>249</v>
      </c>
    </row>
    <row r="30" spans="1:33">
      <c r="A30">
        <v>8695</v>
      </c>
      <c r="B30" t="s">
        <v>120</v>
      </c>
      <c r="C30" t="s">
        <v>127</v>
      </c>
      <c r="D30" t="s">
        <v>139</v>
      </c>
      <c r="E30" s="2">
        <v>44630.54949553241</v>
      </c>
      <c r="F30" s="2">
        <v>44739.65622311342</v>
      </c>
      <c r="G30" t="s">
        <v>151</v>
      </c>
      <c r="H30" t="s">
        <v>159</v>
      </c>
      <c r="I30" t="s">
        <v>160</v>
      </c>
      <c r="N30" t="s">
        <v>41</v>
      </c>
      <c r="Q30">
        <v>12</v>
      </c>
      <c r="R30">
        <v>53138</v>
      </c>
      <c r="S30" t="s">
        <v>187</v>
      </c>
      <c r="T30" t="s">
        <v>192</v>
      </c>
      <c r="V30" t="s">
        <v>198</v>
      </c>
      <c r="X30">
        <v>36984</v>
      </c>
      <c r="Y30" t="s">
        <v>208</v>
      </c>
      <c r="Z30" t="s">
        <v>223</v>
      </c>
      <c r="AA30" t="s">
        <v>234</v>
      </c>
      <c r="AB30" t="s">
        <v>234</v>
      </c>
      <c r="AC30">
        <v>62401</v>
      </c>
      <c r="AD30">
        <v>39.125637</v>
      </c>
      <c r="AE30">
        <v>-88.550359</v>
      </c>
      <c r="AF30" t="s">
        <v>246</v>
      </c>
    </row>
    <row r="31" spans="1:33">
      <c r="A31">
        <v>8696</v>
      </c>
      <c r="B31" t="s">
        <v>121</v>
      </c>
      <c r="C31" t="s">
        <v>127</v>
      </c>
      <c r="D31" t="s">
        <v>139</v>
      </c>
      <c r="E31" s="2">
        <v>44630.54949836805</v>
      </c>
      <c r="F31" s="2">
        <v>44739.68507363426</v>
      </c>
      <c r="G31" t="s">
        <v>151</v>
      </c>
      <c r="H31" t="s">
        <v>159</v>
      </c>
      <c r="I31" t="s">
        <v>160</v>
      </c>
      <c r="N31" t="s">
        <v>41</v>
      </c>
      <c r="Q31">
        <v>13</v>
      </c>
      <c r="R31">
        <v>53150</v>
      </c>
      <c r="S31" t="s">
        <v>188</v>
      </c>
      <c r="T31" t="s">
        <v>192</v>
      </c>
      <c r="V31" t="s">
        <v>195</v>
      </c>
      <c r="X31">
        <v>44482</v>
      </c>
      <c r="Y31" t="s">
        <v>209</v>
      </c>
      <c r="Z31" t="s">
        <v>224</v>
      </c>
      <c r="AA31" t="s">
        <v>236</v>
      </c>
      <c r="AB31" t="s">
        <v>244</v>
      </c>
      <c r="AC31">
        <v>62448</v>
      </c>
      <c r="AD31">
        <v>38.9799503120663</v>
      </c>
      <c r="AE31">
        <v>-88.15925853026241</v>
      </c>
      <c r="AF31" t="s">
        <v>246</v>
      </c>
    </row>
    <row r="32" spans="1:33">
      <c r="A32">
        <v>8868</v>
      </c>
      <c r="B32" t="s">
        <v>122</v>
      </c>
      <c r="C32" t="s">
        <v>133</v>
      </c>
      <c r="D32" t="s">
        <v>145</v>
      </c>
      <c r="E32" s="2">
        <v>44665.46042575232</v>
      </c>
      <c r="F32" s="2">
        <v>44728.49880728009</v>
      </c>
      <c r="G32" t="s">
        <v>157</v>
      </c>
      <c r="H32" t="s">
        <v>159</v>
      </c>
      <c r="I32" t="s">
        <v>160</v>
      </c>
      <c r="N32" t="s">
        <v>41</v>
      </c>
      <c r="Q32">
        <v>8</v>
      </c>
      <c r="R32">
        <v>54378</v>
      </c>
      <c r="S32" t="s">
        <v>189</v>
      </c>
      <c r="T32" t="s">
        <v>192</v>
      </c>
      <c r="V32" t="s">
        <v>198</v>
      </c>
      <c r="X32">
        <v>77225</v>
      </c>
      <c r="Y32" t="s">
        <v>210</v>
      </c>
      <c r="Z32" t="s">
        <v>225</v>
      </c>
      <c r="AA32" t="s">
        <v>237</v>
      </c>
      <c r="AB32" t="s">
        <v>242</v>
      </c>
      <c r="AC32">
        <v>61364</v>
      </c>
      <c r="AD32">
        <v>41.114188</v>
      </c>
      <c r="AE32">
        <v>-88.835362</v>
      </c>
      <c r="AF32" t="s">
        <v>260</v>
      </c>
    </row>
  </sheetData>
  <autoFilter ref="A1:AH1"/>
  <conditionalFormatting sqref="A1:C32">
    <cfRule type="expression" dxfId="0" priority="1">
      <formula>$B1="Total"</formula>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A33"/>
  <sheetViews>
    <sheetView workbookViewId="0">
      <pane ySplit="1" topLeftCell="A2" activePane="bottomLeft" state="frozen"/>
      <selection pane="bottomLeft"/>
    </sheetView>
  </sheetViews>
  <sheetFormatPr defaultRowHeight="15"/>
  <cols>
    <col min="1" max="1" width="12.7109375" customWidth="1"/>
    <col min="2" max="2" width="49.7109375" customWidth="1"/>
    <col min="3" max="3" width="12.7109375" customWidth="1"/>
    <col min="4" max="4" width="22.7109375" customWidth="1"/>
    <col min="5" max="5" width="20.7109375" customWidth="1"/>
    <col min="6" max="6" width="20.7109375" customWidth="1"/>
    <col min="7" max="7" width="11.7109375" customWidth="1"/>
    <col min="8" max="8" width="11.7109375" customWidth="1"/>
    <col min="9" max="9" width="5.7109375" customWidth="1"/>
    <col min="10" max="10" width="30.7109375" customWidth="1"/>
    <col min="11" max="11" width="83.7109375" customWidth="1"/>
    <col min="12" max="12" width="83.7109375" customWidth="1"/>
    <col min="13" max="13" width="46.7109375" customWidth="1"/>
    <col min="14" max="14" width="11.7109375" customWidth="1"/>
    <col min="15" max="15" width="142.7109375" customWidth="1"/>
    <col min="16" max="16" width="39.7109375" customWidth="1"/>
    <col min="17" max="17" width="9.7109375" customWidth="1"/>
    <col min="18" max="18" width="62.7109375" customWidth="1"/>
    <col min="19" max="19" width="6.7109375" customWidth="1"/>
    <col min="20" max="20" width="14.7109375" customWidth="1"/>
    <col min="21" max="21" width="196.7109375" customWidth="1"/>
    <col min="22" max="22" width="56.7109375" customWidth="1"/>
    <col min="23" max="23" width="11.7109375" customWidth="1"/>
    <col min="24" max="24" width="34.7109375" customWidth="1"/>
    <col min="25" max="25" width="79.7109375" customWidth="1"/>
    <col min="26" max="26" width="140.7109375" customWidth="1"/>
    <col min="27" max="27" width="11.7109375" customWidth="1"/>
  </cols>
  <sheetData>
    <row r="1" spans="1:27">
      <c r="A1" s="1" t="s">
        <v>261</v>
      </c>
      <c r="B1" s="1" t="s">
        <v>262</v>
      </c>
      <c r="C1" s="1" t="s">
        <v>75</v>
      </c>
      <c r="D1" s="1" t="s">
        <v>76</v>
      </c>
      <c r="E1" s="1" t="s">
        <v>77</v>
      </c>
      <c r="F1" s="1" t="s">
        <v>78</v>
      </c>
      <c r="G1" s="1" t="s">
        <v>263</v>
      </c>
      <c r="H1" s="1" t="s">
        <v>264</v>
      </c>
      <c r="I1" s="1" t="s">
        <v>265</v>
      </c>
      <c r="J1" s="1" t="s">
        <v>88</v>
      </c>
      <c r="K1" s="1" t="s">
        <v>82</v>
      </c>
      <c r="L1" s="1" t="s">
        <v>13</v>
      </c>
      <c r="M1" s="1" t="s">
        <v>266</v>
      </c>
      <c r="N1" s="1" t="s">
        <v>267</v>
      </c>
      <c r="O1" s="1" t="s">
        <v>268</v>
      </c>
      <c r="P1" s="1" t="s">
        <v>269</v>
      </c>
      <c r="Q1" s="1" t="s">
        <v>90</v>
      </c>
      <c r="R1" s="1" t="s">
        <v>91</v>
      </c>
      <c r="S1" s="1" t="s">
        <v>270</v>
      </c>
      <c r="T1" s="1" t="s">
        <v>271</v>
      </c>
      <c r="U1" s="1" t="s">
        <v>19</v>
      </c>
      <c r="V1" s="1" t="s">
        <v>20</v>
      </c>
      <c r="W1" s="1" t="s">
        <v>21</v>
      </c>
      <c r="X1" s="1" t="s">
        <v>22</v>
      </c>
      <c r="Y1" s="1" t="s">
        <v>23</v>
      </c>
      <c r="Z1" s="1" t="s">
        <v>24</v>
      </c>
      <c r="AA1" s="1" t="s">
        <v>25</v>
      </c>
    </row>
    <row r="2" spans="1:27">
      <c r="A2">
        <v>111072</v>
      </c>
      <c r="B2" t="s">
        <v>272</v>
      </c>
      <c r="C2" t="s">
        <v>291</v>
      </c>
      <c r="D2" t="s">
        <v>305</v>
      </c>
      <c r="E2" s="2">
        <v>44487.56553240741</v>
      </c>
      <c r="F2" s="2">
        <v>44725.47605324074</v>
      </c>
      <c r="G2" s="2">
        <v>44470</v>
      </c>
      <c r="H2" s="2">
        <v>44834</v>
      </c>
      <c r="I2" t="s">
        <v>319</v>
      </c>
      <c r="J2" t="s">
        <v>272</v>
      </c>
      <c r="K2" t="s">
        <v>325</v>
      </c>
      <c r="L2" t="s">
        <v>45</v>
      </c>
      <c r="M2" t="s">
        <v>272</v>
      </c>
      <c r="N2">
        <v>182229</v>
      </c>
      <c r="O2" t="s">
        <v>329</v>
      </c>
      <c r="P2" t="s">
        <v>332</v>
      </c>
      <c r="Q2">
        <v>89282</v>
      </c>
      <c r="R2" t="s">
        <v>352</v>
      </c>
      <c r="S2">
        <v>38</v>
      </c>
      <c r="T2">
        <v>0</v>
      </c>
    </row>
    <row r="3" spans="1:27">
      <c r="A3">
        <v>111532</v>
      </c>
      <c r="B3" t="s">
        <v>273</v>
      </c>
      <c r="C3" t="s">
        <v>291</v>
      </c>
      <c r="D3" t="s">
        <v>305</v>
      </c>
      <c r="E3" s="2">
        <v>44491.62274305556</v>
      </c>
      <c r="F3" s="2">
        <v>44725.47589120371</v>
      </c>
      <c r="G3" s="2">
        <v>44470</v>
      </c>
      <c r="H3" s="2">
        <v>44530</v>
      </c>
      <c r="I3" t="s">
        <v>319</v>
      </c>
      <c r="J3" t="s">
        <v>278</v>
      </c>
      <c r="K3" t="s">
        <v>325</v>
      </c>
      <c r="L3" t="s">
        <v>45</v>
      </c>
      <c r="M3" t="s">
        <v>273</v>
      </c>
      <c r="N3">
        <v>197879</v>
      </c>
      <c r="O3" t="s">
        <v>329</v>
      </c>
      <c r="P3" t="s">
        <v>333</v>
      </c>
      <c r="Q3">
        <v>25549</v>
      </c>
      <c r="R3" t="s">
        <v>353</v>
      </c>
      <c r="S3">
        <v>19</v>
      </c>
      <c r="T3">
        <v>0</v>
      </c>
    </row>
    <row r="4" spans="1:27">
      <c r="A4">
        <v>113769</v>
      </c>
      <c r="B4" t="s">
        <v>274</v>
      </c>
      <c r="C4" t="s">
        <v>292</v>
      </c>
      <c r="D4" t="s">
        <v>306</v>
      </c>
      <c r="E4" s="2">
        <v>44531.73118055556</v>
      </c>
      <c r="F4" s="2">
        <v>44734.50920138889</v>
      </c>
      <c r="G4" s="2">
        <v>44459</v>
      </c>
      <c r="H4" s="2">
        <v>44725</v>
      </c>
      <c r="I4" t="s">
        <v>155</v>
      </c>
      <c r="J4" t="s">
        <v>274</v>
      </c>
      <c r="K4" t="s">
        <v>326</v>
      </c>
      <c r="U4" t="s">
        <v>370</v>
      </c>
      <c r="V4" t="s">
        <v>46</v>
      </c>
      <c r="Y4" t="s">
        <v>373</v>
      </c>
    </row>
    <row r="5" spans="1:27">
      <c r="A5">
        <v>113773</v>
      </c>
      <c r="B5" t="s">
        <v>275</v>
      </c>
      <c r="C5" t="s">
        <v>292</v>
      </c>
      <c r="D5" t="s">
        <v>306</v>
      </c>
      <c r="E5" s="2">
        <v>44531.75699074074</v>
      </c>
      <c r="F5" s="2">
        <v>44734.50981481482</v>
      </c>
      <c r="G5" s="2">
        <v>44495</v>
      </c>
      <c r="H5" s="2">
        <v>44726</v>
      </c>
      <c r="I5" t="s">
        <v>155</v>
      </c>
      <c r="J5" t="s">
        <v>275</v>
      </c>
      <c r="K5" t="s">
        <v>326</v>
      </c>
      <c r="U5" t="s">
        <v>370</v>
      </c>
      <c r="V5" t="s">
        <v>46</v>
      </c>
      <c r="Y5" t="s">
        <v>373</v>
      </c>
    </row>
    <row r="6" spans="1:27">
      <c r="A6">
        <v>117386</v>
      </c>
      <c r="B6" t="s">
        <v>276</v>
      </c>
      <c r="C6" t="s">
        <v>293</v>
      </c>
      <c r="D6" t="s">
        <v>307</v>
      </c>
      <c r="E6" s="2">
        <v>44575.6599537037</v>
      </c>
      <c r="F6" s="2">
        <v>44673.80202546297</v>
      </c>
      <c r="G6" s="2">
        <v>44572</v>
      </c>
      <c r="H6" s="2">
        <v>44635</v>
      </c>
      <c r="I6" t="s">
        <v>153</v>
      </c>
      <c r="J6" t="s">
        <v>272</v>
      </c>
      <c r="K6" t="s">
        <v>325</v>
      </c>
      <c r="U6" t="s">
        <v>370</v>
      </c>
      <c r="V6" t="s">
        <v>46</v>
      </c>
      <c r="Y6" t="s">
        <v>373</v>
      </c>
    </row>
    <row r="7" spans="1:27">
      <c r="A7">
        <v>118776</v>
      </c>
      <c r="B7" t="s">
        <v>272</v>
      </c>
      <c r="C7" t="s">
        <v>294</v>
      </c>
      <c r="D7" t="s">
        <v>308</v>
      </c>
      <c r="E7" s="2">
        <v>44596.52119212963</v>
      </c>
      <c r="F7" s="2">
        <v>44670.68395833333</v>
      </c>
      <c r="G7" s="2">
        <v>44470</v>
      </c>
      <c r="H7" s="2">
        <v>44834</v>
      </c>
      <c r="I7" t="s">
        <v>155</v>
      </c>
      <c r="J7" t="s">
        <v>272</v>
      </c>
      <c r="K7" t="s">
        <v>325</v>
      </c>
      <c r="M7" t="s">
        <v>272</v>
      </c>
      <c r="N7">
        <v>183584</v>
      </c>
      <c r="O7" t="s">
        <v>330</v>
      </c>
      <c r="P7" t="s">
        <v>334</v>
      </c>
      <c r="Q7">
        <v>106662</v>
      </c>
      <c r="R7" t="s">
        <v>354</v>
      </c>
      <c r="S7">
        <v>100</v>
      </c>
      <c r="T7">
        <v>0</v>
      </c>
      <c r="U7" t="s">
        <v>50</v>
      </c>
      <c r="Z7" t="s">
        <v>50</v>
      </c>
    </row>
    <row r="8" spans="1:27">
      <c r="A8">
        <v>118776</v>
      </c>
      <c r="B8" t="s">
        <v>272</v>
      </c>
      <c r="C8" t="s">
        <v>294</v>
      </c>
      <c r="D8" t="s">
        <v>308</v>
      </c>
      <c r="E8" s="2">
        <v>44596.52119212963</v>
      </c>
      <c r="F8" s="2">
        <v>44670.68395833333</v>
      </c>
      <c r="G8" s="2">
        <v>44470</v>
      </c>
      <c r="H8" s="2">
        <v>44834</v>
      </c>
      <c r="I8" t="s">
        <v>155</v>
      </c>
      <c r="J8" t="s">
        <v>272</v>
      </c>
      <c r="K8" t="s">
        <v>325</v>
      </c>
      <c r="M8" t="s">
        <v>272</v>
      </c>
      <c r="N8">
        <v>183585</v>
      </c>
      <c r="O8" t="s">
        <v>330</v>
      </c>
      <c r="P8" t="s">
        <v>334</v>
      </c>
      <c r="Q8">
        <v>106662</v>
      </c>
      <c r="R8" t="s">
        <v>354</v>
      </c>
      <c r="S8">
        <v>100</v>
      </c>
      <c r="T8">
        <v>0</v>
      </c>
      <c r="U8" t="s">
        <v>50</v>
      </c>
      <c r="Z8" t="s">
        <v>50</v>
      </c>
    </row>
    <row r="9" spans="1:27">
      <c r="A9">
        <v>120661</v>
      </c>
      <c r="B9" t="s">
        <v>277</v>
      </c>
      <c r="C9" t="s">
        <v>295</v>
      </c>
      <c r="D9" t="s">
        <v>309</v>
      </c>
      <c r="E9" s="2">
        <v>44629.61844907407</v>
      </c>
      <c r="F9" s="2">
        <v>44693.34174768518</v>
      </c>
      <c r="G9" s="2">
        <v>44470</v>
      </c>
      <c r="H9" s="2">
        <v>44834</v>
      </c>
      <c r="I9" t="s">
        <v>320</v>
      </c>
      <c r="J9" t="s">
        <v>324</v>
      </c>
      <c r="K9" t="s">
        <v>162</v>
      </c>
      <c r="M9" t="s">
        <v>277</v>
      </c>
      <c r="N9">
        <v>186818</v>
      </c>
      <c r="O9" t="s">
        <v>331</v>
      </c>
      <c r="P9" t="s">
        <v>335</v>
      </c>
      <c r="Q9">
        <v>25332</v>
      </c>
      <c r="R9" t="s">
        <v>355</v>
      </c>
      <c r="S9">
        <v>22</v>
      </c>
      <c r="T9">
        <v>0</v>
      </c>
      <c r="U9" t="s">
        <v>371</v>
      </c>
      <c r="V9" t="s">
        <v>46</v>
      </c>
      <c r="Z9" t="s">
        <v>50</v>
      </c>
    </row>
    <row r="10" spans="1:27">
      <c r="A10">
        <v>120661</v>
      </c>
      <c r="B10" t="s">
        <v>277</v>
      </c>
      <c r="C10" t="s">
        <v>295</v>
      </c>
      <c r="D10" t="s">
        <v>309</v>
      </c>
      <c r="E10" s="2">
        <v>44629.61844907407</v>
      </c>
      <c r="F10" s="2">
        <v>44693.34174768518</v>
      </c>
      <c r="G10" s="2">
        <v>44470</v>
      </c>
      <c r="H10" s="2">
        <v>44834</v>
      </c>
      <c r="I10" t="s">
        <v>320</v>
      </c>
      <c r="J10" t="s">
        <v>324</v>
      </c>
      <c r="K10" t="s">
        <v>162</v>
      </c>
      <c r="M10" t="s">
        <v>277</v>
      </c>
      <c r="N10">
        <v>196020</v>
      </c>
      <c r="O10" t="s">
        <v>331</v>
      </c>
      <c r="P10" t="s">
        <v>335</v>
      </c>
      <c r="Q10">
        <v>25332</v>
      </c>
      <c r="R10" t="s">
        <v>355</v>
      </c>
      <c r="S10">
        <v>9</v>
      </c>
      <c r="T10">
        <v>0</v>
      </c>
      <c r="U10" t="s">
        <v>371</v>
      </c>
      <c r="V10" t="s">
        <v>46</v>
      </c>
      <c r="Z10" t="s">
        <v>50</v>
      </c>
    </row>
    <row r="11" spans="1:27">
      <c r="A11">
        <v>121326</v>
      </c>
      <c r="B11" t="s">
        <v>278</v>
      </c>
      <c r="C11" t="s">
        <v>291</v>
      </c>
      <c r="D11" t="s">
        <v>305</v>
      </c>
      <c r="E11" s="2">
        <v>44641.47524305555</v>
      </c>
      <c r="F11" s="2">
        <v>44725.47532407408</v>
      </c>
      <c r="G11" s="2">
        <v>44470</v>
      </c>
      <c r="H11" s="2">
        <v>44834</v>
      </c>
      <c r="I11" t="s">
        <v>319</v>
      </c>
      <c r="J11" t="s">
        <v>278</v>
      </c>
      <c r="K11" t="s">
        <v>325</v>
      </c>
      <c r="L11" t="s">
        <v>45</v>
      </c>
      <c r="M11" t="s">
        <v>278</v>
      </c>
      <c r="N11">
        <v>187943</v>
      </c>
      <c r="O11" t="s">
        <v>329</v>
      </c>
      <c r="P11" t="s">
        <v>333</v>
      </c>
      <c r="Q11">
        <v>25549</v>
      </c>
      <c r="R11" t="s">
        <v>353</v>
      </c>
      <c r="S11">
        <v>12</v>
      </c>
      <c r="T11">
        <v>0</v>
      </c>
    </row>
    <row r="12" spans="1:27">
      <c r="A12">
        <v>121329</v>
      </c>
      <c r="B12" t="s">
        <v>279</v>
      </c>
      <c r="C12" t="s">
        <v>291</v>
      </c>
      <c r="D12" t="s">
        <v>305</v>
      </c>
      <c r="E12" s="2">
        <v>44641.48236111111</v>
      </c>
      <c r="F12" s="2">
        <v>44725.47515046296</v>
      </c>
      <c r="G12" s="2">
        <v>44470</v>
      </c>
      <c r="H12" s="2">
        <v>44834</v>
      </c>
      <c r="I12" t="s">
        <v>319</v>
      </c>
      <c r="J12" t="s">
        <v>279</v>
      </c>
      <c r="K12" t="s">
        <v>325</v>
      </c>
      <c r="L12" t="s">
        <v>45</v>
      </c>
      <c r="M12" t="s">
        <v>279</v>
      </c>
      <c r="N12">
        <v>187946</v>
      </c>
      <c r="O12" t="s">
        <v>329</v>
      </c>
      <c r="P12" t="s">
        <v>336</v>
      </c>
      <c r="Q12">
        <v>26011</v>
      </c>
      <c r="R12" t="s">
        <v>356</v>
      </c>
      <c r="S12">
        <v>16</v>
      </c>
      <c r="T12">
        <v>0</v>
      </c>
    </row>
    <row r="13" spans="1:27">
      <c r="A13">
        <v>121502</v>
      </c>
      <c r="B13" t="s">
        <v>279</v>
      </c>
      <c r="C13" t="s">
        <v>296</v>
      </c>
      <c r="D13" t="s">
        <v>310</v>
      </c>
      <c r="E13" s="2">
        <v>44643.51734953704</v>
      </c>
      <c r="F13" s="2">
        <v>44643.53200231482</v>
      </c>
      <c r="G13" s="2">
        <v>44470</v>
      </c>
      <c r="H13" s="2">
        <v>44834</v>
      </c>
      <c r="I13" t="s">
        <v>155</v>
      </c>
      <c r="J13" t="s">
        <v>279</v>
      </c>
      <c r="K13" t="s">
        <v>327</v>
      </c>
      <c r="M13" t="s">
        <v>279</v>
      </c>
      <c r="N13">
        <v>188204</v>
      </c>
      <c r="O13" t="s">
        <v>330</v>
      </c>
      <c r="P13" t="s">
        <v>337</v>
      </c>
      <c r="Q13">
        <v>114286</v>
      </c>
      <c r="R13" t="s">
        <v>357</v>
      </c>
      <c r="S13">
        <v>25</v>
      </c>
      <c r="T13">
        <v>0</v>
      </c>
      <c r="U13" t="s">
        <v>50</v>
      </c>
      <c r="Z13" t="s">
        <v>50</v>
      </c>
    </row>
    <row r="14" spans="1:27">
      <c r="A14">
        <v>121502</v>
      </c>
      <c r="B14" t="s">
        <v>279</v>
      </c>
      <c r="C14" t="s">
        <v>296</v>
      </c>
      <c r="D14" t="s">
        <v>310</v>
      </c>
      <c r="E14" s="2">
        <v>44643.51734953704</v>
      </c>
      <c r="F14" s="2">
        <v>44643.53200231482</v>
      </c>
      <c r="G14" s="2">
        <v>44470</v>
      </c>
      <c r="H14" s="2">
        <v>44834</v>
      </c>
      <c r="I14" t="s">
        <v>155</v>
      </c>
      <c r="J14" t="s">
        <v>279</v>
      </c>
      <c r="K14" t="s">
        <v>327</v>
      </c>
      <c r="M14" t="s">
        <v>279</v>
      </c>
      <c r="N14">
        <v>188208</v>
      </c>
      <c r="O14" t="s">
        <v>330</v>
      </c>
      <c r="P14" t="s">
        <v>337</v>
      </c>
      <c r="Q14">
        <v>114286</v>
      </c>
      <c r="R14" t="s">
        <v>357</v>
      </c>
      <c r="S14">
        <v>20</v>
      </c>
      <c r="T14">
        <v>0</v>
      </c>
      <c r="U14" t="s">
        <v>50</v>
      </c>
      <c r="Z14" t="s">
        <v>50</v>
      </c>
    </row>
    <row r="15" spans="1:27">
      <c r="A15">
        <v>121564</v>
      </c>
      <c r="B15" t="s">
        <v>278</v>
      </c>
      <c r="C15" t="s">
        <v>297</v>
      </c>
      <c r="D15" t="s">
        <v>311</v>
      </c>
      <c r="E15" s="2">
        <v>44644.35534722222</v>
      </c>
      <c r="F15" s="2">
        <v>44734.49822916667</v>
      </c>
      <c r="G15" s="2">
        <v>44470</v>
      </c>
      <c r="H15" s="2">
        <v>44834</v>
      </c>
      <c r="I15" t="s">
        <v>320</v>
      </c>
      <c r="J15" t="s">
        <v>278</v>
      </c>
      <c r="K15" t="s">
        <v>163</v>
      </c>
      <c r="M15" t="s">
        <v>278</v>
      </c>
      <c r="N15">
        <v>188317</v>
      </c>
      <c r="O15" t="s">
        <v>329</v>
      </c>
      <c r="Q15">
        <v>112603</v>
      </c>
      <c r="R15" t="s">
        <v>358</v>
      </c>
      <c r="S15">
        <v>5</v>
      </c>
      <c r="T15">
        <v>0</v>
      </c>
      <c r="U15" t="s">
        <v>46</v>
      </c>
      <c r="V15" t="s">
        <v>46</v>
      </c>
    </row>
    <row r="16" spans="1:27">
      <c r="A16">
        <v>126274</v>
      </c>
      <c r="B16" t="s">
        <v>280</v>
      </c>
      <c r="C16" t="s">
        <v>298</v>
      </c>
      <c r="D16" t="s">
        <v>312</v>
      </c>
      <c r="E16" s="2">
        <v>44693.47497685185</v>
      </c>
      <c r="F16" s="2">
        <v>44693.47609953704</v>
      </c>
      <c r="G16" s="2">
        <v>44470</v>
      </c>
      <c r="H16" s="2">
        <v>44834</v>
      </c>
      <c r="I16" t="s">
        <v>157</v>
      </c>
      <c r="L16" t="s">
        <v>41</v>
      </c>
      <c r="U16" t="s">
        <v>370</v>
      </c>
      <c r="V16" t="s">
        <v>46</v>
      </c>
      <c r="Y16" t="s">
        <v>373</v>
      </c>
    </row>
    <row r="17" spans="1:25">
      <c r="A17">
        <v>126529</v>
      </c>
      <c r="B17" t="s">
        <v>281</v>
      </c>
      <c r="C17" t="s">
        <v>299</v>
      </c>
      <c r="D17" t="s">
        <v>313</v>
      </c>
      <c r="E17" s="2">
        <v>44699.43917824074</v>
      </c>
      <c r="F17" s="2">
        <v>44699.44398148148</v>
      </c>
      <c r="G17" s="2">
        <v>44698</v>
      </c>
      <c r="H17" s="2">
        <v>44834</v>
      </c>
      <c r="I17" t="s">
        <v>321</v>
      </c>
      <c r="J17" t="s">
        <v>278</v>
      </c>
      <c r="K17" t="s">
        <v>325</v>
      </c>
      <c r="L17" t="s">
        <v>45</v>
      </c>
      <c r="M17" t="s">
        <v>281</v>
      </c>
      <c r="N17">
        <v>196556</v>
      </c>
      <c r="O17" t="s">
        <v>329</v>
      </c>
      <c r="P17" t="s">
        <v>338</v>
      </c>
      <c r="Q17">
        <v>135189</v>
      </c>
      <c r="R17" t="s">
        <v>359</v>
      </c>
      <c r="S17">
        <v>7</v>
      </c>
      <c r="T17">
        <v>0</v>
      </c>
    </row>
    <row r="18" spans="1:25">
      <c r="A18">
        <v>126574</v>
      </c>
      <c r="B18" t="s">
        <v>282</v>
      </c>
      <c r="C18" t="s">
        <v>299</v>
      </c>
      <c r="D18" t="s">
        <v>313</v>
      </c>
      <c r="E18" s="2">
        <v>44699.64390046296</v>
      </c>
      <c r="F18" s="2">
        <v>44726.39763888889</v>
      </c>
      <c r="G18" s="2">
        <v>44470</v>
      </c>
      <c r="H18" s="2">
        <v>44834</v>
      </c>
      <c r="I18" t="s">
        <v>321</v>
      </c>
      <c r="J18" t="s">
        <v>278</v>
      </c>
      <c r="K18" t="s">
        <v>325</v>
      </c>
      <c r="L18" t="s">
        <v>45</v>
      </c>
      <c r="M18" t="s">
        <v>282</v>
      </c>
      <c r="N18">
        <v>200130</v>
      </c>
      <c r="O18" t="s">
        <v>329</v>
      </c>
      <c r="P18" t="s">
        <v>339</v>
      </c>
      <c r="S18">
        <v>45</v>
      </c>
      <c r="T18">
        <v>0</v>
      </c>
    </row>
    <row r="19" spans="1:25">
      <c r="A19">
        <v>126937</v>
      </c>
      <c r="B19" t="s">
        <v>283</v>
      </c>
      <c r="C19" t="s">
        <v>300</v>
      </c>
      <c r="D19" t="s">
        <v>314</v>
      </c>
      <c r="E19" s="2">
        <v>44705.60348379629</v>
      </c>
      <c r="F19" s="2">
        <v>44739.57873842592</v>
      </c>
      <c r="G19" s="2">
        <v>44702</v>
      </c>
      <c r="H19" s="2">
        <v>44702</v>
      </c>
      <c r="I19" t="s">
        <v>153</v>
      </c>
      <c r="J19" t="s">
        <v>275</v>
      </c>
      <c r="K19" t="s">
        <v>325</v>
      </c>
      <c r="M19" t="s">
        <v>283</v>
      </c>
      <c r="N19">
        <v>200401</v>
      </c>
      <c r="O19" t="s">
        <v>329</v>
      </c>
      <c r="P19" t="s">
        <v>340</v>
      </c>
      <c r="Q19">
        <v>25182</v>
      </c>
      <c r="R19" t="s">
        <v>360</v>
      </c>
      <c r="S19">
        <v>17</v>
      </c>
      <c r="T19">
        <v>17</v>
      </c>
      <c r="U19" t="s">
        <v>372</v>
      </c>
      <c r="X19" t="s">
        <v>372</v>
      </c>
    </row>
    <row r="20" spans="1:25">
      <c r="A20">
        <v>126937</v>
      </c>
      <c r="B20" t="s">
        <v>283</v>
      </c>
      <c r="C20" t="s">
        <v>300</v>
      </c>
      <c r="D20" t="s">
        <v>314</v>
      </c>
      <c r="E20" s="2">
        <v>44705.60348379629</v>
      </c>
      <c r="F20" s="2">
        <v>44739.57873842592</v>
      </c>
      <c r="G20" s="2">
        <v>44702</v>
      </c>
      <c r="H20" s="2">
        <v>44702</v>
      </c>
      <c r="I20" t="s">
        <v>153</v>
      </c>
      <c r="J20" t="s">
        <v>275</v>
      </c>
      <c r="K20" t="s">
        <v>325</v>
      </c>
      <c r="M20" t="s">
        <v>283</v>
      </c>
      <c r="N20">
        <v>200781</v>
      </c>
      <c r="O20" t="s">
        <v>329</v>
      </c>
      <c r="P20" t="s">
        <v>341</v>
      </c>
      <c r="Q20">
        <v>26938</v>
      </c>
      <c r="R20" t="s">
        <v>361</v>
      </c>
      <c r="S20">
        <v>25</v>
      </c>
      <c r="T20">
        <v>25</v>
      </c>
      <c r="U20" t="s">
        <v>372</v>
      </c>
      <c r="X20" t="s">
        <v>372</v>
      </c>
    </row>
    <row r="21" spans="1:25">
      <c r="A21">
        <v>126937</v>
      </c>
      <c r="B21" t="s">
        <v>283</v>
      </c>
      <c r="C21" t="s">
        <v>300</v>
      </c>
      <c r="D21" t="s">
        <v>314</v>
      </c>
      <c r="E21" s="2">
        <v>44705.60348379629</v>
      </c>
      <c r="F21" s="2">
        <v>44739.57873842592</v>
      </c>
      <c r="G21" s="2">
        <v>44702</v>
      </c>
      <c r="H21" s="2">
        <v>44702</v>
      </c>
      <c r="I21" t="s">
        <v>153</v>
      </c>
      <c r="J21" t="s">
        <v>275</v>
      </c>
      <c r="K21" t="s">
        <v>325</v>
      </c>
      <c r="M21" t="s">
        <v>283</v>
      </c>
      <c r="N21">
        <v>201647</v>
      </c>
      <c r="O21" t="s">
        <v>329</v>
      </c>
      <c r="P21" t="s">
        <v>342</v>
      </c>
      <c r="Q21">
        <v>26938</v>
      </c>
      <c r="R21" t="s">
        <v>361</v>
      </c>
      <c r="S21">
        <v>17</v>
      </c>
      <c r="T21">
        <v>17</v>
      </c>
      <c r="U21" t="s">
        <v>372</v>
      </c>
      <c r="X21" t="s">
        <v>372</v>
      </c>
    </row>
    <row r="22" spans="1:25">
      <c r="A22">
        <v>126937</v>
      </c>
      <c r="B22" t="s">
        <v>283</v>
      </c>
      <c r="C22" t="s">
        <v>300</v>
      </c>
      <c r="D22" t="s">
        <v>314</v>
      </c>
      <c r="E22" s="2">
        <v>44705.60348379629</v>
      </c>
      <c r="F22" s="2">
        <v>44739.57873842592</v>
      </c>
      <c r="G22" s="2">
        <v>44702</v>
      </c>
      <c r="H22" s="2">
        <v>44702</v>
      </c>
      <c r="I22" t="s">
        <v>153</v>
      </c>
      <c r="J22" t="s">
        <v>275</v>
      </c>
      <c r="K22" t="s">
        <v>325</v>
      </c>
      <c r="M22" t="s">
        <v>283</v>
      </c>
      <c r="N22">
        <v>201649</v>
      </c>
      <c r="O22" t="s">
        <v>329</v>
      </c>
      <c r="P22" t="s">
        <v>343</v>
      </c>
      <c r="Q22">
        <v>43069</v>
      </c>
      <c r="R22" t="s">
        <v>362</v>
      </c>
      <c r="S22">
        <v>17</v>
      </c>
      <c r="T22">
        <v>17</v>
      </c>
      <c r="U22" t="s">
        <v>372</v>
      </c>
      <c r="X22" t="s">
        <v>372</v>
      </c>
    </row>
    <row r="23" spans="1:25">
      <c r="A23">
        <v>127004</v>
      </c>
      <c r="B23" t="s">
        <v>284</v>
      </c>
      <c r="C23" t="s">
        <v>301</v>
      </c>
      <c r="D23" t="s">
        <v>315</v>
      </c>
      <c r="E23" s="2">
        <v>44706.60900462963</v>
      </c>
      <c r="F23" s="2">
        <v>44727.55012731482</v>
      </c>
      <c r="G23" s="2">
        <v>44660</v>
      </c>
      <c r="H23" s="2">
        <v>44660</v>
      </c>
      <c r="I23" t="s">
        <v>322</v>
      </c>
      <c r="J23" t="s">
        <v>324</v>
      </c>
      <c r="K23" t="s">
        <v>163</v>
      </c>
      <c r="M23" t="s">
        <v>284</v>
      </c>
      <c r="N23">
        <v>200371</v>
      </c>
      <c r="O23" t="s">
        <v>329</v>
      </c>
      <c r="P23" t="s">
        <v>344</v>
      </c>
      <c r="Q23">
        <v>136231</v>
      </c>
      <c r="R23" t="s">
        <v>363</v>
      </c>
      <c r="S23">
        <v>10</v>
      </c>
      <c r="T23">
        <v>10</v>
      </c>
      <c r="U23" t="s">
        <v>372</v>
      </c>
      <c r="X23" t="s">
        <v>372</v>
      </c>
    </row>
    <row r="24" spans="1:25">
      <c r="A24">
        <v>127207</v>
      </c>
      <c r="B24" t="s">
        <v>279</v>
      </c>
      <c r="C24" t="s">
        <v>291</v>
      </c>
      <c r="D24" t="s">
        <v>305</v>
      </c>
      <c r="E24" s="2">
        <v>44708.41981481481</v>
      </c>
      <c r="F24" s="2">
        <v>44725.47474537037</v>
      </c>
      <c r="G24" s="2">
        <v>44834</v>
      </c>
      <c r="H24" s="2">
        <v>45200</v>
      </c>
      <c r="I24" t="s">
        <v>319</v>
      </c>
      <c r="J24" t="s">
        <v>279</v>
      </c>
      <c r="K24" t="s">
        <v>325</v>
      </c>
      <c r="L24" t="s">
        <v>45</v>
      </c>
      <c r="M24" t="s">
        <v>279</v>
      </c>
      <c r="N24">
        <v>197871</v>
      </c>
      <c r="O24" t="s">
        <v>329</v>
      </c>
      <c r="P24" t="s">
        <v>345</v>
      </c>
      <c r="Q24">
        <v>23704</v>
      </c>
      <c r="R24" t="s">
        <v>364</v>
      </c>
      <c r="S24">
        <v>200</v>
      </c>
      <c r="T24">
        <v>0</v>
      </c>
    </row>
    <row r="25" spans="1:25">
      <c r="A25">
        <v>127411</v>
      </c>
      <c r="B25" t="s">
        <v>285</v>
      </c>
      <c r="C25" t="s">
        <v>291</v>
      </c>
      <c r="D25" t="s">
        <v>305</v>
      </c>
      <c r="E25" s="2">
        <v>44713.36068287037</v>
      </c>
      <c r="F25" s="2">
        <v>44719.30686342593</v>
      </c>
      <c r="G25" s="2">
        <v>44835</v>
      </c>
      <c r="H25" s="2">
        <v>45199</v>
      </c>
      <c r="I25" t="s">
        <v>319</v>
      </c>
      <c r="J25" t="s">
        <v>279</v>
      </c>
      <c r="K25" t="s">
        <v>325</v>
      </c>
      <c r="L25" t="s">
        <v>45</v>
      </c>
      <c r="M25" t="s">
        <v>285</v>
      </c>
      <c r="N25">
        <v>199184</v>
      </c>
      <c r="O25" t="s">
        <v>329</v>
      </c>
      <c r="P25" t="s">
        <v>346</v>
      </c>
      <c r="Q25">
        <v>135720</v>
      </c>
      <c r="R25" t="s">
        <v>365</v>
      </c>
      <c r="S25">
        <v>11</v>
      </c>
      <c r="T25">
        <v>0</v>
      </c>
    </row>
    <row r="26" spans="1:25">
      <c r="A26">
        <v>127789</v>
      </c>
      <c r="B26" t="s">
        <v>279</v>
      </c>
      <c r="C26" t="s">
        <v>302</v>
      </c>
      <c r="D26" t="s">
        <v>316</v>
      </c>
      <c r="E26" s="2">
        <v>44718.46144675926</v>
      </c>
      <c r="F26" s="2">
        <v>44718.53192129629</v>
      </c>
      <c r="G26" s="2">
        <v>44470</v>
      </c>
      <c r="H26" s="2">
        <v>44834</v>
      </c>
      <c r="I26" t="s">
        <v>323</v>
      </c>
      <c r="J26" t="s">
        <v>275</v>
      </c>
      <c r="K26" t="s">
        <v>328</v>
      </c>
      <c r="L26" t="s">
        <v>45</v>
      </c>
      <c r="M26" t="s">
        <v>279</v>
      </c>
      <c r="N26">
        <v>199017</v>
      </c>
      <c r="O26" t="s">
        <v>329</v>
      </c>
      <c r="P26" t="s">
        <v>347</v>
      </c>
      <c r="Q26">
        <v>25608</v>
      </c>
      <c r="R26" t="s">
        <v>366</v>
      </c>
      <c r="S26">
        <v>40</v>
      </c>
      <c r="T26">
        <v>0</v>
      </c>
    </row>
    <row r="27" spans="1:25">
      <c r="A27">
        <v>127851</v>
      </c>
      <c r="B27" t="s">
        <v>286</v>
      </c>
      <c r="C27" t="s">
        <v>302</v>
      </c>
      <c r="D27" t="s">
        <v>316</v>
      </c>
      <c r="E27" s="2">
        <v>44718.58924768519</v>
      </c>
      <c r="F27" s="2">
        <v>44721.36314814815</v>
      </c>
      <c r="G27" s="2">
        <v>44470</v>
      </c>
      <c r="H27" s="2">
        <v>44834</v>
      </c>
      <c r="I27" t="s">
        <v>323</v>
      </c>
      <c r="J27" t="s">
        <v>275</v>
      </c>
      <c r="K27" t="s">
        <v>328</v>
      </c>
      <c r="L27" t="s">
        <v>45</v>
      </c>
      <c r="M27" t="s">
        <v>286</v>
      </c>
      <c r="N27">
        <v>199083</v>
      </c>
      <c r="O27" t="s">
        <v>329</v>
      </c>
      <c r="P27" t="s">
        <v>348</v>
      </c>
      <c r="Q27">
        <v>79338</v>
      </c>
      <c r="R27" t="s">
        <v>367</v>
      </c>
      <c r="S27">
        <v>300</v>
      </c>
      <c r="T27">
        <v>0</v>
      </c>
    </row>
    <row r="28" spans="1:25">
      <c r="A28">
        <v>128074</v>
      </c>
      <c r="B28" t="s">
        <v>287</v>
      </c>
      <c r="C28" t="s">
        <v>296</v>
      </c>
      <c r="D28" t="s">
        <v>310</v>
      </c>
      <c r="E28" s="2">
        <v>44719.72872685185</v>
      </c>
      <c r="F28" s="2">
        <v>44719.72900462963</v>
      </c>
      <c r="I28" t="s">
        <v>155</v>
      </c>
      <c r="L28" t="s">
        <v>41</v>
      </c>
      <c r="U28" t="s">
        <v>370</v>
      </c>
      <c r="V28" t="s">
        <v>46</v>
      </c>
      <c r="Y28" t="s">
        <v>373</v>
      </c>
    </row>
    <row r="29" spans="1:25">
      <c r="A29">
        <v>128575</v>
      </c>
      <c r="B29" t="s">
        <v>288</v>
      </c>
      <c r="C29" t="s">
        <v>303</v>
      </c>
      <c r="D29" t="s">
        <v>317</v>
      </c>
      <c r="E29" s="2">
        <v>44726.59387731482</v>
      </c>
      <c r="F29" s="2">
        <v>44726.59498842592</v>
      </c>
      <c r="G29" s="2">
        <v>44470</v>
      </c>
      <c r="H29" s="2">
        <v>44834</v>
      </c>
      <c r="I29" t="s">
        <v>320</v>
      </c>
      <c r="L29" t="s">
        <v>41</v>
      </c>
      <c r="U29" t="s">
        <v>370</v>
      </c>
      <c r="V29" t="s">
        <v>46</v>
      </c>
      <c r="Y29" t="s">
        <v>373</v>
      </c>
    </row>
    <row r="30" spans="1:25">
      <c r="A30">
        <v>129317</v>
      </c>
      <c r="B30" t="s">
        <v>289</v>
      </c>
      <c r="C30" t="s">
        <v>291</v>
      </c>
      <c r="D30" t="s">
        <v>305</v>
      </c>
      <c r="E30" s="2">
        <v>44736.43453703704</v>
      </c>
      <c r="F30" s="2">
        <v>44736.43596064814</v>
      </c>
      <c r="G30" s="2">
        <v>44834</v>
      </c>
      <c r="H30" s="2">
        <v>45200</v>
      </c>
      <c r="I30" t="s">
        <v>319</v>
      </c>
      <c r="J30" t="s">
        <v>272</v>
      </c>
      <c r="K30" t="s">
        <v>325</v>
      </c>
      <c r="L30" t="s">
        <v>45</v>
      </c>
      <c r="U30" t="s">
        <v>370</v>
      </c>
      <c r="V30" t="s">
        <v>46</v>
      </c>
      <c r="Y30" t="s">
        <v>373</v>
      </c>
    </row>
    <row r="31" spans="1:25">
      <c r="A31">
        <v>118144</v>
      </c>
      <c r="B31" t="s">
        <v>290</v>
      </c>
      <c r="C31" t="s">
        <v>304</v>
      </c>
      <c r="D31" t="s">
        <v>318</v>
      </c>
      <c r="E31" s="2">
        <v>44588.44751157407</v>
      </c>
      <c r="F31" s="2">
        <v>44685.55144675926</v>
      </c>
      <c r="G31" s="2">
        <v>44470</v>
      </c>
      <c r="H31" s="2">
        <v>44834</v>
      </c>
      <c r="I31" t="s">
        <v>155</v>
      </c>
      <c r="J31" t="s">
        <v>272</v>
      </c>
      <c r="K31" t="s">
        <v>327</v>
      </c>
      <c r="L31" t="s">
        <v>45</v>
      </c>
      <c r="M31" t="s">
        <v>290</v>
      </c>
      <c r="N31">
        <v>182256</v>
      </c>
      <c r="O31" t="s">
        <v>330</v>
      </c>
      <c r="P31" t="s">
        <v>349</v>
      </c>
      <c r="Q31">
        <v>117188</v>
      </c>
      <c r="R31" t="s">
        <v>368</v>
      </c>
      <c r="S31">
        <v>75</v>
      </c>
      <c r="T31">
        <v>0</v>
      </c>
    </row>
    <row r="32" spans="1:25">
      <c r="A32">
        <v>118777</v>
      </c>
      <c r="B32" t="s">
        <v>290</v>
      </c>
      <c r="C32" t="s">
        <v>304</v>
      </c>
      <c r="D32" t="s">
        <v>318</v>
      </c>
      <c r="E32" s="2">
        <v>44596.52454861111</v>
      </c>
      <c r="F32" s="2">
        <v>44671.50189814815</v>
      </c>
      <c r="G32" s="2">
        <v>44470</v>
      </c>
      <c r="H32" s="2">
        <v>44834</v>
      </c>
      <c r="I32" t="s">
        <v>155</v>
      </c>
      <c r="J32" t="s">
        <v>272</v>
      </c>
      <c r="K32" t="s">
        <v>327</v>
      </c>
      <c r="L32" t="s">
        <v>45</v>
      </c>
      <c r="M32" t="s">
        <v>290</v>
      </c>
      <c r="N32">
        <v>183403</v>
      </c>
      <c r="O32" t="s">
        <v>330</v>
      </c>
      <c r="P32" t="s">
        <v>350</v>
      </c>
      <c r="Q32">
        <v>125299</v>
      </c>
      <c r="R32" t="s">
        <v>369</v>
      </c>
      <c r="S32">
        <v>125</v>
      </c>
      <c r="T32">
        <v>0</v>
      </c>
    </row>
    <row r="33" spans="1:20">
      <c r="A33">
        <v>122805</v>
      </c>
      <c r="B33" t="s">
        <v>274</v>
      </c>
      <c r="C33" t="s">
        <v>296</v>
      </c>
      <c r="D33" t="s">
        <v>310</v>
      </c>
      <c r="E33" s="2">
        <v>44656.55944444444</v>
      </c>
      <c r="F33" s="2">
        <v>44670.45762731481</v>
      </c>
      <c r="G33" s="2">
        <v>44470</v>
      </c>
      <c r="H33" s="2">
        <v>44834</v>
      </c>
      <c r="I33" t="s">
        <v>155</v>
      </c>
      <c r="L33" t="s">
        <v>41</v>
      </c>
      <c r="M33" t="s">
        <v>274</v>
      </c>
      <c r="N33">
        <v>190557</v>
      </c>
      <c r="O33" t="s">
        <v>330</v>
      </c>
      <c r="P33" t="s">
        <v>351</v>
      </c>
      <c r="Q33">
        <v>114286</v>
      </c>
      <c r="R33" t="s">
        <v>357</v>
      </c>
      <c r="S33">
        <v>15</v>
      </c>
      <c r="T33">
        <v>0</v>
      </c>
    </row>
  </sheetData>
  <autoFilter ref="A1:AA1"/>
  <conditionalFormatting sqref="A1:C33">
    <cfRule type="expression" dxfId="0" priority="1">
      <formula>$B1="Total"</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S120"/>
  <sheetViews>
    <sheetView workbookViewId="0">
      <pane ySplit="1" topLeftCell="A2" activePane="bottomLeft" state="frozen"/>
      <selection pane="bottomLeft"/>
    </sheetView>
  </sheetViews>
  <sheetFormatPr defaultRowHeight="15"/>
  <cols>
    <col min="1" max="1" width="15.7109375" customWidth="1"/>
    <col min="2" max="2" width="81.7109375" customWidth="1"/>
    <col min="3" max="3" width="12.7109375" customWidth="1"/>
    <col min="4" max="4" width="22.7109375" customWidth="1"/>
    <col min="5" max="5" width="24.7109375" customWidth="1"/>
    <col min="6" max="6" width="24.7109375" customWidth="1"/>
    <col min="7" max="7" width="66.7109375" customWidth="1"/>
    <col min="8" max="8" width="70.7109375" customWidth="1"/>
    <col min="9" max="9" width="33.7109375" customWidth="1"/>
    <col min="10" max="10" width="13.7109375" customWidth="1"/>
    <col min="11" max="11" width="20.7109375" customWidth="1"/>
    <col min="12" max="12" width="19.7109375" customWidth="1"/>
    <col min="13" max="13" width="62.7109375" customWidth="1"/>
    <col min="14" max="14" width="121.7109375" customWidth="1"/>
    <col min="15" max="15" width="11.7109375" customWidth="1"/>
    <col min="16" max="16" width="121.7109375" customWidth="1"/>
    <col min="17" max="17" width="11.7109375" customWidth="1"/>
    <col min="18" max="18" width="52.7109375" customWidth="1"/>
    <col min="19" max="19" width="30.7109375" customWidth="1"/>
  </cols>
  <sheetData>
    <row r="1" spans="1:19">
      <c r="A1" s="1" t="s">
        <v>374</v>
      </c>
      <c r="B1" s="1" t="s">
        <v>375</v>
      </c>
      <c r="C1" s="1" t="s">
        <v>75</v>
      </c>
      <c r="D1" s="1" t="s">
        <v>76</v>
      </c>
      <c r="E1" s="1" t="s">
        <v>77</v>
      </c>
      <c r="F1" s="1" t="s">
        <v>78</v>
      </c>
      <c r="G1" s="1" t="s">
        <v>376</v>
      </c>
      <c r="H1" s="1" t="s">
        <v>80</v>
      </c>
      <c r="I1" s="1" t="s">
        <v>377</v>
      </c>
      <c r="J1" s="1" t="s">
        <v>81</v>
      </c>
      <c r="K1" s="1" t="s">
        <v>378</v>
      </c>
      <c r="L1" s="1" t="s">
        <v>379</v>
      </c>
      <c r="M1" s="1" t="s">
        <v>82</v>
      </c>
      <c r="N1" s="1" t="s">
        <v>10</v>
      </c>
      <c r="O1" s="1" t="s">
        <v>11</v>
      </c>
      <c r="P1" s="1" t="s">
        <v>12</v>
      </c>
      <c r="Q1" s="1" t="s">
        <v>26</v>
      </c>
      <c r="R1" s="1" t="s">
        <v>13</v>
      </c>
      <c r="S1" s="1" t="s">
        <v>27</v>
      </c>
    </row>
    <row r="2" spans="1:19">
      <c r="A2">
        <v>64424</v>
      </c>
      <c r="B2" t="s">
        <v>380</v>
      </c>
      <c r="C2" t="s">
        <v>123</v>
      </c>
      <c r="D2" t="s">
        <v>135</v>
      </c>
      <c r="E2" s="2">
        <v>44509.59205829861</v>
      </c>
      <c r="F2" s="2">
        <v>44509.59205913194</v>
      </c>
      <c r="G2" t="s">
        <v>147</v>
      </c>
      <c r="H2" t="s">
        <v>158</v>
      </c>
      <c r="I2">
        <v>0</v>
      </c>
      <c r="J2" t="s">
        <v>160</v>
      </c>
      <c r="K2">
        <v>1</v>
      </c>
      <c r="L2" t="s">
        <v>520</v>
      </c>
      <c r="R2" t="s">
        <v>41</v>
      </c>
    </row>
    <row r="3" spans="1:19">
      <c r="A3">
        <v>64425</v>
      </c>
      <c r="B3" t="s">
        <v>381</v>
      </c>
      <c r="C3" t="s">
        <v>123</v>
      </c>
      <c r="D3" t="s">
        <v>135</v>
      </c>
      <c r="E3" s="2">
        <v>44509.59205936343</v>
      </c>
      <c r="F3" s="2">
        <v>44509.59206019676</v>
      </c>
      <c r="G3" t="s">
        <v>147</v>
      </c>
      <c r="H3" t="s">
        <v>158</v>
      </c>
      <c r="I3">
        <v>0</v>
      </c>
      <c r="J3" t="s">
        <v>160</v>
      </c>
      <c r="K3">
        <v>1</v>
      </c>
      <c r="L3" t="s">
        <v>521</v>
      </c>
      <c r="R3" t="s">
        <v>41</v>
      </c>
    </row>
    <row r="4" spans="1:19">
      <c r="A4">
        <v>64427</v>
      </c>
      <c r="B4" t="s">
        <v>382</v>
      </c>
      <c r="C4" t="s">
        <v>123</v>
      </c>
      <c r="D4" t="s">
        <v>135</v>
      </c>
      <c r="E4" s="2">
        <v>44509.5920615162</v>
      </c>
      <c r="F4" s="2">
        <v>44509.59206236111</v>
      </c>
      <c r="G4" t="s">
        <v>147</v>
      </c>
      <c r="H4" t="s">
        <v>158</v>
      </c>
      <c r="I4">
        <v>0</v>
      </c>
      <c r="J4" t="s">
        <v>160</v>
      </c>
      <c r="K4">
        <v>1</v>
      </c>
      <c r="L4" t="s">
        <v>522</v>
      </c>
      <c r="R4" t="s">
        <v>41</v>
      </c>
    </row>
    <row r="5" spans="1:19">
      <c r="A5">
        <v>64428</v>
      </c>
      <c r="B5" t="s">
        <v>383</v>
      </c>
      <c r="C5" t="s">
        <v>123</v>
      </c>
      <c r="D5" t="s">
        <v>135</v>
      </c>
      <c r="E5" s="2">
        <v>44509.59206259259</v>
      </c>
      <c r="F5" s="2">
        <v>44509.59206341435</v>
      </c>
      <c r="G5" t="s">
        <v>147</v>
      </c>
      <c r="H5" t="s">
        <v>158</v>
      </c>
      <c r="I5">
        <v>0</v>
      </c>
      <c r="J5" t="s">
        <v>160</v>
      </c>
      <c r="K5">
        <v>1</v>
      </c>
      <c r="L5" t="s">
        <v>520</v>
      </c>
      <c r="R5" t="s">
        <v>41</v>
      </c>
    </row>
    <row r="6" spans="1:19">
      <c r="A6">
        <v>64431</v>
      </c>
      <c r="B6" t="s">
        <v>384</v>
      </c>
      <c r="C6" t="s">
        <v>123</v>
      </c>
      <c r="D6" t="s">
        <v>135</v>
      </c>
      <c r="E6" s="2">
        <v>44509.59206581018</v>
      </c>
      <c r="F6" s="2">
        <v>44509.59206664352</v>
      </c>
      <c r="G6" t="s">
        <v>147</v>
      </c>
      <c r="H6" t="s">
        <v>158</v>
      </c>
      <c r="I6">
        <v>0</v>
      </c>
      <c r="J6" t="s">
        <v>160</v>
      </c>
      <c r="K6">
        <v>1</v>
      </c>
      <c r="L6" t="s">
        <v>520</v>
      </c>
      <c r="R6" t="s">
        <v>41</v>
      </c>
    </row>
    <row r="7" spans="1:19">
      <c r="A7">
        <v>65354</v>
      </c>
      <c r="B7" t="s">
        <v>385</v>
      </c>
      <c r="C7" t="s">
        <v>497</v>
      </c>
      <c r="D7" t="s">
        <v>504</v>
      </c>
      <c r="E7" s="2">
        <v>44530.41597623842</v>
      </c>
      <c r="F7" s="2">
        <v>44683.62882652778</v>
      </c>
      <c r="G7" t="s">
        <v>319</v>
      </c>
      <c r="H7" t="s">
        <v>158</v>
      </c>
      <c r="I7">
        <v>0</v>
      </c>
      <c r="J7" t="s">
        <v>160</v>
      </c>
      <c r="K7">
        <v>0</v>
      </c>
      <c r="L7" t="s">
        <v>522</v>
      </c>
      <c r="M7" t="s">
        <v>162</v>
      </c>
      <c r="N7" t="s">
        <v>525</v>
      </c>
      <c r="P7" t="s">
        <v>525</v>
      </c>
    </row>
    <row r="8" spans="1:19">
      <c r="A8">
        <v>65388</v>
      </c>
      <c r="B8" t="s">
        <v>386</v>
      </c>
      <c r="C8" t="s">
        <v>497</v>
      </c>
      <c r="D8" t="s">
        <v>504</v>
      </c>
      <c r="E8" s="2">
        <v>44530.41600952546</v>
      </c>
      <c r="F8" s="2">
        <v>44530.4160103125</v>
      </c>
      <c r="G8" t="s">
        <v>319</v>
      </c>
      <c r="H8" t="s">
        <v>158</v>
      </c>
      <c r="I8">
        <v>1</v>
      </c>
      <c r="J8" t="s">
        <v>160</v>
      </c>
      <c r="K8">
        <v>0</v>
      </c>
      <c r="L8" t="s">
        <v>522</v>
      </c>
      <c r="R8" t="s">
        <v>41</v>
      </c>
    </row>
    <row r="9" spans="1:19">
      <c r="A9">
        <v>65949</v>
      </c>
      <c r="B9" t="s">
        <v>387</v>
      </c>
      <c r="C9" t="s">
        <v>498</v>
      </c>
      <c r="D9" t="s">
        <v>505</v>
      </c>
      <c r="E9" s="2">
        <v>44539.47166856482</v>
      </c>
      <c r="F9" s="2">
        <v>44539.47654747685</v>
      </c>
      <c r="G9" t="s">
        <v>155</v>
      </c>
      <c r="H9" t="s">
        <v>159</v>
      </c>
      <c r="I9">
        <v>1</v>
      </c>
      <c r="J9" t="s">
        <v>160</v>
      </c>
      <c r="K9">
        <v>1</v>
      </c>
      <c r="M9" t="s">
        <v>326</v>
      </c>
      <c r="S9" t="s">
        <v>54</v>
      </c>
    </row>
    <row r="10" spans="1:19">
      <c r="A10">
        <v>67986</v>
      </c>
      <c r="B10" t="s">
        <v>388</v>
      </c>
      <c r="C10" t="s">
        <v>499</v>
      </c>
      <c r="D10" t="s">
        <v>506</v>
      </c>
      <c r="E10" s="2">
        <v>44575.6075058912</v>
      </c>
      <c r="F10" s="2">
        <v>44575.60786693287</v>
      </c>
      <c r="G10" t="s">
        <v>157</v>
      </c>
      <c r="H10" t="s">
        <v>159</v>
      </c>
      <c r="I10">
        <v>1</v>
      </c>
      <c r="J10" t="s">
        <v>160</v>
      </c>
      <c r="K10">
        <v>0</v>
      </c>
      <c r="L10" t="s">
        <v>522</v>
      </c>
      <c r="R10" t="s">
        <v>41</v>
      </c>
    </row>
    <row r="11" spans="1:19">
      <c r="A11">
        <v>68053</v>
      </c>
      <c r="B11" t="s">
        <v>389</v>
      </c>
      <c r="C11" t="s">
        <v>499</v>
      </c>
      <c r="D11" t="s">
        <v>506</v>
      </c>
      <c r="E11" s="2">
        <v>44577.7213680787</v>
      </c>
      <c r="F11" s="2">
        <v>44577.72151288194</v>
      </c>
      <c r="G11" t="s">
        <v>155</v>
      </c>
      <c r="H11" t="s">
        <v>159</v>
      </c>
      <c r="I11">
        <v>1</v>
      </c>
      <c r="J11" t="s">
        <v>160</v>
      </c>
      <c r="K11">
        <v>0</v>
      </c>
      <c r="L11" t="s">
        <v>522</v>
      </c>
      <c r="R11" t="s">
        <v>41</v>
      </c>
    </row>
    <row r="12" spans="1:19">
      <c r="A12">
        <v>70740</v>
      </c>
      <c r="B12" t="s">
        <v>390</v>
      </c>
      <c r="C12" t="s">
        <v>127</v>
      </c>
      <c r="D12" t="s">
        <v>139</v>
      </c>
      <c r="E12" s="2">
        <v>44630.54721861111</v>
      </c>
      <c r="F12" s="2">
        <v>44630.54812512732</v>
      </c>
      <c r="G12" t="s">
        <v>156</v>
      </c>
      <c r="H12" t="s">
        <v>159</v>
      </c>
      <c r="I12">
        <v>0</v>
      </c>
      <c r="J12" t="s">
        <v>160</v>
      </c>
      <c r="K12">
        <v>1</v>
      </c>
      <c r="L12" t="s">
        <v>520</v>
      </c>
      <c r="R12" t="s">
        <v>41</v>
      </c>
    </row>
    <row r="13" spans="1:19">
      <c r="A13">
        <v>70741</v>
      </c>
      <c r="B13" t="s">
        <v>391</v>
      </c>
      <c r="C13" t="s">
        <v>127</v>
      </c>
      <c r="D13" t="s">
        <v>139</v>
      </c>
      <c r="E13" s="2">
        <v>44630.54721974537</v>
      </c>
      <c r="F13" s="2">
        <v>44630.61124043982</v>
      </c>
      <c r="G13" t="s">
        <v>149</v>
      </c>
      <c r="H13" t="s">
        <v>159</v>
      </c>
      <c r="I13">
        <v>0</v>
      </c>
      <c r="J13" t="s">
        <v>160</v>
      </c>
      <c r="K13">
        <v>1</v>
      </c>
      <c r="L13" t="s">
        <v>522</v>
      </c>
      <c r="R13" t="s">
        <v>41</v>
      </c>
    </row>
    <row r="14" spans="1:19">
      <c r="A14">
        <v>70773</v>
      </c>
      <c r="B14" t="s">
        <v>392</v>
      </c>
      <c r="C14" t="s">
        <v>123</v>
      </c>
      <c r="D14" t="s">
        <v>135</v>
      </c>
      <c r="E14" s="2">
        <v>44633.84366435185</v>
      </c>
      <c r="F14" s="2">
        <v>44633.84366488426</v>
      </c>
      <c r="G14" t="s">
        <v>147</v>
      </c>
      <c r="H14" t="s">
        <v>158</v>
      </c>
      <c r="I14">
        <v>1</v>
      </c>
      <c r="J14" t="s">
        <v>160</v>
      </c>
      <c r="K14">
        <v>0</v>
      </c>
      <c r="L14" t="s">
        <v>522</v>
      </c>
      <c r="R14" t="s">
        <v>41</v>
      </c>
    </row>
    <row r="15" spans="1:19">
      <c r="A15">
        <v>70776</v>
      </c>
      <c r="B15" t="s">
        <v>393</v>
      </c>
      <c r="C15" t="s">
        <v>123</v>
      </c>
      <c r="D15" t="s">
        <v>135</v>
      </c>
      <c r="E15" s="2">
        <v>44633.84366630787</v>
      </c>
      <c r="F15" s="2">
        <v>44633.84366680556</v>
      </c>
      <c r="G15" t="s">
        <v>147</v>
      </c>
      <c r="H15" t="s">
        <v>158</v>
      </c>
      <c r="I15">
        <v>0</v>
      </c>
      <c r="J15" t="s">
        <v>160</v>
      </c>
      <c r="K15">
        <v>1</v>
      </c>
      <c r="L15" t="s">
        <v>522</v>
      </c>
      <c r="R15" t="s">
        <v>41</v>
      </c>
    </row>
    <row r="16" spans="1:19">
      <c r="A16">
        <v>70777</v>
      </c>
      <c r="B16" t="s">
        <v>394</v>
      </c>
      <c r="C16" t="s">
        <v>123</v>
      </c>
      <c r="D16" t="s">
        <v>135</v>
      </c>
      <c r="E16" s="2">
        <v>44633.84366693287</v>
      </c>
      <c r="F16" s="2">
        <v>44633.84366741898</v>
      </c>
      <c r="G16" t="s">
        <v>147</v>
      </c>
      <c r="H16" t="s">
        <v>158</v>
      </c>
      <c r="I16">
        <v>0</v>
      </c>
      <c r="J16" t="s">
        <v>160</v>
      </c>
      <c r="K16">
        <v>1</v>
      </c>
      <c r="L16" t="s">
        <v>521</v>
      </c>
      <c r="R16" t="s">
        <v>41</v>
      </c>
    </row>
    <row r="17" spans="1:19">
      <c r="A17">
        <v>70778</v>
      </c>
      <c r="B17" t="s">
        <v>395</v>
      </c>
      <c r="C17" t="s">
        <v>123</v>
      </c>
      <c r="D17" t="s">
        <v>135</v>
      </c>
      <c r="E17" s="2">
        <v>44633.84366755787</v>
      </c>
      <c r="F17" s="2">
        <v>44633.84366802083</v>
      </c>
      <c r="G17" t="s">
        <v>147</v>
      </c>
      <c r="H17" t="s">
        <v>158</v>
      </c>
      <c r="I17">
        <v>0</v>
      </c>
      <c r="J17" t="s">
        <v>160</v>
      </c>
      <c r="K17">
        <v>1</v>
      </c>
      <c r="L17" t="s">
        <v>522</v>
      </c>
      <c r="R17" t="s">
        <v>41</v>
      </c>
    </row>
    <row r="18" spans="1:19">
      <c r="A18">
        <v>70779</v>
      </c>
      <c r="B18" t="s">
        <v>396</v>
      </c>
      <c r="C18" t="s">
        <v>123</v>
      </c>
      <c r="D18" t="s">
        <v>135</v>
      </c>
      <c r="E18" s="2">
        <v>44633.8436681713</v>
      </c>
      <c r="F18" s="2">
        <v>44633.84366864583</v>
      </c>
      <c r="G18" t="s">
        <v>147</v>
      </c>
      <c r="H18" t="s">
        <v>158</v>
      </c>
      <c r="I18">
        <v>0</v>
      </c>
      <c r="J18" t="s">
        <v>160</v>
      </c>
      <c r="K18">
        <v>1</v>
      </c>
      <c r="L18" t="s">
        <v>522</v>
      </c>
      <c r="R18" t="s">
        <v>41</v>
      </c>
    </row>
    <row r="19" spans="1:19">
      <c r="A19">
        <v>71111</v>
      </c>
      <c r="B19" t="s">
        <v>397</v>
      </c>
      <c r="C19" t="s">
        <v>500</v>
      </c>
      <c r="D19" t="s">
        <v>507</v>
      </c>
      <c r="E19" s="2">
        <v>44645.38159355324</v>
      </c>
      <c r="F19" s="2">
        <v>44645.3815943287</v>
      </c>
      <c r="G19" t="s">
        <v>156</v>
      </c>
      <c r="H19" t="s">
        <v>159</v>
      </c>
      <c r="I19">
        <v>1</v>
      </c>
      <c r="J19" t="s">
        <v>160</v>
      </c>
      <c r="K19">
        <v>0</v>
      </c>
      <c r="L19" t="s">
        <v>522</v>
      </c>
      <c r="R19" t="s">
        <v>41</v>
      </c>
    </row>
    <row r="20" spans="1:19">
      <c r="A20">
        <v>71112</v>
      </c>
      <c r="B20" t="s">
        <v>398</v>
      </c>
      <c r="C20" t="s">
        <v>500</v>
      </c>
      <c r="D20" t="s">
        <v>507</v>
      </c>
      <c r="E20" s="2">
        <v>44645.38159452546</v>
      </c>
      <c r="F20" s="2">
        <v>44645.38159511574</v>
      </c>
      <c r="G20" t="s">
        <v>156</v>
      </c>
      <c r="H20" t="s">
        <v>159</v>
      </c>
      <c r="I20">
        <v>0</v>
      </c>
      <c r="J20" t="s">
        <v>160</v>
      </c>
      <c r="K20">
        <v>1</v>
      </c>
      <c r="L20" t="s">
        <v>522</v>
      </c>
      <c r="R20" t="s">
        <v>41</v>
      </c>
    </row>
    <row r="21" spans="1:19">
      <c r="A21">
        <v>71113</v>
      </c>
      <c r="B21" t="s">
        <v>399</v>
      </c>
      <c r="C21" t="s">
        <v>500</v>
      </c>
      <c r="D21" t="s">
        <v>507</v>
      </c>
      <c r="E21" s="2">
        <v>44645.38159532408</v>
      </c>
      <c r="F21" s="2">
        <v>44645.38159591435</v>
      </c>
      <c r="G21" t="s">
        <v>156</v>
      </c>
      <c r="H21" t="s">
        <v>159</v>
      </c>
      <c r="I21">
        <v>1</v>
      </c>
      <c r="J21" t="s">
        <v>160</v>
      </c>
      <c r="K21">
        <v>1</v>
      </c>
      <c r="L21" t="s">
        <v>522</v>
      </c>
      <c r="R21" t="s">
        <v>41</v>
      </c>
    </row>
    <row r="22" spans="1:19">
      <c r="A22">
        <v>71114</v>
      </c>
      <c r="B22" t="s">
        <v>400</v>
      </c>
      <c r="C22" t="s">
        <v>500</v>
      </c>
      <c r="D22" t="s">
        <v>507</v>
      </c>
      <c r="E22" s="2">
        <v>44645.38159609953</v>
      </c>
      <c r="F22" s="2">
        <v>44645.38159668982</v>
      </c>
      <c r="G22" t="s">
        <v>156</v>
      </c>
      <c r="H22" t="s">
        <v>159</v>
      </c>
      <c r="I22">
        <v>1</v>
      </c>
      <c r="J22" t="s">
        <v>160</v>
      </c>
      <c r="K22">
        <v>1</v>
      </c>
      <c r="L22" t="s">
        <v>522</v>
      </c>
      <c r="R22" t="s">
        <v>41</v>
      </c>
    </row>
    <row r="23" spans="1:19">
      <c r="A23">
        <v>71115</v>
      </c>
      <c r="B23" t="s">
        <v>401</v>
      </c>
      <c r="C23" t="s">
        <v>500</v>
      </c>
      <c r="D23" t="s">
        <v>507</v>
      </c>
      <c r="E23" s="2">
        <v>44645.381596875</v>
      </c>
      <c r="F23" s="2">
        <v>44645.38159748843</v>
      </c>
      <c r="G23" t="s">
        <v>156</v>
      </c>
      <c r="H23" t="s">
        <v>159</v>
      </c>
      <c r="I23">
        <v>1</v>
      </c>
      <c r="J23" t="s">
        <v>160</v>
      </c>
      <c r="K23">
        <v>0</v>
      </c>
      <c r="L23" t="s">
        <v>522</v>
      </c>
      <c r="R23" t="s">
        <v>41</v>
      </c>
    </row>
    <row r="24" spans="1:19">
      <c r="A24">
        <v>71118</v>
      </c>
      <c r="B24" t="s">
        <v>402</v>
      </c>
      <c r="C24" t="s">
        <v>500</v>
      </c>
      <c r="D24" t="s">
        <v>507</v>
      </c>
      <c r="E24" s="2">
        <v>44645.44850258102</v>
      </c>
      <c r="F24" s="2">
        <v>44645.44850321759</v>
      </c>
      <c r="G24" t="s">
        <v>156</v>
      </c>
      <c r="H24" t="s">
        <v>159</v>
      </c>
      <c r="I24">
        <v>0</v>
      </c>
      <c r="J24" t="s">
        <v>160</v>
      </c>
      <c r="K24">
        <v>1</v>
      </c>
      <c r="L24" t="s">
        <v>522</v>
      </c>
      <c r="R24" t="s">
        <v>41</v>
      </c>
    </row>
    <row r="25" spans="1:19">
      <c r="A25">
        <v>71119</v>
      </c>
      <c r="B25" t="s">
        <v>403</v>
      </c>
      <c r="C25" t="s">
        <v>500</v>
      </c>
      <c r="D25" t="s">
        <v>507</v>
      </c>
      <c r="E25" s="2">
        <v>44645.45748666667</v>
      </c>
      <c r="F25" s="2">
        <v>44645.45748729166</v>
      </c>
      <c r="G25" t="s">
        <v>156</v>
      </c>
      <c r="H25" t="s">
        <v>159</v>
      </c>
      <c r="I25">
        <v>0</v>
      </c>
      <c r="J25" t="s">
        <v>160</v>
      </c>
      <c r="K25">
        <v>1</v>
      </c>
      <c r="R25" t="s">
        <v>41</v>
      </c>
      <c r="S25" t="s">
        <v>54</v>
      </c>
    </row>
    <row r="26" spans="1:19">
      <c r="A26">
        <v>71128</v>
      </c>
      <c r="B26" t="s">
        <v>404</v>
      </c>
      <c r="C26" t="s">
        <v>500</v>
      </c>
      <c r="D26" t="s">
        <v>507</v>
      </c>
      <c r="E26" s="2">
        <v>44645.49318197917</v>
      </c>
      <c r="F26" s="2">
        <v>44645.49318546296</v>
      </c>
      <c r="G26" t="s">
        <v>156</v>
      </c>
      <c r="H26" t="s">
        <v>159</v>
      </c>
      <c r="I26">
        <v>0</v>
      </c>
      <c r="J26" t="s">
        <v>160</v>
      </c>
      <c r="K26">
        <v>1</v>
      </c>
      <c r="R26" t="s">
        <v>41</v>
      </c>
      <c r="S26" t="s">
        <v>54</v>
      </c>
    </row>
    <row r="27" spans="1:19">
      <c r="A27">
        <v>71129</v>
      </c>
      <c r="B27" t="s">
        <v>405</v>
      </c>
      <c r="C27" t="s">
        <v>500</v>
      </c>
      <c r="D27" t="s">
        <v>507</v>
      </c>
      <c r="E27" s="2">
        <v>44645.49531358796</v>
      </c>
      <c r="F27" s="2">
        <v>44645.49531422454</v>
      </c>
      <c r="G27" t="s">
        <v>156</v>
      </c>
      <c r="H27" t="s">
        <v>159</v>
      </c>
      <c r="I27">
        <v>0</v>
      </c>
      <c r="J27" t="s">
        <v>160</v>
      </c>
      <c r="K27">
        <v>1</v>
      </c>
      <c r="R27" t="s">
        <v>41</v>
      </c>
      <c r="S27" t="s">
        <v>54</v>
      </c>
    </row>
    <row r="28" spans="1:19">
      <c r="A28">
        <v>71130</v>
      </c>
      <c r="B28" t="s">
        <v>406</v>
      </c>
      <c r="C28" t="s">
        <v>500</v>
      </c>
      <c r="D28" t="s">
        <v>507</v>
      </c>
      <c r="E28" s="2">
        <v>44645.49665118055</v>
      </c>
      <c r="F28" s="2">
        <v>44645.49665181713</v>
      </c>
      <c r="G28" t="s">
        <v>156</v>
      </c>
      <c r="H28" t="s">
        <v>159</v>
      </c>
      <c r="I28">
        <v>0</v>
      </c>
      <c r="J28" t="s">
        <v>160</v>
      </c>
      <c r="K28">
        <v>1</v>
      </c>
      <c r="R28" t="s">
        <v>41</v>
      </c>
      <c r="S28" t="s">
        <v>54</v>
      </c>
    </row>
    <row r="29" spans="1:19">
      <c r="A29">
        <v>71146</v>
      </c>
      <c r="B29" t="s">
        <v>407</v>
      </c>
      <c r="C29" t="s">
        <v>500</v>
      </c>
      <c r="D29" t="s">
        <v>507</v>
      </c>
      <c r="E29" s="2">
        <v>44645.55616802083</v>
      </c>
      <c r="F29" s="2">
        <v>44645.56120027778</v>
      </c>
      <c r="G29" t="s">
        <v>156</v>
      </c>
      <c r="H29" t="s">
        <v>159</v>
      </c>
      <c r="I29">
        <v>1</v>
      </c>
      <c r="J29" t="s">
        <v>160</v>
      </c>
      <c r="K29">
        <v>1</v>
      </c>
      <c r="R29" t="s">
        <v>41</v>
      </c>
      <c r="S29" t="s">
        <v>54</v>
      </c>
    </row>
    <row r="30" spans="1:19">
      <c r="A30">
        <v>71152</v>
      </c>
      <c r="B30" t="s">
        <v>408</v>
      </c>
      <c r="C30" t="s">
        <v>500</v>
      </c>
      <c r="D30" t="s">
        <v>507</v>
      </c>
      <c r="E30" s="2">
        <v>44645.63334064815</v>
      </c>
      <c r="F30" s="2">
        <v>44645.63334143518</v>
      </c>
      <c r="G30" t="s">
        <v>156</v>
      </c>
      <c r="H30" t="s">
        <v>159</v>
      </c>
      <c r="I30">
        <v>0</v>
      </c>
      <c r="J30" t="s">
        <v>160</v>
      </c>
      <c r="K30">
        <v>1</v>
      </c>
      <c r="R30" t="s">
        <v>41</v>
      </c>
      <c r="S30" t="s">
        <v>54</v>
      </c>
    </row>
    <row r="31" spans="1:19">
      <c r="A31">
        <v>71501</v>
      </c>
      <c r="B31" t="s">
        <v>409</v>
      </c>
      <c r="C31" t="s">
        <v>130</v>
      </c>
      <c r="D31" t="s">
        <v>142</v>
      </c>
      <c r="E31" s="2">
        <v>44657.39682837963</v>
      </c>
      <c r="F31" s="2">
        <v>44657.39695570602</v>
      </c>
      <c r="G31" t="s">
        <v>154</v>
      </c>
      <c r="H31" t="s">
        <v>159</v>
      </c>
      <c r="I31">
        <v>0</v>
      </c>
      <c r="J31" t="s">
        <v>160</v>
      </c>
      <c r="K31">
        <v>1</v>
      </c>
      <c r="M31" t="s">
        <v>325</v>
      </c>
      <c r="S31" t="s">
        <v>54</v>
      </c>
    </row>
    <row r="32" spans="1:19">
      <c r="A32">
        <v>71502</v>
      </c>
      <c r="B32" t="s">
        <v>410</v>
      </c>
      <c r="C32" t="s">
        <v>130</v>
      </c>
      <c r="D32" t="s">
        <v>142</v>
      </c>
      <c r="E32" s="2">
        <v>44657.39790945602</v>
      </c>
      <c r="F32" s="2">
        <v>44657.39925274305</v>
      </c>
      <c r="G32" t="s">
        <v>154</v>
      </c>
      <c r="H32" t="s">
        <v>159</v>
      </c>
      <c r="I32">
        <v>1</v>
      </c>
      <c r="J32" t="s">
        <v>160</v>
      </c>
      <c r="K32">
        <v>1</v>
      </c>
      <c r="R32" t="s">
        <v>41</v>
      </c>
      <c r="S32" t="s">
        <v>54</v>
      </c>
    </row>
    <row r="33" spans="1:19">
      <c r="A33">
        <v>71503</v>
      </c>
      <c r="B33" t="s">
        <v>411</v>
      </c>
      <c r="C33" t="s">
        <v>130</v>
      </c>
      <c r="D33" t="s">
        <v>142</v>
      </c>
      <c r="E33" s="2">
        <v>44657.40044677084</v>
      </c>
      <c r="F33" s="2">
        <v>44657.4004475</v>
      </c>
      <c r="G33" t="s">
        <v>154</v>
      </c>
      <c r="H33" t="s">
        <v>159</v>
      </c>
      <c r="I33">
        <v>0</v>
      </c>
      <c r="J33" t="s">
        <v>160</v>
      </c>
      <c r="K33">
        <v>1</v>
      </c>
      <c r="R33" t="s">
        <v>41</v>
      </c>
      <c r="S33" t="s">
        <v>54</v>
      </c>
    </row>
    <row r="34" spans="1:19">
      <c r="A34">
        <v>71820</v>
      </c>
      <c r="B34" t="s">
        <v>412</v>
      </c>
      <c r="C34" t="s">
        <v>501</v>
      </c>
      <c r="D34" t="s">
        <v>508</v>
      </c>
      <c r="E34" s="2">
        <v>44669.41968847222</v>
      </c>
      <c r="F34" s="2">
        <v>44735.39996364583</v>
      </c>
      <c r="G34" t="s">
        <v>156</v>
      </c>
      <c r="H34" t="s">
        <v>159</v>
      </c>
      <c r="I34">
        <v>1</v>
      </c>
      <c r="J34" t="s">
        <v>160</v>
      </c>
      <c r="K34">
        <v>0</v>
      </c>
      <c r="L34" t="s">
        <v>522</v>
      </c>
      <c r="R34" t="s">
        <v>41</v>
      </c>
    </row>
    <row r="35" spans="1:19">
      <c r="A35">
        <v>71821</v>
      </c>
      <c r="B35" t="s">
        <v>413</v>
      </c>
      <c r="C35" t="s">
        <v>501</v>
      </c>
      <c r="D35" t="s">
        <v>508</v>
      </c>
      <c r="E35" s="2">
        <v>44669.42211576389</v>
      </c>
      <c r="F35" s="2">
        <v>44735.40196292824</v>
      </c>
      <c r="G35" t="s">
        <v>156</v>
      </c>
      <c r="H35" t="s">
        <v>159</v>
      </c>
      <c r="I35">
        <v>1</v>
      </c>
      <c r="J35" t="s">
        <v>160</v>
      </c>
      <c r="K35">
        <v>0</v>
      </c>
      <c r="L35" t="s">
        <v>522</v>
      </c>
      <c r="R35" t="s">
        <v>41</v>
      </c>
    </row>
    <row r="36" spans="1:19">
      <c r="A36">
        <v>71822</v>
      </c>
      <c r="B36" t="s">
        <v>414</v>
      </c>
      <c r="C36" t="s">
        <v>501</v>
      </c>
      <c r="D36" t="s">
        <v>508</v>
      </c>
      <c r="E36" s="2">
        <v>44669.42585667824</v>
      </c>
      <c r="F36" s="2">
        <v>44735.40355923611</v>
      </c>
      <c r="G36" t="s">
        <v>156</v>
      </c>
      <c r="H36" t="s">
        <v>159</v>
      </c>
      <c r="I36">
        <v>1</v>
      </c>
      <c r="J36" t="s">
        <v>160</v>
      </c>
      <c r="K36">
        <v>0</v>
      </c>
      <c r="L36" t="s">
        <v>522</v>
      </c>
      <c r="R36" t="s">
        <v>41</v>
      </c>
    </row>
    <row r="37" spans="1:19">
      <c r="A37">
        <v>71823</v>
      </c>
      <c r="B37" t="s">
        <v>415</v>
      </c>
      <c r="C37" t="s">
        <v>501</v>
      </c>
      <c r="D37" t="s">
        <v>508</v>
      </c>
      <c r="E37" s="2">
        <v>44669.42748974537</v>
      </c>
      <c r="F37" s="2">
        <v>44735.40396238426</v>
      </c>
      <c r="G37" t="s">
        <v>156</v>
      </c>
      <c r="H37" t="s">
        <v>159</v>
      </c>
      <c r="I37">
        <v>1</v>
      </c>
      <c r="J37" t="s">
        <v>160</v>
      </c>
      <c r="K37">
        <v>0</v>
      </c>
      <c r="L37" t="s">
        <v>522</v>
      </c>
      <c r="R37" t="s">
        <v>41</v>
      </c>
    </row>
    <row r="38" spans="1:19">
      <c r="A38">
        <v>71824</v>
      </c>
      <c r="B38" t="s">
        <v>416</v>
      </c>
      <c r="C38" t="s">
        <v>501</v>
      </c>
      <c r="D38" t="s">
        <v>508</v>
      </c>
      <c r="E38" s="2">
        <v>44669.42944446759</v>
      </c>
      <c r="F38" s="2">
        <v>44735.43573097223</v>
      </c>
      <c r="G38" t="s">
        <v>156</v>
      </c>
      <c r="H38" t="s">
        <v>159</v>
      </c>
      <c r="I38">
        <v>1</v>
      </c>
      <c r="J38" t="s">
        <v>160</v>
      </c>
      <c r="K38">
        <v>0</v>
      </c>
      <c r="L38" t="s">
        <v>522</v>
      </c>
      <c r="R38" t="s">
        <v>41</v>
      </c>
    </row>
    <row r="39" spans="1:19">
      <c r="A39">
        <v>71825</v>
      </c>
      <c r="B39" t="s">
        <v>417</v>
      </c>
      <c r="C39" t="s">
        <v>501</v>
      </c>
      <c r="D39" t="s">
        <v>508</v>
      </c>
      <c r="E39" s="2">
        <v>44669.43154381945</v>
      </c>
      <c r="F39" s="2">
        <v>44735.43617087963</v>
      </c>
      <c r="G39" t="s">
        <v>156</v>
      </c>
      <c r="H39" t="s">
        <v>159</v>
      </c>
      <c r="I39">
        <v>1</v>
      </c>
      <c r="J39" t="s">
        <v>160</v>
      </c>
      <c r="K39">
        <v>0</v>
      </c>
      <c r="L39" t="s">
        <v>522</v>
      </c>
      <c r="R39" t="s">
        <v>41</v>
      </c>
    </row>
    <row r="40" spans="1:19">
      <c r="A40">
        <v>71826</v>
      </c>
      <c r="B40" t="s">
        <v>418</v>
      </c>
      <c r="C40" t="s">
        <v>501</v>
      </c>
      <c r="D40" t="s">
        <v>508</v>
      </c>
      <c r="E40" s="2">
        <v>44669.43422533565</v>
      </c>
      <c r="F40" s="2">
        <v>44735.43671773148</v>
      </c>
      <c r="G40" t="s">
        <v>156</v>
      </c>
      <c r="H40" t="s">
        <v>159</v>
      </c>
      <c r="I40">
        <v>1</v>
      </c>
      <c r="J40" t="s">
        <v>160</v>
      </c>
      <c r="K40">
        <v>0</v>
      </c>
      <c r="L40" t="s">
        <v>522</v>
      </c>
      <c r="R40" t="s">
        <v>41</v>
      </c>
    </row>
    <row r="41" spans="1:19">
      <c r="A41">
        <v>71827</v>
      </c>
      <c r="B41" t="s">
        <v>419</v>
      </c>
      <c r="C41" t="s">
        <v>501</v>
      </c>
      <c r="D41" t="s">
        <v>508</v>
      </c>
      <c r="E41" s="2">
        <v>44669.4357959375</v>
      </c>
      <c r="F41" s="2">
        <v>44735.4371415162</v>
      </c>
      <c r="G41" t="s">
        <v>156</v>
      </c>
      <c r="H41" t="s">
        <v>159</v>
      </c>
      <c r="I41">
        <v>1</v>
      </c>
      <c r="J41" t="s">
        <v>160</v>
      </c>
      <c r="K41">
        <v>0</v>
      </c>
      <c r="L41" t="s">
        <v>522</v>
      </c>
      <c r="R41" t="s">
        <v>41</v>
      </c>
    </row>
    <row r="42" spans="1:19">
      <c r="A42">
        <v>71828</v>
      </c>
      <c r="B42" t="s">
        <v>420</v>
      </c>
      <c r="C42" t="s">
        <v>501</v>
      </c>
      <c r="D42" t="s">
        <v>508</v>
      </c>
      <c r="E42" s="2">
        <v>44669.43834767361</v>
      </c>
      <c r="F42" s="2">
        <v>44735.43804782407</v>
      </c>
      <c r="G42" t="s">
        <v>156</v>
      </c>
      <c r="H42" t="s">
        <v>159</v>
      </c>
      <c r="I42">
        <v>1</v>
      </c>
      <c r="J42" t="s">
        <v>160</v>
      </c>
      <c r="K42">
        <v>0</v>
      </c>
      <c r="L42" t="s">
        <v>522</v>
      </c>
      <c r="R42" t="s">
        <v>41</v>
      </c>
    </row>
    <row r="43" spans="1:19">
      <c r="A43">
        <v>71905</v>
      </c>
      <c r="B43" t="s">
        <v>421</v>
      </c>
      <c r="C43" t="s">
        <v>130</v>
      </c>
      <c r="D43" t="s">
        <v>142</v>
      </c>
      <c r="E43" s="2">
        <v>44671.36790017361</v>
      </c>
      <c r="F43" s="2">
        <v>44671.36834400463</v>
      </c>
      <c r="G43" t="s">
        <v>511</v>
      </c>
      <c r="H43" t="s">
        <v>159</v>
      </c>
      <c r="I43">
        <v>1</v>
      </c>
      <c r="J43" t="s">
        <v>160</v>
      </c>
      <c r="K43">
        <v>1</v>
      </c>
      <c r="M43" t="s">
        <v>162</v>
      </c>
      <c r="S43" t="s">
        <v>54</v>
      </c>
    </row>
    <row r="44" spans="1:19">
      <c r="A44">
        <v>72337</v>
      </c>
      <c r="B44" t="s">
        <v>422</v>
      </c>
      <c r="C44" t="s">
        <v>127</v>
      </c>
      <c r="D44" t="s">
        <v>139</v>
      </c>
      <c r="E44" s="2">
        <v>44677.48775099537</v>
      </c>
      <c r="F44" s="2">
        <v>44735.43896621528</v>
      </c>
      <c r="G44" t="s">
        <v>151</v>
      </c>
      <c r="H44" t="s">
        <v>159</v>
      </c>
      <c r="I44">
        <v>0</v>
      </c>
      <c r="J44" t="s">
        <v>160</v>
      </c>
      <c r="K44">
        <v>1</v>
      </c>
      <c r="L44" t="s">
        <v>521</v>
      </c>
      <c r="R44" t="s">
        <v>41</v>
      </c>
    </row>
    <row r="45" spans="1:19">
      <c r="A45">
        <v>72342</v>
      </c>
      <c r="B45" t="s">
        <v>423</v>
      </c>
      <c r="C45" t="s">
        <v>127</v>
      </c>
      <c r="D45" t="s">
        <v>139</v>
      </c>
      <c r="E45" s="2">
        <v>44677.4877550926</v>
      </c>
      <c r="F45" s="2">
        <v>44677.54796627314</v>
      </c>
      <c r="G45" t="s">
        <v>151</v>
      </c>
      <c r="H45" t="s">
        <v>159</v>
      </c>
      <c r="I45">
        <v>1</v>
      </c>
      <c r="J45" t="s">
        <v>160</v>
      </c>
      <c r="K45">
        <v>1</v>
      </c>
      <c r="L45" t="s">
        <v>522</v>
      </c>
      <c r="R45" t="s">
        <v>41</v>
      </c>
    </row>
    <row r="46" spans="1:19">
      <c r="A46">
        <v>72522</v>
      </c>
      <c r="B46" t="s">
        <v>424</v>
      </c>
      <c r="C46" t="s">
        <v>123</v>
      </c>
      <c r="D46" t="s">
        <v>135</v>
      </c>
      <c r="E46" s="2">
        <v>44679.64914512732</v>
      </c>
      <c r="F46" s="2">
        <v>44679.6497080324</v>
      </c>
      <c r="G46" t="s">
        <v>512</v>
      </c>
      <c r="H46" t="s">
        <v>159</v>
      </c>
      <c r="I46">
        <v>0</v>
      </c>
      <c r="J46" t="s">
        <v>160</v>
      </c>
      <c r="K46">
        <v>1</v>
      </c>
      <c r="L46" t="s">
        <v>520</v>
      </c>
      <c r="R46" t="s">
        <v>41</v>
      </c>
    </row>
    <row r="47" spans="1:19">
      <c r="A47">
        <v>72525</v>
      </c>
      <c r="B47" t="s">
        <v>425</v>
      </c>
      <c r="C47" t="s">
        <v>128</v>
      </c>
      <c r="D47" t="s">
        <v>140</v>
      </c>
      <c r="E47" s="2">
        <v>44679.66139712963</v>
      </c>
      <c r="F47" s="2">
        <v>44679.66139762731</v>
      </c>
      <c r="G47" t="s">
        <v>152</v>
      </c>
      <c r="H47" t="s">
        <v>159</v>
      </c>
      <c r="I47">
        <v>1</v>
      </c>
      <c r="J47" t="s">
        <v>160</v>
      </c>
      <c r="K47">
        <v>0</v>
      </c>
      <c r="L47" t="s">
        <v>522</v>
      </c>
      <c r="R47" t="s">
        <v>41</v>
      </c>
    </row>
    <row r="48" spans="1:19">
      <c r="A48">
        <v>72527</v>
      </c>
      <c r="B48" t="s">
        <v>426</v>
      </c>
      <c r="C48" t="s">
        <v>128</v>
      </c>
      <c r="D48" t="s">
        <v>140</v>
      </c>
      <c r="E48" s="2">
        <v>44679.66304045139</v>
      </c>
      <c r="F48" s="2">
        <v>44679.66304090278</v>
      </c>
      <c r="G48" t="s">
        <v>152</v>
      </c>
      <c r="H48" t="s">
        <v>158</v>
      </c>
      <c r="I48">
        <v>1</v>
      </c>
      <c r="J48" t="s">
        <v>160</v>
      </c>
      <c r="K48">
        <v>1</v>
      </c>
      <c r="L48" t="s">
        <v>523</v>
      </c>
      <c r="R48" t="s">
        <v>41</v>
      </c>
    </row>
    <row r="49" spans="1:19">
      <c r="A49">
        <v>72556</v>
      </c>
      <c r="B49" t="s">
        <v>427</v>
      </c>
      <c r="C49" t="s">
        <v>127</v>
      </c>
      <c r="D49" t="s">
        <v>139</v>
      </c>
      <c r="E49" s="2">
        <v>44680.41345853009</v>
      </c>
      <c r="F49" s="2">
        <v>44735.46524798611</v>
      </c>
      <c r="G49" t="s">
        <v>151</v>
      </c>
      <c r="H49" t="s">
        <v>159</v>
      </c>
      <c r="I49">
        <v>0</v>
      </c>
      <c r="J49" t="s">
        <v>160</v>
      </c>
      <c r="K49">
        <v>1</v>
      </c>
      <c r="L49" t="s">
        <v>524</v>
      </c>
      <c r="R49" t="s">
        <v>41</v>
      </c>
    </row>
    <row r="50" spans="1:19">
      <c r="A50">
        <v>72969</v>
      </c>
      <c r="B50" t="s">
        <v>428</v>
      </c>
      <c r="C50" t="s">
        <v>128</v>
      </c>
      <c r="D50" t="s">
        <v>140</v>
      </c>
      <c r="E50" s="2">
        <v>44700.45171466435</v>
      </c>
      <c r="F50" s="2">
        <v>44735.39301967592</v>
      </c>
      <c r="G50" t="s">
        <v>152</v>
      </c>
      <c r="H50" t="s">
        <v>159</v>
      </c>
      <c r="I50">
        <v>1</v>
      </c>
      <c r="J50" t="s">
        <v>160</v>
      </c>
      <c r="K50">
        <v>1</v>
      </c>
      <c r="L50" t="s">
        <v>520</v>
      </c>
      <c r="R50" t="s">
        <v>41</v>
      </c>
    </row>
    <row r="51" spans="1:19">
      <c r="A51">
        <v>73670</v>
      </c>
      <c r="B51" t="s">
        <v>429</v>
      </c>
      <c r="C51" t="s">
        <v>499</v>
      </c>
      <c r="D51" t="s">
        <v>506</v>
      </c>
      <c r="E51" s="2">
        <v>44709.75479581019</v>
      </c>
      <c r="F51" s="2">
        <v>44709.78424532407</v>
      </c>
      <c r="G51" t="s">
        <v>155</v>
      </c>
      <c r="H51" t="s">
        <v>159</v>
      </c>
      <c r="I51">
        <v>0</v>
      </c>
      <c r="J51" t="s">
        <v>160</v>
      </c>
      <c r="K51">
        <v>0</v>
      </c>
      <c r="L51" t="s">
        <v>522</v>
      </c>
      <c r="M51" t="s">
        <v>327</v>
      </c>
      <c r="N51" t="s">
        <v>525</v>
      </c>
      <c r="P51" t="s">
        <v>525</v>
      </c>
    </row>
    <row r="52" spans="1:19">
      <c r="A52">
        <v>73671</v>
      </c>
      <c r="B52" t="s">
        <v>430</v>
      </c>
      <c r="C52" t="s">
        <v>499</v>
      </c>
      <c r="D52" t="s">
        <v>506</v>
      </c>
      <c r="E52" s="2">
        <v>44709.78307707176</v>
      </c>
      <c r="F52" s="2">
        <v>44709.78378320602</v>
      </c>
      <c r="G52" t="s">
        <v>155</v>
      </c>
      <c r="H52" t="s">
        <v>159</v>
      </c>
      <c r="I52">
        <v>0</v>
      </c>
      <c r="J52" t="s">
        <v>160</v>
      </c>
      <c r="K52">
        <v>0</v>
      </c>
      <c r="L52" t="s">
        <v>522</v>
      </c>
      <c r="M52" t="s">
        <v>325</v>
      </c>
      <c r="N52" t="s">
        <v>525</v>
      </c>
      <c r="P52" t="s">
        <v>525</v>
      </c>
    </row>
    <row r="53" spans="1:19">
      <c r="A53">
        <v>73672</v>
      </c>
      <c r="B53" t="s">
        <v>431</v>
      </c>
      <c r="C53" t="s">
        <v>499</v>
      </c>
      <c r="D53" t="s">
        <v>506</v>
      </c>
      <c r="E53" s="2">
        <v>44709.78461642361</v>
      </c>
      <c r="F53" s="2">
        <v>44709.78499959491</v>
      </c>
      <c r="G53" t="s">
        <v>155</v>
      </c>
      <c r="H53" t="s">
        <v>159</v>
      </c>
      <c r="I53">
        <v>0</v>
      </c>
      <c r="J53" t="s">
        <v>160</v>
      </c>
      <c r="K53">
        <v>0</v>
      </c>
      <c r="L53" t="s">
        <v>522</v>
      </c>
      <c r="M53" t="s">
        <v>325</v>
      </c>
      <c r="N53" t="s">
        <v>525</v>
      </c>
      <c r="P53" t="s">
        <v>525</v>
      </c>
    </row>
    <row r="54" spans="1:19">
      <c r="A54">
        <v>73673</v>
      </c>
      <c r="B54" t="s">
        <v>432</v>
      </c>
      <c r="C54" t="s">
        <v>499</v>
      </c>
      <c r="D54" t="s">
        <v>506</v>
      </c>
      <c r="E54" s="2">
        <v>44709.78537349537</v>
      </c>
      <c r="F54" s="2">
        <v>44709.78558802083</v>
      </c>
      <c r="G54" t="s">
        <v>155</v>
      </c>
      <c r="H54" t="s">
        <v>159</v>
      </c>
      <c r="I54">
        <v>0</v>
      </c>
      <c r="J54" t="s">
        <v>160</v>
      </c>
      <c r="K54">
        <v>0</v>
      </c>
      <c r="L54" t="s">
        <v>522</v>
      </c>
      <c r="M54" t="s">
        <v>325</v>
      </c>
      <c r="N54" t="s">
        <v>525</v>
      </c>
      <c r="P54" t="s">
        <v>525</v>
      </c>
    </row>
    <row r="55" spans="1:19">
      <c r="A55">
        <v>73722</v>
      </c>
      <c r="B55" t="s">
        <v>433</v>
      </c>
      <c r="C55" t="s">
        <v>499</v>
      </c>
      <c r="D55" t="s">
        <v>506</v>
      </c>
      <c r="E55" s="2">
        <v>44709.88590765046</v>
      </c>
      <c r="F55" s="2">
        <v>44709.8859965162</v>
      </c>
      <c r="G55" t="s">
        <v>513</v>
      </c>
      <c r="H55" t="s">
        <v>159</v>
      </c>
      <c r="I55">
        <v>1</v>
      </c>
      <c r="J55" t="s">
        <v>160</v>
      </c>
      <c r="K55">
        <v>0</v>
      </c>
      <c r="M55" t="s">
        <v>325</v>
      </c>
      <c r="S55" t="s">
        <v>54</v>
      </c>
    </row>
    <row r="56" spans="1:19">
      <c r="A56">
        <v>73741</v>
      </c>
      <c r="B56" t="s">
        <v>434</v>
      </c>
      <c r="C56" t="s">
        <v>499</v>
      </c>
      <c r="D56" t="s">
        <v>506</v>
      </c>
      <c r="E56" s="2">
        <v>44709.91298127315</v>
      </c>
      <c r="F56" s="2">
        <v>44709.91433982639</v>
      </c>
      <c r="G56" t="s">
        <v>157</v>
      </c>
      <c r="H56" t="s">
        <v>159</v>
      </c>
      <c r="I56">
        <v>0</v>
      </c>
      <c r="J56" t="s">
        <v>160</v>
      </c>
      <c r="K56">
        <v>0</v>
      </c>
      <c r="L56" t="s">
        <v>522</v>
      </c>
      <c r="M56" t="s">
        <v>325</v>
      </c>
      <c r="N56" t="s">
        <v>525</v>
      </c>
      <c r="P56" t="s">
        <v>525</v>
      </c>
    </row>
    <row r="57" spans="1:19">
      <c r="A57">
        <v>73742</v>
      </c>
      <c r="B57" t="s">
        <v>435</v>
      </c>
      <c r="C57" t="s">
        <v>499</v>
      </c>
      <c r="D57" t="s">
        <v>506</v>
      </c>
      <c r="E57" s="2">
        <v>44709.91488695602</v>
      </c>
      <c r="F57" s="2">
        <v>44709.91513680555</v>
      </c>
      <c r="G57" t="s">
        <v>512</v>
      </c>
      <c r="H57" t="s">
        <v>159</v>
      </c>
      <c r="I57">
        <v>0</v>
      </c>
      <c r="J57" t="s">
        <v>160</v>
      </c>
      <c r="K57">
        <v>0</v>
      </c>
      <c r="L57" t="s">
        <v>522</v>
      </c>
      <c r="M57" t="s">
        <v>325</v>
      </c>
      <c r="N57" t="s">
        <v>525</v>
      </c>
      <c r="P57" t="s">
        <v>525</v>
      </c>
    </row>
    <row r="58" spans="1:19">
      <c r="A58">
        <v>73743</v>
      </c>
      <c r="B58" t="s">
        <v>436</v>
      </c>
      <c r="C58" t="s">
        <v>499</v>
      </c>
      <c r="D58" t="s">
        <v>506</v>
      </c>
      <c r="E58" s="2">
        <v>44709.91553351852</v>
      </c>
      <c r="F58" s="2">
        <v>44709.91581074074</v>
      </c>
      <c r="G58" t="s">
        <v>150</v>
      </c>
      <c r="H58" t="s">
        <v>159</v>
      </c>
      <c r="I58">
        <v>0</v>
      </c>
      <c r="J58" t="s">
        <v>160</v>
      </c>
      <c r="K58">
        <v>0</v>
      </c>
      <c r="L58" t="s">
        <v>522</v>
      </c>
      <c r="M58" t="s">
        <v>325</v>
      </c>
      <c r="N58" t="s">
        <v>525</v>
      </c>
      <c r="P58" t="s">
        <v>525</v>
      </c>
    </row>
    <row r="59" spans="1:19">
      <c r="A59">
        <v>73744</v>
      </c>
      <c r="B59" t="s">
        <v>180</v>
      </c>
      <c r="C59" t="s">
        <v>499</v>
      </c>
      <c r="D59" t="s">
        <v>506</v>
      </c>
      <c r="E59" s="2">
        <v>44709.91629935185</v>
      </c>
      <c r="F59" s="2">
        <v>44709.91656636574</v>
      </c>
      <c r="G59" t="s">
        <v>156</v>
      </c>
      <c r="H59" t="s">
        <v>159</v>
      </c>
      <c r="I59">
        <v>0</v>
      </c>
      <c r="J59" t="s">
        <v>160</v>
      </c>
      <c r="K59">
        <v>0</v>
      </c>
      <c r="L59" t="s">
        <v>522</v>
      </c>
      <c r="M59" t="s">
        <v>325</v>
      </c>
      <c r="N59" t="s">
        <v>525</v>
      </c>
      <c r="P59" t="s">
        <v>525</v>
      </c>
    </row>
    <row r="60" spans="1:19">
      <c r="A60">
        <v>73745</v>
      </c>
      <c r="B60" t="s">
        <v>437</v>
      </c>
      <c r="C60" t="s">
        <v>499</v>
      </c>
      <c r="D60" t="s">
        <v>506</v>
      </c>
      <c r="E60" s="2">
        <v>44709.91693886574</v>
      </c>
      <c r="F60" s="2">
        <v>44709.91733414352</v>
      </c>
      <c r="G60" t="s">
        <v>322</v>
      </c>
      <c r="H60" t="s">
        <v>159</v>
      </c>
      <c r="I60">
        <v>0</v>
      </c>
      <c r="J60" t="s">
        <v>160</v>
      </c>
      <c r="K60">
        <v>0</v>
      </c>
      <c r="L60" t="s">
        <v>522</v>
      </c>
      <c r="M60" t="s">
        <v>325</v>
      </c>
      <c r="N60" t="s">
        <v>525</v>
      </c>
      <c r="P60" t="s">
        <v>525</v>
      </c>
    </row>
    <row r="61" spans="1:19">
      <c r="A61">
        <v>73746</v>
      </c>
      <c r="B61" t="s">
        <v>438</v>
      </c>
      <c r="C61" t="s">
        <v>499</v>
      </c>
      <c r="D61" t="s">
        <v>506</v>
      </c>
      <c r="E61" s="2">
        <v>44709.91780291667</v>
      </c>
      <c r="F61" s="2">
        <v>44709.91799179398</v>
      </c>
      <c r="G61" t="s">
        <v>514</v>
      </c>
      <c r="H61" t="s">
        <v>159</v>
      </c>
      <c r="I61">
        <v>0</v>
      </c>
      <c r="J61" t="s">
        <v>160</v>
      </c>
      <c r="K61">
        <v>0</v>
      </c>
      <c r="L61" t="s">
        <v>522</v>
      </c>
      <c r="M61" t="s">
        <v>325</v>
      </c>
      <c r="N61" t="s">
        <v>525</v>
      </c>
      <c r="P61" t="s">
        <v>525</v>
      </c>
    </row>
    <row r="62" spans="1:19">
      <c r="A62">
        <v>73748</v>
      </c>
      <c r="B62" t="s">
        <v>439</v>
      </c>
      <c r="C62" t="s">
        <v>499</v>
      </c>
      <c r="D62" t="s">
        <v>506</v>
      </c>
      <c r="E62" s="2">
        <v>44709.91911385416</v>
      </c>
      <c r="F62" s="2">
        <v>44709.91944063657</v>
      </c>
      <c r="G62" t="s">
        <v>512</v>
      </c>
      <c r="H62" t="s">
        <v>159</v>
      </c>
      <c r="I62">
        <v>0</v>
      </c>
      <c r="J62" t="s">
        <v>160</v>
      </c>
      <c r="K62">
        <v>0</v>
      </c>
      <c r="L62" t="s">
        <v>522</v>
      </c>
      <c r="M62" t="s">
        <v>325</v>
      </c>
      <c r="N62" t="s">
        <v>525</v>
      </c>
      <c r="P62" t="s">
        <v>525</v>
      </c>
    </row>
    <row r="63" spans="1:19">
      <c r="A63">
        <v>73749</v>
      </c>
      <c r="B63" t="s">
        <v>440</v>
      </c>
      <c r="C63" t="s">
        <v>499</v>
      </c>
      <c r="D63" t="s">
        <v>506</v>
      </c>
      <c r="E63" s="2">
        <v>44709.91978815972</v>
      </c>
      <c r="F63" s="2">
        <v>44709.91998237269</v>
      </c>
      <c r="G63" t="s">
        <v>515</v>
      </c>
      <c r="H63" t="s">
        <v>159</v>
      </c>
      <c r="I63">
        <v>0</v>
      </c>
      <c r="J63" t="s">
        <v>160</v>
      </c>
      <c r="K63">
        <v>0</v>
      </c>
      <c r="L63" t="s">
        <v>522</v>
      </c>
      <c r="M63" t="s">
        <v>325</v>
      </c>
      <c r="N63" t="s">
        <v>525</v>
      </c>
      <c r="P63" t="s">
        <v>525</v>
      </c>
    </row>
    <row r="64" spans="1:19">
      <c r="A64">
        <v>73750</v>
      </c>
      <c r="B64" t="s">
        <v>441</v>
      </c>
      <c r="C64" t="s">
        <v>499</v>
      </c>
      <c r="D64" t="s">
        <v>506</v>
      </c>
      <c r="E64" s="2">
        <v>44709.92042627315</v>
      </c>
      <c r="F64" s="2">
        <v>44709.92064491898</v>
      </c>
      <c r="G64" t="s">
        <v>515</v>
      </c>
      <c r="H64" t="s">
        <v>159</v>
      </c>
      <c r="I64">
        <v>0</v>
      </c>
      <c r="J64" t="s">
        <v>160</v>
      </c>
      <c r="K64">
        <v>0</v>
      </c>
      <c r="L64" t="s">
        <v>522</v>
      </c>
      <c r="M64" t="s">
        <v>325</v>
      </c>
      <c r="N64" t="s">
        <v>525</v>
      </c>
      <c r="P64" t="s">
        <v>525</v>
      </c>
    </row>
    <row r="65" spans="1:16">
      <c r="A65">
        <v>73751</v>
      </c>
      <c r="B65" t="s">
        <v>442</v>
      </c>
      <c r="C65" t="s">
        <v>499</v>
      </c>
      <c r="D65" t="s">
        <v>506</v>
      </c>
      <c r="E65" s="2">
        <v>44709.92107408565</v>
      </c>
      <c r="F65" s="2">
        <v>44709.92128164352</v>
      </c>
      <c r="G65" t="s">
        <v>513</v>
      </c>
      <c r="H65" t="s">
        <v>159</v>
      </c>
      <c r="I65">
        <v>0</v>
      </c>
      <c r="J65" t="s">
        <v>160</v>
      </c>
      <c r="K65">
        <v>0</v>
      </c>
      <c r="L65" t="s">
        <v>522</v>
      </c>
      <c r="M65" t="s">
        <v>325</v>
      </c>
      <c r="N65" t="s">
        <v>525</v>
      </c>
      <c r="P65" t="s">
        <v>525</v>
      </c>
    </row>
    <row r="66" spans="1:16">
      <c r="A66">
        <v>73752</v>
      </c>
      <c r="B66" t="s">
        <v>443</v>
      </c>
      <c r="C66" t="s">
        <v>499</v>
      </c>
      <c r="D66" t="s">
        <v>506</v>
      </c>
      <c r="E66" s="2">
        <v>44709.92166018519</v>
      </c>
      <c r="F66" s="2">
        <v>44709.92182412037</v>
      </c>
      <c r="G66" t="s">
        <v>514</v>
      </c>
      <c r="H66" t="s">
        <v>159</v>
      </c>
      <c r="I66">
        <v>0</v>
      </c>
      <c r="J66" t="s">
        <v>160</v>
      </c>
      <c r="K66">
        <v>0</v>
      </c>
      <c r="L66" t="s">
        <v>522</v>
      </c>
      <c r="M66" t="s">
        <v>325</v>
      </c>
      <c r="N66" t="s">
        <v>525</v>
      </c>
      <c r="P66" t="s">
        <v>525</v>
      </c>
    </row>
    <row r="67" spans="1:16">
      <c r="A67">
        <v>73753</v>
      </c>
      <c r="B67" t="s">
        <v>444</v>
      </c>
      <c r="C67" t="s">
        <v>499</v>
      </c>
      <c r="D67" t="s">
        <v>506</v>
      </c>
      <c r="E67" s="2">
        <v>44709.92217862268</v>
      </c>
      <c r="F67" s="2">
        <v>44709.92240528936</v>
      </c>
      <c r="G67" t="s">
        <v>516</v>
      </c>
      <c r="H67" t="s">
        <v>159</v>
      </c>
      <c r="I67">
        <v>0</v>
      </c>
      <c r="J67" t="s">
        <v>160</v>
      </c>
      <c r="K67">
        <v>0</v>
      </c>
      <c r="L67" t="s">
        <v>522</v>
      </c>
      <c r="M67" t="s">
        <v>325</v>
      </c>
      <c r="N67" t="s">
        <v>525</v>
      </c>
      <c r="P67" t="s">
        <v>525</v>
      </c>
    </row>
    <row r="68" spans="1:16">
      <c r="A68">
        <v>73754</v>
      </c>
      <c r="B68" t="s">
        <v>445</v>
      </c>
      <c r="C68" t="s">
        <v>499</v>
      </c>
      <c r="D68" t="s">
        <v>506</v>
      </c>
      <c r="E68" s="2">
        <v>44709.92361244213</v>
      </c>
      <c r="F68" s="2">
        <v>44709.92398761574</v>
      </c>
      <c r="G68" t="s">
        <v>152</v>
      </c>
      <c r="H68" t="s">
        <v>159</v>
      </c>
      <c r="I68">
        <v>0</v>
      </c>
      <c r="J68" t="s">
        <v>160</v>
      </c>
      <c r="K68">
        <v>0</v>
      </c>
      <c r="L68" t="s">
        <v>522</v>
      </c>
      <c r="M68" t="s">
        <v>325</v>
      </c>
      <c r="N68" t="s">
        <v>525</v>
      </c>
      <c r="P68" t="s">
        <v>525</v>
      </c>
    </row>
    <row r="69" spans="1:16">
      <c r="A69">
        <v>73755</v>
      </c>
      <c r="B69" t="s">
        <v>446</v>
      </c>
      <c r="C69" t="s">
        <v>499</v>
      </c>
      <c r="D69" t="s">
        <v>506</v>
      </c>
      <c r="E69" s="2">
        <v>44709.92436594907</v>
      </c>
      <c r="F69" s="2">
        <v>44709.9246208912</v>
      </c>
      <c r="G69" t="s">
        <v>152</v>
      </c>
      <c r="H69" t="s">
        <v>159</v>
      </c>
      <c r="I69">
        <v>0</v>
      </c>
      <c r="J69" t="s">
        <v>160</v>
      </c>
      <c r="K69">
        <v>0</v>
      </c>
      <c r="L69" t="s">
        <v>522</v>
      </c>
      <c r="M69" t="s">
        <v>325</v>
      </c>
      <c r="N69" t="s">
        <v>525</v>
      </c>
      <c r="P69" t="s">
        <v>525</v>
      </c>
    </row>
    <row r="70" spans="1:16">
      <c r="A70">
        <v>73756</v>
      </c>
      <c r="B70" t="s">
        <v>447</v>
      </c>
      <c r="C70" t="s">
        <v>499</v>
      </c>
      <c r="D70" t="s">
        <v>506</v>
      </c>
      <c r="E70" s="2">
        <v>44709.92501940973</v>
      </c>
      <c r="F70" s="2">
        <v>44709.92521824074</v>
      </c>
      <c r="G70" t="s">
        <v>320</v>
      </c>
      <c r="H70" t="s">
        <v>159</v>
      </c>
      <c r="I70">
        <v>0</v>
      </c>
      <c r="J70" t="s">
        <v>160</v>
      </c>
      <c r="K70">
        <v>0</v>
      </c>
      <c r="L70" t="s">
        <v>522</v>
      </c>
      <c r="M70" t="s">
        <v>325</v>
      </c>
      <c r="N70" t="s">
        <v>525</v>
      </c>
      <c r="P70" t="s">
        <v>525</v>
      </c>
    </row>
    <row r="71" spans="1:16">
      <c r="A71">
        <v>73757</v>
      </c>
      <c r="B71" t="s">
        <v>448</v>
      </c>
      <c r="C71" t="s">
        <v>499</v>
      </c>
      <c r="D71" t="s">
        <v>506</v>
      </c>
      <c r="E71" s="2">
        <v>44709.92590707176</v>
      </c>
      <c r="F71" s="2">
        <v>44709.92621815972</v>
      </c>
      <c r="G71" t="s">
        <v>514</v>
      </c>
      <c r="H71" t="s">
        <v>159</v>
      </c>
      <c r="I71">
        <v>0</v>
      </c>
      <c r="J71" t="s">
        <v>160</v>
      </c>
      <c r="K71">
        <v>0</v>
      </c>
      <c r="L71" t="s">
        <v>522</v>
      </c>
      <c r="M71" t="s">
        <v>325</v>
      </c>
      <c r="N71" t="s">
        <v>525</v>
      </c>
      <c r="P71" t="s">
        <v>525</v>
      </c>
    </row>
    <row r="72" spans="1:16">
      <c r="A72">
        <v>73758</v>
      </c>
      <c r="B72" t="s">
        <v>449</v>
      </c>
      <c r="C72" t="s">
        <v>499</v>
      </c>
      <c r="D72" t="s">
        <v>506</v>
      </c>
      <c r="E72" s="2">
        <v>44709.92651745371</v>
      </c>
      <c r="F72" s="2">
        <v>44709.92670527778</v>
      </c>
      <c r="G72" t="s">
        <v>153</v>
      </c>
      <c r="H72" t="s">
        <v>159</v>
      </c>
      <c r="I72">
        <v>0</v>
      </c>
      <c r="J72" t="s">
        <v>160</v>
      </c>
      <c r="K72">
        <v>0</v>
      </c>
      <c r="L72" t="s">
        <v>522</v>
      </c>
      <c r="M72" t="s">
        <v>325</v>
      </c>
      <c r="N72" t="s">
        <v>525</v>
      </c>
      <c r="P72" t="s">
        <v>525</v>
      </c>
    </row>
    <row r="73" spans="1:16">
      <c r="A73">
        <v>73759</v>
      </c>
      <c r="B73" t="s">
        <v>450</v>
      </c>
      <c r="C73" t="s">
        <v>499</v>
      </c>
      <c r="D73" t="s">
        <v>506</v>
      </c>
      <c r="E73" s="2">
        <v>44709.92712643518</v>
      </c>
      <c r="F73" s="2">
        <v>44709.92733224537</v>
      </c>
      <c r="G73" t="s">
        <v>512</v>
      </c>
      <c r="H73" t="s">
        <v>159</v>
      </c>
      <c r="I73">
        <v>0</v>
      </c>
      <c r="J73" t="s">
        <v>160</v>
      </c>
      <c r="K73">
        <v>0</v>
      </c>
      <c r="L73" t="s">
        <v>522</v>
      </c>
      <c r="M73" t="s">
        <v>325</v>
      </c>
      <c r="N73" t="s">
        <v>525</v>
      </c>
      <c r="P73" t="s">
        <v>525</v>
      </c>
    </row>
    <row r="74" spans="1:16">
      <c r="A74">
        <v>73760</v>
      </c>
      <c r="B74" t="s">
        <v>451</v>
      </c>
      <c r="C74" t="s">
        <v>499</v>
      </c>
      <c r="D74" t="s">
        <v>506</v>
      </c>
      <c r="E74" s="2">
        <v>44709.92784291667</v>
      </c>
      <c r="F74" s="2">
        <v>44709.92817221065</v>
      </c>
      <c r="G74" t="s">
        <v>319</v>
      </c>
      <c r="H74" t="s">
        <v>159</v>
      </c>
      <c r="I74">
        <v>0</v>
      </c>
      <c r="J74" t="s">
        <v>160</v>
      </c>
      <c r="K74">
        <v>0</v>
      </c>
      <c r="L74" t="s">
        <v>522</v>
      </c>
      <c r="M74" t="s">
        <v>325</v>
      </c>
      <c r="N74" t="s">
        <v>525</v>
      </c>
      <c r="P74" t="s">
        <v>525</v>
      </c>
    </row>
    <row r="75" spans="1:16">
      <c r="A75">
        <v>73761</v>
      </c>
      <c r="B75" t="s">
        <v>452</v>
      </c>
      <c r="C75" t="s">
        <v>499</v>
      </c>
      <c r="D75" t="s">
        <v>506</v>
      </c>
      <c r="E75" s="2">
        <v>44709.92859921297</v>
      </c>
      <c r="F75" s="2">
        <v>44709.92892539352</v>
      </c>
      <c r="G75" t="s">
        <v>512</v>
      </c>
      <c r="H75" t="s">
        <v>159</v>
      </c>
      <c r="I75">
        <v>0</v>
      </c>
      <c r="J75" t="s">
        <v>160</v>
      </c>
      <c r="K75">
        <v>0</v>
      </c>
      <c r="L75" t="s">
        <v>522</v>
      </c>
      <c r="M75" t="s">
        <v>325</v>
      </c>
      <c r="N75" t="s">
        <v>525</v>
      </c>
      <c r="P75" t="s">
        <v>525</v>
      </c>
    </row>
    <row r="76" spans="1:16">
      <c r="A76">
        <v>73762</v>
      </c>
      <c r="B76" t="s">
        <v>453</v>
      </c>
      <c r="C76" t="s">
        <v>499</v>
      </c>
      <c r="D76" t="s">
        <v>506</v>
      </c>
      <c r="E76" s="2">
        <v>44709.92930042824</v>
      </c>
      <c r="F76" s="2">
        <v>44709.92957429398</v>
      </c>
      <c r="G76" t="s">
        <v>517</v>
      </c>
      <c r="H76" t="s">
        <v>159</v>
      </c>
      <c r="I76">
        <v>0</v>
      </c>
      <c r="J76" t="s">
        <v>160</v>
      </c>
      <c r="K76">
        <v>0</v>
      </c>
      <c r="L76" t="s">
        <v>522</v>
      </c>
      <c r="M76" t="s">
        <v>325</v>
      </c>
      <c r="N76" t="s">
        <v>525</v>
      </c>
      <c r="P76" t="s">
        <v>525</v>
      </c>
    </row>
    <row r="77" spans="1:16">
      <c r="A77">
        <v>73763</v>
      </c>
      <c r="B77" t="s">
        <v>454</v>
      </c>
      <c r="C77" t="s">
        <v>499</v>
      </c>
      <c r="D77" t="s">
        <v>506</v>
      </c>
      <c r="E77" s="2">
        <v>44709.92989375</v>
      </c>
      <c r="F77" s="2">
        <v>44709.93007195602</v>
      </c>
      <c r="G77" t="s">
        <v>514</v>
      </c>
      <c r="H77" t="s">
        <v>159</v>
      </c>
      <c r="I77">
        <v>0</v>
      </c>
      <c r="J77" t="s">
        <v>160</v>
      </c>
      <c r="K77">
        <v>0</v>
      </c>
      <c r="L77" t="s">
        <v>522</v>
      </c>
      <c r="M77" t="s">
        <v>325</v>
      </c>
      <c r="N77" t="s">
        <v>525</v>
      </c>
      <c r="P77" t="s">
        <v>525</v>
      </c>
    </row>
    <row r="78" spans="1:16">
      <c r="A78">
        <v>73764</v>
      </c>
      <c r="B78" t="s">
        <v>455</v>
      </c>
      <c r="C78" t="s">
        <v>499</v>
      </c>
      <c r="D78" t="s">
        <v>506</v>
      </c>
      <c r="E78" s="2">
        <v>44709.93081526621</v>
      </c>
      <c r="F78" s="2">
        <v>44709.93098054398</v>
      </c>
      <c r="G78" t="s">
        <v>514</v>
      </c>
      <c r="H78" t="s">
        <v>159</v>
      </c>
      <c r="I78">
        <v>0</v>
      </c>
      <c r="J78" t="s">
        <v>160</v>
      </c>
      <c r="K78">
        <v>0</v>
      </c>
      <c r="L78" t="s">
        <v>522</v>
      </c>
      <c r="M78" t="s">
        <v>325</v>
      </c>
      <c r="N78" t="s">
        <v>525</v>
      </c>
      <c r="P78" t="s">
        <v>525</v>
      </c>
    </row>
    <row r="79" spans="1:16">
      <c r="A79">
        <v>73765</v>
      </c>
      <c r="B79" t="s">
        <v>456</v>
      </c>
      <c r="C79" t="s">
        <v>499</v>
      </c>
      <c r="D79" t="s">
        <v>506</v>
      </c>
      <c r="E79" s="2">
        <v>44709.93135494213</v>
      </c>
      <c r="F79" s="2">
        <v>44709.93156070602</v>
      </c>
      <c r="G79" t="s">
        <v>514</v>
      </c>
      <c r="H79" t="s">
        <v>159</v>
      </c>
      <c r="I79">
        <v>0</v>
      </c>
      <c r="J79" t="s">
        <v>160</v>
      </c>
      <c r="K79">
        <v>0</v>
      </c>
      <c r="L79" t="s">
        <v>522</v>
      </c>
      <c r="M79" t="s">
        <v>325</v>
      </c>
      <c r="N79" t="s">
        <v>525</v>
      </c>
      <c r="P79" t="s">
        <v>525</v>
      </c>
    </row>
    <row r="80" spans="1:16">
      <c r="A80">
        <v>73766</v>
      </c>
      <c r="B80" t="s">
        <v>457</v>
      </c>
      <c r="C80" t="s">
        <v>499</v>
      </c>
      <c r="D80" t="s">
        <v>506</v>
      </c>
      <c r="E80" s="2">
        <v>44709.93192827547</v>
      </c>
      <c r="F80" s="2">
        <v>44709.93236552084</v>
      </c>
      <c r="G80" t="s">
        <v>157</v>
      </c>
      <c r="H80" t="s">
        <v>159</v>
      </c>
      <c r="I80">
        <v>0</v>
      </c>
      <c r="J80" t="s">
        <v>160</v>
      </c>
      <c r="K80">
        <v>0</v>
      </c>
      <c r="L80" t="s">
        <v>522</v>
      </c>
      <c r="M80" t="s">
        <v>325</v>
      </c>
      <c r="N80" t="s">
        <v>525</v>
      </c>
      <c r="P80" t="s">
        <v>525</v>
      </c>
    </row>
    <row r="81" spans="1:16">
      <c r="A81">
        <v>73767</v>
      </c>
      <c r="B81" t="s">
        <v>458</v>
      </c>
      <c r="C81" t="s">
        <v>499</v>
      </c>
      <c r="D81" t="s">
        <v>506</v>
      </c>
      <c r="E81" s="2">
        <v>44709.93283299769</v>
      </c>
      <c r="F81" s="2">
        <v>44709.93345905092</v>
      </c>
      <c r="G81" t="s">
        <v>157</v>
      </c>
      <c r="H81" t="s">
        <v>159</v>
      </c>
      <c r="I81">
        <v>0</v>
      </c>
      <c r="J81" t="s">
        <v>160</v>
      </c>
      <c r="K81">
        <v>0</v>
      </c>
      <c r="L81" t="s">
        <v>522</v>
      </c>
      <c r="M81" t="s">
        <v>325</v>
      </c>
      <c r="N81" t="s">
        <v>525</v>
      </c>
      <c r="P81" t="s">
        <v>525</v>
      </c>
    </row>
    <row r="82" spans="1:16">
      <c r="A82">
        <v>73768</v>
      </c>
      <c r="B82" t="s">
        <v>459</v>
      </c>
      <c r="C82" t="s">
        <v>499</v>
      </c>
      <c r="D82" t="s">
        <v>506</v>
      </c>
      <c r="E82" s="2">
        <v>44709.93391417824</v>
      </c>
      <c r="F82" s="2">
        <v>44709.93406722222</v>
      </c>
      <c r="G82" t="s">
        <v>513</v>
      </c>
      <c r="H82" t="s">
        <v>159</v>
      </c>
      <c r="I82">
        <v>0</v>
      </c>
      <c r="J82" t="s">
        <v>160</v>
      </c>
      <c r="K82">
        <v>0</v>
      </c>
      <c r="L82" t="s">
        <v>522</v>
      </c>
      <c r="M82" t="s">
        <v>325</v>
      </c>
      <c r="N82" t="s">
        <v>525</v>
      </c>
      <c r="P82" t="s">
        <v>525</v>
      </c>
    </row>
    <row r="83" spans="1:16">
      <c r="A83">
        <v>73769</v>
      </c>
      <c r="B83" t="s">
        <v>460</v>
      </c>
      <c r="C83" t="s">
        <v>499</v>
      </c>
      <c r="D83" t="s">
        <v>506</v>
      </c>
      <c r="E83" s="2">
        <v>44709.93460046296</v>
      </c>
      <c r="F83" s="2">
        <v>44709.93477049768</v>
      </c>
      <c r="G83" t="s">
        <v>513</v>
      </c>
      <c r="H83" t="s">
        <v>159</v>
      </c>
      <c r="I83">
        <v>0</v>
      </c>
      <c r="J83" t="s">
        <v>160</v>
      </c>
      <c r="K83">
        <v>0</v>
      </c>
      <c r="L83" t="s">
        <v>522</v>
      </c>
      <c r="M83" t="s">
        <v>325</v>
      </c>
      <c r="N83" t="s">
        <v>525</v>
      </c>
      <c r="P83" t="s">
        <v>525</v>
      </c>
    </row>
    <row r="84" spans="1:16">
      <c r="A84">
        <v>73770</v>
      </c>
      <c r="B84" t="s">
        <v>461</v>
      </c>
      <c r="C84" t="s">
        <v>499</v>
      </c>
      <c r="D84" t="s">
        <v>506</v>
      </c>
      <c r="E84" s="2">
        <v>44709.93540234954</v>
      </c>
      <c r="F84" s="2">
        <v>44709.93555055556</v>
      </c>
      <c r="G84" t="s">
        <v>513</v>
      </c>
      <c r="H84" t="s">
        <v>159</v>
      </c>
      <c r="I84">
        <v>0</v>
      </c>
      <c r="J84" t="s">
        <v>160</v>
      </c>
      <c r="K84">
        <v>0</v>
      </c>
      <c r="L84" t="s">
        <v>522</v>
      </c>
      <c r="M84" t="s">
        <v>325</v>
      </c>
      <c r="N84" t="s">
        <v>525</v>
      </c>
      <c r="P84" t="s">
        <v>525</v>
      </c>
    </row>
    <row r="85" spans="1:16">
      <c r="A85">
        <v>73771</v>
      </c>
      <c r="B85" t="s">
        <v>462</v>
      </c>
      <c r="C85" t="s">
        <v>499</v>
      </c>
      <c r="D85" t="s">
        <v>506</v>
      </c>
      <c r="E85" s="2">
        <v>44709.93593267361</v>
      </c>
      <c r="F85" s="2">
        <v>44709.93615664352</v>
      </c>
      <c r="G85" t="s">
        <v>518</v>
      </c>
      <c r="H85" t="s">
        <v>159</v>
      </c>
      <c r="I85">
        <v>0</v>
      </c>
      <c r="J85" t="s">
        <v>160</v>
      </c>
      <c r="K85">
        <v>0</v>
      </c>
      <c r="L85" t="s">
        <v>522</v>
      </c>
      <c r="M85" t="s">
        <v>325</v>
      </c>
      <c r="N85" t="s">
        <v>525</v>
      </c>
      <c r="P85" t="s">
        <v>525</v>
      </c>
    </row>
    <row r="86" spans="1:16">
      <c r="A86">
        <v>73772</v>
      </c>
      <c r="B86" t="s">
        <v>463</v>
      </c>
      <c r="C86" t="s">
        <v>499</v>
      </c>
      <c r="D86" t="s">
        <v>506</v>
      </c>
      <c r="E86" s="2">
        <v>44709.9364946412</v>
      </c>
      <c r="F86" s="2">
        <v>44709.93675577546</v>
      </c>
      <c r="G86" t="s">
        <v>512</v>
      </c>
      <c r="H86" t="s">
        <v>159</v>
      </c>
      <c r="I86">
        <v>0</v>
      </c>
      <c r="J86" t="s">
        <v>160</v>
      </c>
      <c r="K86">
        <v>0</v>
      </c>
      <c r="L86" t="s">
        <v>522</v>
      </c>
      <c r="M86" t="s">
        <v>325</v>
      </c>
      <c r="N86" t="s">
        <v>525</v>
      </c>
      <c r="P86" t="s">
        <v>525</v>
      </c>
    </row>
    <row r="87" spans="1:16">
      <c r="A87">
        <v>73773</v>
      </c>
      <c r="B87" t="s">
        <v>464</v>
      </c>
      <c r="C87" t="s">
        <v>499</v>
      </c>
      <c r="D87" t="s">
        <v>506</v>
      </c>
      <c r="E87" s="2">
        <v>44709.93706368055</v>
      </c>
      <c r="F87" s="2">
        <v>44709.93721931713</v>
      </c>
      <c r="G87" t="s">
        <v>514</v>
      </c>
      <c r="H87" t="s">
        <v>159</v>
      </c>
      <c r="I87">
        <v>0</v>
      </c>
      <c r="J87" t="s">
        <v>160</v>
      </c>
      <c r="K87">
        <v>0</v>
      </c>
      <c r="L87" t="s">
        <v>522</v>
      </c>
      <c r="M87" t="s">
        <v>325</v>
      </c>
      <c r="N87" t="s">
        <v>525</v>
      </c>
      <c r="P87" t="s">
        <v>525</v>
      </c>
    </row>
    <row r="88" spans="1:16">
      <c r="A88">
        <v>73774</v>
      </c>
      <c r="B88" t="s">
        <v>465</v>
      </c>
      <c r="C88" t="s">
        <v>499</v>
      </c>
      <c r="D88" t="s">
        <v>506</v>
      </c>
      <c r="E88" s="2">
        <v>44709.93753636574</v>
      </c>
      <c r="F88" s="2">
        <v>44709.93770060185</v>
      </c>
      <c r="G88" t="s">
        <v>513</v>
      </c>
      <c r="H88" t="s">
        <v>159</v>
      </c>
      <c r="I88">
        <v>0</v>
      </c>
      <c r="J88" t="s">
        <v>160</v>
      </c>
      <c r="K88">
        <v>0</v>
      </c>
      <c r="L88" t="s">
        <v>522</v>
      </c>
      <c r="M88" t="s">
        <v>325</v>
      </c>
      <c r="N88" t="s">
        <v>525</v>
      </c>
      <c r="P88" t="s">
        <v>525</v>
      </c>
    </row>
    <row r="89" spans="1:16">
      <c r="A89">
        <v>73775</v>
      </c>
      <c r="B89" t="s">
        <v>466</v>
      </c>
      <c r="C89" t="s">
        <v>499</v>
      </c>
      <c r="D89" t="s">
        <v>506</v>
      </c>
      <c r="E89" s="2">
        <v>44709.93798709491</v>
      </c>
      <c r="F89" s="2">
        <v>44709.93814549768</v>
      </c>
      <c r="G89" t="s">
        <v>513</v>
      </c>
      <c r="H89" t="s">
        <v>159</v>
      </c>
      <c r="I89">
        <v>0</v>
      </c>
      <c r="J89" t="s">
        <v>160</v>
      </c>
      <c r="K89">
        <v>0</v>
      </c>
      <c r="L89" t="s">
        <v>522</v>
      </c>
      <c r="M89" t="s">
        <v>325</v>
      </c>
      <c r="N89" t="s">
        <v>525</v>
      </c>
      <c r="P89" t="s">
        <v>525</v>
      </c>
    </row>
    <row r="90" spans="1:16">
      <c r="A90">
        <v>73776</v>
      </c>
      <c r="B90" t="s">
        <v>467</v>
      </c>
      <c r="C90" t="s">
        <v>499</v>
      </c>
      <c r="D90" t="s">
        <v>506</v>
      </c>
      <c r="E90" s="2">
        <v>44709.93853201389</v>
      </c>
      <c r="F90" s="2">
        <v>44709.93881552084</v>
      </c>
      <c r="G90" t="s">
        <v>157</v>
      </c>
      <c r="H90" t="s">
        <v>159</v>
      </c>
      <c r="I90">
        <v>0</v>
      </c>
      <c r="J90" t="s">
        <v>160</v>
      </c>
      <c r="K90">
        <v>0</v>
      </c>
      <c r="L90" t="s">
        <v>522</v>
      </c>
      <c r="M90" t="s">
        <v>325</v>
      </c>
      <c r="N90" t="s">
        <v>525</v>
      </c>
      <c r="P90" t="s">
        <v>525</v>
      </c>
    </row>
    <row r="91" spans="1:16">
      <c r="A91">
        <v>73777</v>
      </c>
      <c r="B91" t="s">
        <v>359</v>
      </c>
      <c r="C91" t="s">
        <v>499</v>
      </c>
      <c r="D91" t="s">
        <v>506</v>
      </c>
      <c r="E91" s="2">
        <v>44709.93912877315</v>
      </c>
      <c r="F91" s="2">
        <v>44709.93927398148</v>
      </c>
      <c r="G91" t="s">
        <v>321</v>
      </c>
      <c r="H91" t="s">
        <v>159</v>
      </c>
      <c r="I91">
        <v>0</v>
      </c>
      <c r="J91" t="s">
        <v>160</v>
      </c>
      <c r="K91">
        <v>0</v>
      </c>
      <c r="L91" t="s">
        <v>522</v>
      </c>
      <c r="M91" t="s">
        <v>325</v>
      </c>
      <c r="N91" t="s">
        <v>525</v>
      </c>
      <c r="P91" t="s">
        <v>525</v>
      </c>
    </row>
    <row r="92" spans="1:16">
      <c r="A92">
        <v>73778</v>
      </c>
      <c r="B92" t="s">
        <v>468</v>
      </c>
      <c r="C92" t="s">
        <v>499</v>
      </c>
      <c r="D92" t="s">
        <v>506</v>
      </c>
      <c r="E92" s="2">
        <v>44709.93954677083</v>
      </c>
      <c r="F92" s="2">
        <v>44709.93973388889</v>
      </c>
      <c r="G92" t="s">
        <v>152</v>
      </c>
      <c r="H92" t="s">
        <v>159</v>
      </c>
      <c r="I92">
        <v>0</v>
      </c>
      <c r="J92" t="s">
        <v>160</v>
      </c>
      <c r="K92">
        <v>0</v>
      </c>
      <c r="L92" t="s">
        <v>522</v>
      </c>
      <c r="M92" t="s">
        <v>325</v>
      </c>
      <c r="N92" t="s">
        <v>525</v>
      </c>
      <c r="P92" t="s">
        <v>525</v>
      </c>
    </row>
    <row r="93" spans="1:16">
      <c r="A93">
        <v>73814</v>
      </c>
      <c r="B93" t="s">
        <v>469</v>
      </c>
      <c r="C93" t="s">
        <v>499</v>
      </c>
      <c r="D93" t="s">
        <v>506</v>
      </c>
      <c r="E93" s="2">
        <v>44710.88104480324</v>
      </c>
      <c r="F93" s="2">
        <v>44710.88165184027</v>
      </c>
      <c r="G93" t="s">
        <v>150</v>
      </c>
      <c r="H93" t="s">
        <v>159</v>
      </c>
      <c r="I93">
        <v>0</v>
      </c>
      <c r="J93" t="s">
        <v>160</v>
      </c>
      <c r="K93">
        <v>0</v>
      </c>
      <c r="L93" t="s">
        <v>522</v>
      </c>
      <c r="M93" t="s">
        <v>325</v>
      </c>
      <c r="N93" t="s">
        <v>525</v>
      </c>
      <c r="P93" t="s">
        <v>525</v>
      </c>
    </row>
    <row r="94" spans="1:16">
      <c r="A94">
        <v>73816</v>
      </c>
      <c r="B94" t="s">
        <v>470</v>
      </c>
      <c r="C94" t="s">
        <v>499</v>
      </c>
      <c r="D94" t="s">
        <v>506</v>
      </c>
      <c r="E94" s="2">
        <v>44710.8828794213</v>
      </c>
      <c r="F94" s="2">
        <v>44710.88368577546</v>
      </c>
      <c r="G94" t="s">
        <v>157</v>
      </c>
      <c r="H94" t="s">
        <v>159</v>
      </c>
      <c r="I94">
        <v>0</v>
      </c>
      <c r="J94" t="s">
        <v>160</v>
      </c>
      <c r="K94">
        <v>0</v>
      </c>
      <c r="L94" t="s">
        <v>522</v>
      </c>
      <c r="M94" t="s">
        <v>325</v>
      </c>
      <c r="N94" t="s">
        <v>525</v>
      </c>
      <c r="P94" t="s">
        <v>525</v>
      </c>
    </row>
    <row r="95" spans="1:16">
      <c r="A95">
        <v>73817</v>
      </c>
      <c r="B95" t="s">
        <v>471</v>
      </c>
      <c r="C95" t="s">
        <v>499</v>
      </c>
      <c r="D95" t="s">
        <v>506</v>
      </c>
      <c r="E95" s="2">
        <v>44710.88389925926</v>
      </c>
      <c r="F95" s="2">
        <v>44710.88451260416</v>
      </c>
      <c r="G95" t="s">
        <v>156</v>
      </c>
      <c r="H95" t="s">
        <v>159</v>
      </c>
      <c r="I95">
        <v>0</v>
      </c>
      <c r="J95" t="s">
        <v>160</v>
      </c>
      <c r="K95">
        <v>0</v>
      </c>
      <c r="L95" t="s">
        <v>522</v>
      </c>
      <c r="M95" t="s">
        <v>325</v>
      </c>
      <c r="N95" t="s">
        <v>525</v>
      </c>
      <c r="P95" t="s">
        <v>525</v>
      </c>
    </row>
    <row r="96" spans="1:16">
      <c r="A96">
        <v>73818</v>
      </c>
      <c r="B96" t="s">
        <v>472</v>
      </c>
      <c r="C96" t="s">
        <v>499</v>
      </c>
      <c r="D96" t="s">
        <v>506</v>
      </c>
      <c r="E96" s="2">
        <v>44710.88474121528</v>
      </c>
      <c r="F96" s="2">
        <v>44710.88522287037</v>
      </c>
      <c r="G96" t="s">
        <v>153</v>
      </c>
      <c r="H96" t="s">
        <v>159</v>
      </c>
      <c r="I96">
        <v>0</v>
      </c>
      <c r="J96" t="s">
        <v>160</v>
      </c>
      <c r="K96">
        <v>0</v>
      </c>
      <c r="L96" t="s">
        <v>522</v>
      </c>
      <c r="M96" t="s">
        <v>325</v>
      </c>
      <c r="N96" t="s">
        <v>525</v>
      </c>
      <c r="P96" t="s">
        <v>525</v>
      </c>
    </row>
    <row r="97" spans="1:16">
      <c r="A97">
        <v>73819</v>
      </c>
      <c r="B97" t="s">
        <v>473</v>
      </c>
      <c r="C97" t="s">
        <v>499</v>
      </c>
      <c r="D97" t="s">
        <v>506</v>
      </c>
      <c r="E97" s="2">
        <v>44710.88536515046</v>
      </c>
      <c r="F97" s="2">
        <v>44710.88584760416</v>
      </c>
      <c r="G97" t="s">
        <v>515</v>
      </c>
      <c r="H97" t="s">
        <v>159</v>
      </c>
      <c r="I97">
        <v>0</v>
      </c>
      <c r="J97" t="s">
        <v>160</v>
      </c>
      <c r="K97">
        <v>0</v>
      </c>
      <c r="L97" t="s">
        <v>522</v>
      </c>
      <c r="M97" t="s">
        <v>325</v>
      </c>
      <c r="N97" t="s">
        <v>525</v>
      </c>
      <c r="P97" t="s">
        <v>525</v>
      </c>
    </row>
    <row r="98" spans="1:16">
      <c r="A98">
        <v>73820</v>
      </c>
      <c r="B98" t="s">
        <v>474</v>
      </c>
      <c r="C98" t="s">
        <v>499</v>
      </c>
      <c r="D98" t="s">
        <v>506</v>
      </c>
      <c r="E98" s="2">
        <v>44710.88782858796</v>
      </c>
      <c r="F98" s="2">
        <v>44710.88833150463</v>
      </c>
      <c r="G98" t="s">
        <v>515</v>
      </c>
      <c r="H98" t="s">
        <v>159</v>
      </c>
      <c r="I98">
        <v>0</v>
      </c>
      <c r="J98" t="s">
        <v>160</v>
      </c>
      <c r="K98">
        <v>0</v>
      </c>
      <c r="L98" t="s">
        <v>522</v>
      </c>
      <c r="M98" t="s">
        <v>325</v>
      </c>
      <c r="N98" t="s">
        <v>525</v>
      </c>
      <c r="P98" t="s">
        <v>525</v>
      </c>
    </row>
    <row r="99" spans="1:16">
      <c r="A99">
        <v>73821</v>
      </c>
      <c r="B99" t="s">
        <v>475</v>
      </c>
      <c r="C99" t="s">
        <v>499</v>
      </c>
      <c r="D99" t="s">
        <v>506</v>
      </c>
      <c r="E99" s="2">
        <v>44710.88845372685</v>
      </c>
      <c r="F99" s="2">
        <v>44710.88884094908</v>
      </c>
      <c r="G99" t="s">
        <v>515</v>
      </c>
      <c r="H99" t="s">
        <v>159</v>
      </c>
      <c r="I99">
        <v>0</v>
      </c>
      <c r="J99" t="s">
        <v>160</v>
      </c>
      <c r="K99">
        <v>0</v>
      </c>
      <c r="L99" t="s">
        <v>522</v>
      </c>
      <c r="M99" t="s">
        <v>325</v>
      </c>
      <c r="N99" t="s">
        <v>525</v>
      </c>
      <c r="P99" t="s">
        <v>525</v>
      </c>
    </row>
    <row r="100" spans="1:16">
      <c r="A100">
        <v>73822</v>
      </c>
      <c r="B100" t="s">
        <v>476</v>
      </c>
      <c r="C100" t="s">
        <v>499</v>
      </c>
      <c r="D100" t="s">
        <v>506</v>
      </c>
      <c r="E100" s="2">
        <v>44710.88903078704</v>
      </c>
      <c r="F100" s="2">
        <v>44710.88955957176</v>
      </c>
      <c r="G100" t="s">
        <v>322</v>
      </c>
      <c r="H100" t="s">
        <v>159</v>
      </c>
      <c r="I100">
        <v>0</v>
      </c>
      <c r="J100" t="s">
        <v>160</v>
      </c>
      <c r="K100">
        <v>0</v>
      </c>
      <c r="L100" t="s">
        <v>522</v>
      </c>
      <c r="M100" t="s">
        <v>325</v>
      </c>
      <c r="N100" t="s">
        <v>525</v>
      </c>
      <c r="P100" t="s">
        <v>525</v>
      </c>
    </row>
    <row r="101" spans="1:16">
      <c r="A101">
        <v>73823</v>
      </c>
      <c r="B101" t="s">
        <v>477</v>
      </c>
      <c r="C101" t="s">
        <v>499</v>
      </c>
      <c r="D101" t="s">
        <v>506</v>
      </c>
      <c r="E101" s="2">
        <v>44710.88989631944</v>
      </c>
      <c r="F101" s="2">
        <v>44710.89021662037</v>
      </c>
      <c r="G101" t="s">
        <v>513</v>
      </c>
      <c r="H101" t="s">
        <v>159</v>
      </c>
      <c r="I101">
        <v>0</v>
      </c>
      <c r="J101" t="s">
        <v>160</v>
      </c>
      <c r="K101">
        <v>0</v>
      </c>
      <c r="L101" t="s">
        <v>522</v>
      </c>
      <c r="M101" t="s">
        <v>325</v>
      </c>
      <c r="N101" t="s">
        <v>525</v>
      </c>
      <c r="P101" t="s">
        <v>525</v>
      </c>
    </row>
    <row r="102" spans="1:16">
      <c r="A102">
        <v>73824</v>
      </c>
      <c r="B102" t="s">
        <v>478</v>
      </c>
      <c r="C102" t="s">
        <v>499</v>
      </c>
      <c r="D102" t="s">
        <v>506</v>
      </c>
      <c r="E102" s="2">
        <v>44710.8903249537</v>
      </c>
      <c r="F102" s="2">
        <v>44710.8908622338</v>
      </c>
      <c r="G102" t="s">
        <v>157</v>
      </c>
      <c r="H102" t="s">
        <v>159</v>
      </c>
      <c r="I102">
        <v>0</v>
      </c>
      <c r="J102" t="s">
        <v>160</v>
      </c>
      <c r="K102">
        <v>0</v>
      </c>
      <c r="L102" t="s">
        <v>522</v>
      </c>
      <c r="M102" t="s">
        <v>325</v>
      </c>
      <c r="N102" t="s">
        <v>525</v>
      </c>
      <c r="P102" t="s">
        <v>525</v>
      </c>
    </row>
    <row r="103" spans="1:16">
      <c r="A103">
        <v>73825</v>
      </c>
      <c r="B103" t="s">
        <v>479</v>
      </c>
      <c r="C103" t="s">
        <v>499</v>
      </c>
      <c r="D103" t="s">
        <v>506</v>
      </c>
      <c r="E103" s="2">
        <v>44710.89098395834</v>
      </c>
      <c r="F103" s="2">
        <v>44710.89133763889</v>
      </c>
      <c r="G103" t="s">
        <v>153</v>
      </c>
      <c r="H103" t="s">
        <v>159</v>
      </c>
      <c r="I103">
        <v>0</v>
      </c>
      <c r="J103" t="s">
        <v>160</v>
      </c>
      <c r="K103">
        <v>0</v>
      </c>
      <c r="L103" t="s">
        <v>522</v>
      </c>
      <c r="M103" t="s">
        <v>325</v>
      </c>
      <c r="N103" t="s">
        <v>525</v>
      </c>
      <c r="P103" t="s">
        <v>525</v>
      </c>
    </row>
    <row r="104" spans="1:16">
      <c r="A104">
        <v>73826</v>
      </c>
      <c r="B104" t="s">
        <v>480</v>
      </c>
      <c r="C104" t="s">
        <v>499</v>
      </c>
      <c r="D104" t="s">
        <v>506</v>
      </c>
      <c r="E104" s="2">
        <v>44710.8917246875</v>
      </c>
      <c r="F104" s="2">
        <v>44710.89213103009</v>
      </c>
      <c r="G104" t="s">
        <v>519</v>
      </c>
      <c r="H104" t="s">
        <v>159</v>
      </c>
      <c r="I104">
        <v>0</v>
      </c>
      <c r="J104" t="s">
        <v>160</v>
      </c>
      <c r="K104">
        <v>0</v>
      </c>
      <c r="L104" t="s">
        <v>522</v>
      </c>
      <c r="M104" t="s">
        <v>325</v>
      </c>
      <c r="N104" t="s">
        <v>525</v>
      </c>
      <c r="P104" t="s">
        <v>525</v>
      </c>
    </row>
    <row r="105" spans="1:16">
      <c r="A105">
        <v>73827</v>
      </c>
      <c r="B105" t="s">
        <v>481</v>
      </c>
      <c r="C105" t="s">
        <v>499</v>
      </c>
      <c r="D105" t="s">
        <v>506</v>
      </c>
      <c r="E105" s="2">
        <v>44710.89226584491</v>
      </c>
      <c r="F105" s="2">
        <v>44710.89300608796</v>
      </c>
      <c r="G105" t="s">
        <v>156</v>
      </c>
      <c r="H105" t="s">
        <v>159</v>
      </c>
      <c r="I105">
        <v>0</v>
      </c>
      <c r="J105" t="s">
        <v>160</v>
      </c>
      <c r="K105">
        <v>0</v>
      </c>
      <c r="L105" t="s">
        <v>522</v>
      </c>
      <c r="M105" t="s">
        <v>325</v>
      </c>
      <c r="N105" t="s">
        <v>525</v>
      </c>
      <c r="P105" t="s">
        <v>525</v>
      </c>
    </row>
    <row r="106" spans="1:16">
      <c r="A106">
        <v>73828</v>
      </c>
      <c r="B106" t="s">
        <v>482</v>
      </c>
      <c r="C106" t="s">
        <v>499</v>
      </c>
      <c r="D106" t="s">
        <v>506</v>
      </c>
      <c r="E106" s="2">
        <v>44710.89514342593</v>
      </c>
      <c r="F106" s="2">
        <v>44710.89567856481</v>
      </c>
      <c r="G106" t="s">
        <v>156</v>
      </c>
      <c r="H106" t="s">
        <v>159</v>
      </c>
      <c r="I106">
        <v>0</v>
      </c>
      <c r="J106" t="s">
        <v>160</v>
      </c>
      <c r="K106">
        <v>0</v>
      </c>
      <c r="L106" t="s">
        <v>522</v>
      </c>
      <c r="M106" t="s">
        <v>325</v>
      </c>
      <c r="N106" t="s">
        <v>525</v>
      </c>
      <c r="P106" t="s">
        <v>525</v>
      </c>
    </row>
    <row r="107" spans="1:16">
      <c r="A107">
        <v>73829</v>
      </c>
      <c r="B107" t="s">
        <v>483</v>
      </c>
      <c r="C107" t="s">
        <v>499</v>
      </c>
      <c r="D107" t="s">
        <v>506</v>
      </c>
      <c r="E107" s="2">
        <v>44710.89578825232</v>
      </c>
      <c r="F107" s="2">
        <v>44710.89620122685</v>
      </c>
      <c r="G107" t="s">
        <v>516</v>
      </c>
      <c r="H107" t="s">
        <v>159</v>
      </c>
      <c r="I107">
        <v>0</v>
      </c>
      <c r="J107" t="s">
        <v>160</v>
      </c>
      <c r="K107">
        <v>0</v>
      </c>
      <c r="L107" t="s">
        <v>522</v>
      </c>
      <c r="M107" t="s">
        <v>325</v>
      </c>
      <c r="N107" t="s">
        <v>525</v>
      </c>
      <c r="P107" t="s">
        <v>525</v>
      </c>
    </row>
    <row r="108" spans="1:16">
      <c r="A108">
        <v>73830</v>
      </c>
      <c r="B108" t="s">
        <v>484</v>
      </c>
      <c r="C108" t="s">
        <v>499</v>
      </c>
      <c r="D108" t="s">
        <v>506</v>
      </c>
      <c r="E108" s="2">
        <v>44710.89631289352</v>
      </c>
      <c r="F108" s="2">
        <v>44710.89689217592</v>
      </c>
      <c r="G108" t="s">
        <v>156</v>
      </c>
      <c r="H108" t="s">
        <v>159</v>
      </c>
      <c r="I108">
        <v>0</v>
      </c>
      <c r="J108" t="s">
        <v>160</v>
      </c>
      <c r="K108">
        <v>0</v>
      </c>
      <c r="L108" t="s">
        <v>522</v>
      </c>
      <c r="M108" t="s">
        <v>325</v>
      </c>
      <c r="N108" t="s">
        <v>525</v>
      </c>
      <c r="P108" t="s">
        <v>525</v>
      </c>
    </row>
    <row r="109" spans="1:16">
      <c r="A109">
        <v>73831</v>
      </c>
      <c r="B109" t="s">
        <v>485</v>
      </c>
      <c r="C109" t="s">
        <v>499</v>
      </c>
      <c r="D109" t="s">
        <v>506</v>
      </c>
      <c r="E109" s="2">
        <v>44710.89707151621</v>
      </c>
      <c r="F109" s="2">
        <v>44710.89819809028</v>
      </c>
      <c r="G109" t="s">
        <v>516</v>
      </c>
      <c r="H109" t="s">
        <v>159</v>
      </c>
      <c r="I109">
        <v>0</v>
      </c>
      <c r="J109" t="s">
        <v>160</v>
      </c>
      <c r="K109">
        <v>0</v>
      </c>
      <c r="L109" t="s">
        <v>522</v>
      </c>
      <c r="M109" t="s">
        <v>325</v>
      </c>
      <c r="N109" t="s">
        <v>525</v>
      </c>
      <c r="P109" t="s">
        <v>525</v>
      </c>
    </row>
    <row r="110" spans="1:16">
      <c r="A110">
        <v>73832</v>
      </c>
      <c r="B110" t="s">
        <v>486</v>
      </c>
      <c r="C110" t="s">
        <v>499</v>
      </c>
      <c r="D110" t="s">
        <v>506</v>
      </c>
      <c r="E110" s="2">
        <v>44710.89830505787</v>
      </c>
      <c r="F110" s="2">
        <v>44710.89876260416</v>
      </c>
      <c r="G110" t="s">
        <v>512</v>
      </c>
      <c r="H110" t="s">
        <v>159</v>
      </c>
      <c r="I110">
        <v>0</v>
      </c>
      <c r="J110" t="s">
        <v>160</v>
      </c>
      <c r="K110">
        <v>0</v>
      </c>
      <c r="L110" t="s">
        <v>522</v>
      </c>
      <c r="M110" t="s">
        <v>325</v>
      </c>
      <c r="N110" t="s">
        <v>525</v>
      </c>
      <c r="P110" t="s">
        <v>525</v>
      </c>
    </row>
    <row r="111" spans="1:16">
      <c r="A111">
        <v>73833</v>
      </c>
      <c r="B111" t="s">
        <v>487</v>
      </c>
      <c r="C111" t="s">
        <v>499</v>
      </c>
      <c r="D111" t="s">
        <v>506</v>
      </c>
      <c r="E111" s="2">
        <v>44710.89886564815</v>
      </c>
      <c r="F111" s="2">
        <v>44710.89939012731</v>
      </c>
      <c r="G111" t="s">
        <v>512</v>
      </c>
      <c r="H111" t="s">
        <v>159</v>
      </c>
      <c r="I111">
        <v>0</v>
      </c>
      <c r="J111" t="s">
        <v>160</v>
      </c>
      <c r="K111">
        <v>0</v>
      </c>
      <c r="L111" t="s">
        <v>522</v>
      </c>
      <c r="M111" t="s">
        <v>325</v>
      </c>
      <c r="N111" t="s">
        <v>525</v>
      </c>
      <c r="P111" t="s">
        <v>525</v>
      </c>
    </row>
    <row r="112" spans="1:16">
      <c r="A112">
        <v>73834</v>
      </c>
      <c r="B112" t="s">
        <v>488</v>
      </c>
      <c r="C112" t="s">
        <v>499</v>
      </c>
      <c r="D112" t="s">
        <v>506</v>
      </c>
      <c r="E112" s="2">
        <v>44710.89950934028</v>
      </c>
      <c r="F112" s="2">
        <v>44710.90053983796</v>
      </c>
      <c r="G112" t="s">
        <v>512</v>
      </c>
      <c r="H112" t="s">
        <v>159</v>
      </c>
      <c r="I112">
        <v>0</v>
      </c>
      <c r="J112" t="s">
        <v>160</v>
      </c>
      <c r="K112">
        <v>0</v>
      </c>
      <c r="L112" t="s">
        <v>522</v>
      </c>
      <c r="M112" t="s">
        <v>325</v>
      </c>
      <c r="N112" t="s">
        <v>525</v>
      </c>
      <c r="P112" t="s">
        <v>525</v>
      </c>
    </row>
    <row r="113" spans="1:18">
      <c r="A113">
        <v>73835</v>
      </c>
      <c r="B113" t="s">
        <v>489</v>
      </c>
      <c r="C113" t="s">
        <v>499</v>
      </c>
      <c r="D113" t="s">
        <v>506</v>
      </c>
      <c r="E113" s="2">
        <v>44710.90072423611</v>
      </c>
      <c r="F113" s="2">
        <v>44710.90112342592</v>
      </c>
      <c r="G113" t="s">
        <v>512</v>
      </c>
      <c r="H113" t="s">
        <v>159</v>
      </c>
      <c r="I113">
        <v>0</v>
      </c>
      <c r="J113" t="s">
        <v>160</v>
      </c>
      <c r="K113">
        <v>0</v>
      </c>
      <c r="L113" t="s">
        <v>522</v>
      </c>
      <c r="M113" t="s">
        <v>325</v>
      </c>
      <c r="N113" t="s">
        <v>525</v>
      </c>
      <c r="P113" t="s">
        <v>525</v>
      </c>
    </row>
    <row r="114" spans="1:18">
      <c r="A114">
        <v>73836</v>
      </c>
      <c r="B114" t="s">
        <v>490</v>
      </c>
      <c r="C114" t="s">
        <v>499</v>
      </c>
      <c r="D114" t="s">
        <v>506</v>
      </c>
      <c r="E114" s="2">
        <v>44710.90154090278</v>
      </c>
      <c r="F114" s="2">
        <v>44710.9019206713</v>
      </c>
      <c r="G114" t="s">
        <v>512</v>
      </c>
      <c r="H114" t="s">
        <v>159</v>
      </c>
      <c r="I114">
        <v>0</v>
      </c>
      <c r="J114" t="s">
        <v>160</v>
      </c>
      <c r="K114">
        <v>0</v>
      </c>
      <c r="L114" t="s">
        <v>522</v>
      </c>
      <c r="M114" t="s">
        <v>325</v>
      </c>
      <c r="N114" t="s">
        <v>525</v>
      </c>
      <c r="P114" t="s">
        <v>525</v>
      </c>
    </row>
    <row r="115" spans="1:18">
      <c r="A115">
        <v>73837</v>
      </c>
      <c r="B115" t="s">
        <v>491</v>
      </c>
      <c r="C115" t="s">
        <v>499</v>
      </c>
      <c r="D115" t="s">
        <v>506</v>
      </c>
      <c r="E115" s="2">
        <v>44710.90202582176</v>
      </c>
      <c r="F115" s="2">
        <v>44710.90228454861</v>
      </c>
      <c r="G115" t="s">
        <v>519</v>
      </c>
      <c r="H115" t="s">
        <v>159</v>
      </c>
      <c r="I115">
        <v>0</v>
      </c>
      <c r="J115" t="s">
        <v>160</v>
      </c>
      <c r="K115">
        <v>0</v>
      </c>
      <c r="L115" t="s">
        <v>522</v>
      </c>
      <c r="M115" t="s">
        <v>325</v>
      </c>
      <c r="N115" t="s">
        <v>525</v>
      </c>
      <c r="P115" t="s">
        <v>525</v>
      </c>
    </row>
    <row r="116" spans="1:18">
      <c r="A116">
        <v>73838</v>
      </c>
      <c r="B116" t="s">
        <v>492</v>
      </c>
      <c r="C116" t="s">
        <v>499</v>
      </c>
      <c r="D116" t="s">
        <v>506</v>
      </c>
      <c r="E116" s="2">
        <v>44710.90240493056</v>
      </c>
      <c r="F116" s="2">
        <v>44710.90277030093</v>
      </c>
      <c r="G116" t="s">
        <v>513</v>
      </c>
      <c r="H116" t="s">
        <v>159</v>
      </c>
      <c r="I116">
        <v>0</v>
      </c>
      <c r="J116" t="s">
        <v>160</v>
      </c>
      <c r="K116">
        <v>0</v>
      </c>
      <c r="L116" t="s">
        <v>522</v>
      </c>
      <c r="M116" t="s">
        <v>325</v>
      </c>
      <c r="N116" t="s">
        <v>525</v>
      </c>
      <c r="P116" t="s">
        <v>525</v>
      </c>
    </row>
    <row r="117" spans="1:18">
      <c r="A117">
        <v>73839</v>
      </c>
      <c r="B117" t="s">
        <v>493</v>
      </c>
      <c r="C117" t="s">
        <v>499</v>
      </c>
      <c r="D117" t="s">
        <v>506</v>
      </c>
      <c r="E117" s="2">
        <v>44710.9028755787</v>
      </c>
      <c r="F117" s="2">
        <v>44710.90318494213</v>
      </c>
      <c r="G117" t="s">
        <v>513</v>
      </c>
      <c r="H117" t="s">
        <v>159</v>
      </c>
      <c r="I117">
        <v>0</v>
      </c>
      <c r="J117" t="s">
        <v>160</v>
      </c>
      <c r="K117">
        <v>0</v>
      </c>
      <c r="L117" t="s">
        <v>522</v>
      </c>
      <c r="M117" t="s">
        <v>325</v>
      </c>
      <c r="N117" t="s">
        <v>525</v>
      </c>
      <c r="P117" t="s">
        <v>525</v>
      </c>
    </row>
    <row r="118" spans="1:18">
      <c r="A118">
        <v>73840</v>
      </c>
      <c r="B118" t="s">
        <v>494</v>
      </c>
      <c r="C118" t="s">
        <v>499</v>
      </c>
      <c r="D118" t="s">
        <v>506</v>
      </c>
      <c r="E118" s="2">
        <v>44710.90329495371</v>
      </c>
      <c r="F118" s="2">
        <v>44710.903896875</v>
      </c>
      <c r="G118" t="s">
        <v>518</v>
      </c>
      <c r="H118" t="s">
        <v>159</v>
      </c>
      <c r="I118">
        <v>0</v>
      </c>
      <c r="J118" t="s">
        <v>160</v>
      </c>
      <c r="K118">
        <v>0</v>
      </c>
      <c r="L118" t="s">
        <v>522</v>
      </c>
      <c r="M118" t="s">
        <v>325</v>
      </c>
      <c r="N118" t="s">
        <v>525</v>
      </c>
      <c r="P118" t="s">
        <v>525</v>
      </c>
    </row>
    <row r="119" spans="1:18">
      <c r="A119">
        <v>74128</v>
      </c>
      <c r="B119" t="s">
        <v>495</v>
      </c>
      <c r="C119" t="s">
        <v>502</v>
      </c>
      <c r="D119" t="s">
        <v>509</v>
      </c>
      <c r="E119" s="2">
        <v>44721.88647099537</v>
      </c>
      <c r="F119" s="2">
        <v>44721.88930686343</v>
      </c>
      <c r="G119" t="s">
        <v>516</v>
      </c>
      <c r="H119" t="s">
        <v>159</v>
      </c>
      <c r="I119">
        <v>1</v>
      </c>
      <c r="J119" t="s">
        <v>160</v>
      </c>
      <c r="K119">
        <v>0</v>
      </c>
      <c r="L119" t="s">
        <v>522</v>
      </c>
      <c r="R119" t="s">
        <v>41</v>
      </c>
    </row>
    <row r="120" spans="1:18">
      <c r="A120">
        <v>74186</v>
      </c>
      <c r="B120" t="s">
        <v>496</v>
      </c>
      <c r="C120" t="s">
        <v>503</v>
      </c>
      <c r="D120" t="s">
        <v>510</v>
      </c>
      <c r="E120" s="2">
        <v>44722.66986385416</v>
      </c>
      <c r="F120" s="2">
        <v>44722.67013696759</v>
      </c>
      <c r="G120" t="s">
        <v>518</v>
      </c>
      <c r="H120" t="s">
        <v>159</v>
      </c>
      <c r="I120">
        <v>0</v>
      </c>
      <c r="J120" t="s">
        <v>160</v>
      </c>
      <c r="K120">
        <v>0</v>
      </c>
      <c r="L120" t="s">
        <v>522</v>
      </c>
      <c r="N120" t="s">
        <v>525</v>
      </c>
      <c r="P120" t="s">
        <v>525</v>
      </c>
      <c r="R120" t="s">
        <v>41</v>
      </c>
    </row>
  </sheetData>
  <autoFilter ref="A1:S1"/>
  <conditionalFormatting sqref="A1:C120">
    <cfRule type="expression" dxfId="0" priority="1">
      <formula>$B1="Total"</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H128"/>
  <sheetViews>
    <sheetView workbookViewId="0">
      <pane ySplit="1" topLeftCell="A2" activePane="bottomLeft" state="frozen"/>
      <selection pane="bottomLeft"/>
    </sheetView>
  </sheetViews>
  <sheetFormatPr defaultRowHeight="15"/>
  <cols>
    <col min="1" max="1" width="11.7109375" customWidth="1"/>
    <col min="2" max="2" width="12.7109375" customWidth="1"/>
    <col min="3" max="3" width="22.7109375" customWidth="1"/>
    <col min="4" max="4" width="20.7109375" customWidth="1"/>
    <col min="5" max="5" width="20.7109375" customWidth="1"/>
    <col min="6" max="6" width="12.7109375" customWidth="1"/>
    <col min="7" max="7" width="75.7109375" customWidth="1"/>
    <col min="8" max="8" width="66.7109375" customWidth="1"/>
    <col min="9" max="9" width="20.7109375" customWidth="1"/>
    <col min="10" max="10" width="11.7109375" customWidth="1"/>
    <col min="11" max="11" width="26.7109375" customWidth="1"/>
    <col min="12" max="12" width="149.7109375" customWidth="1"/>
    <col min="13" max="13" width="57.7109375" customWidth="1"/>
    <col min="14" max="14" width="19.7109375" customWidth="1"/>
    <col min="15" max="15" width="63.7109375" customWidth="1"/>
    <col min="16" max="16" width="62.7109375" customWidth="1"/>
    <col min="17" max="17" width="31.7109375" customWidth="1"/>
    <col min="18" max="18" width="11.7109375" customWidth="1"/>
    <col min="19" max="19" width="20.7109375" customWidth="1"/>
    <col min="20" max="20" width="21.7109375" customWidth="1"/>
    <col min="21" max="21" width="7.7109375" customWidth="1"/>
    <col min="22" max="22" width="17.7109375" customWidth="1"/>
    <col min="23" max="23" width="67.7109375" customWidth="1"/>
    <col min="24" max="24" width="67.7109375" customWidth="1"/>
    <col min="25" max="25" width="44.7109375" customWidth="1"/>
    <col min="26" max="26" width="34.7109375" customWidth="1"/>
    <col min="27" max="27" width="11.7109375" customWidth="1"/>
    <col min="28" max="28" width="56.7109375" customWidth="1"/>
    <col min="29" max="29" width="69.7109375" customWidth="1"/>
    <col min="30" max="30" width="69.7109375" customWidth="1"/>
    <col min="31" max="31" width="12.7109375" customWidth="1"/>
    <col min="32" max="32" width="247.7109375" customWidth="1"/>
    <col min="33" max="33" width="14.7109375" customWidth="1"/>
    <col min="34" max="34" width="27.7109375" customWidth="1"/>
  </cols>
  <sheetData>
    <row r="1" spans="1:34">
      <c r="A1" s="1" t="s">
        <v>526</v>
      </c>
      <c r="B1" s="1" t="s">
        <v>75</v>
      </c>
      <c r="C1" s="1" t="s">
        <v>76</v>
      </c>
      <c r="D1" s="1" t="s">
        <v>77</v>
      </c>
      <c r="E1" s="1" t="s">
        <v>78</v>
      </c>
      <c r="F1" s="1" t="s">
        <v>527</v>
      </c>
      <c r="G1" s="1" t="s">
        <v>528</v>
      </c>
      <c r="H1" s="1" t="s">
        <v>265</v>
      </c>
      <c r="I1" s="1" t="s">
        <v>529</v>
      </c>
      <c r="J1" s="1" t="s">
        <v>264</v>
      </c>
      <c r="K1" s="1" t="s">
        <v>530</v>
      </c>
      <c r="L1" s="1" t="s">
        <v>531</v>
      </c>
      <c r="M1" s="1" t="s">
        <v>532</v>
      </c>
      <c r="N1" s="1" t="s">
        <v>533</v>
      </c>
      <c r="O1" s="1" t="s">
        <v>534</v>
      </c>
      <c r="P1" s="1" t="s">
        <v>82</v>
      </c>
      <c r="Q1" s="1" t="s">
        <v>535</v>
      </c>
      <c r="R1" s="1" t="s">
        <v>536</v>
      </c>
      <c r="S1" s="1" t="s">
        <v>537</v>
      </c>
      <c r="T1" s="1" t="s">
        <v>538</v>
      </c>
      <c r="U1" s="1" t="s">
        <v>539</v>
      </c>
      <c r="V1" s="1" t="s">
        <v>540</v>
      </c>
      <c r="W1" s="1" t="s">
        <v>10</v>
      </c>
      <c r="X1" s="1" t="s">
        <v>11</v>
      </c>
      <c r="Y1" s="1" t="s">
        <v>12</v>
      </c>
      <c r="Z1" s="1" t="s">
        <v>26</v>
      </c>
      <c r="AA1" s="1" t="s">
        <v>28</v>
      </c>
      <c r="AB1" s="1" t="s">
        <v>13</v>
      </c>
      <c r="AC1" s="1" t="s">
        <v>29</v>
      </c>
      <c r="AD1" s="1" t="s">
        <v>30</v>
      </c>
      <c r="AE1" s="1" t="s">
        <v>31</v>
      </c>
      <c r="AF1" s="1" t="s">
        <v>32</v>
      </c>
      <c r="AG1" s="1" t="s">
        <v>541</v>
      </c>
      <c r="AH1" s="1" t="s">
        <v>542</v>
      </c>
    </row>
    <row r="2" spans="1:34">
      <c r="A2">
        <v>357253</v>
      </c>
      <c r="B2" t="s">
        <v>543</v>
      </c>
      <c r="C2" t="s">
        <v>569</v>
      </c>
      <c r="D2" s="2">
        <v>44490.60734953704</v>
      </c>
      <c r="E2" s="2">
        <v>44502.43363425926</v>
      </c>
      <c r="F2">
        <v>1</v>
      </c>
      <c r="G2" t="s">
        <v>595</v>
      </c>
      <c r="H2" t="s">
        <v>322</v>
      </c>
      <c r="I2" s="2">
        <v>44495</v>
      </c>
      <c r="J2" s="2">
        <v>44495</v>
      </c>
      <c r="K2" t="s">
        <v>658</v>
      </c>
      <c r="L2" t="s">
        <v>659</v>
      </c>
      <c r="M2" t="s">
        <v>670</v>
      </c>
      <c r="N2">
        <v>4</v>
      </c>
      <c r="P2" t="s">
        <v>325</v>
      </c>
      <c r="Q2" t="s">
        <v>684</v>
      </c>
      <c r="R2">
        <v>1320162</v>
      </c>
      <c r="S2" s="2">
        <v>44495</v>
      </c>
      <c r="T2" s="2">
        <v>44495.4375</v>
      </c>
      <c r="U2">
        <v>30</v>
      </c>
      <c r="W2" t="s">
        <v>56</v>
      </c>
      <c r="Y2" t="s">
        <v>56</v>
      </c>
      <c r="AG2">
        <v>1</v>
      </c>
      <c r="AH2">
        <v>0</v>
      </c>
    </row>
    <row r="3" spans="1:34">
      <c r="A3">
        <v>357261</v>
      </c>
      <c r="B3" t="s">
        <v>543</v>
      </c>
      <c r="C3" t="s">
        <v>569</v>
      </c>
      <c r="D3" s="2">
        <v>44490.61225694444</v>
      </c>
      <c r="E3" s="2">
        <v>44512.34842592593</v>
      </c>
      <c r="F3">
        <v>1</v>
      </c>
      <c r="G3" t="s">
        <v>596</v>
      </c>
      <c r="H3" t="s">
        <v>322</v>
      </c>
      <c r="I3" s="2">
        <v>44511</v>
      </c>
      <c r="J3" s="2">
        <v>44511</v>
      </c>
      <c r="K3" t="s">
        <v>658</v>
      </c>
      <c r="L3" t="s">
        <v>196</v>
      </c>
      <c r="M3" t="s">
        <v>671</v>
      </c>
      <c r="N3">
        <v>9</v>
      </c>
      <c r="P3" t="s">
        <v>326</v>
      </c>
      <c r="Q3" t="s">
        <v>684</v>
      </c>
      <c r="R3">
        <v>1320189</v>
      </c>
      <c r="S3" s="2">
        <v>44511</v>
      </c>
      <c r="T3" s="2">
        <v>44511.75</v>
      </c>
      <c r="U3">
        <v>60</v>
      </c>
      <c r="W3" t="s">
        <v>56</v>
      </c>
      <c r="Y3" t="s">
        <v>56</v>
      </c>
      <c r="AG3">
        <v>1</v>
      </c>
      <c r="AH3">
        <v>0</v>
      </c>
    </row>
    <row r="4" spans="1:34">
      <c r="A4">
        <v>357676</v>
      </c>
      <c r="B4" t="s">
        <v>544</v>
      </c>
      <c r="C4" t="s">
        <v>570</v>
      </c>
      <c r="D4" s="2">
        <v>44491.59211805555</v>
      </c>
      <c r="E4" s="2">
        <v>44739.71342592593</v>
      </c>
      <c r="F4">
        <v>1</v>
      </c>
      <c r="G4" t="s">
        <v>597</v>
      </c>
      <c r="H4" t="s">
        <v>655</v>
      </c>
      <c r="I4" s="2">
        <v>44319</v>
      </c>
      <c r="J4" s="2">
        <v>44662</v>
      </c>
      <c r="K4" t="s">
        <v>658</v>
      </c>
      <c r="L4" t="s">
        <v>660</v>
      </c>
      <c r="M4" t="s">
        <v>672</v>
      </c>
      <c r="N4">
        <v>15</v>
      </c>
      <c r="P4" t="s">
        <v>326</v>
      </c>
      <c r="Q4" t="s">
        <v>684</v>
      </c>
      <c r="R4">
        <v>1539972</v>
      </c>
      <c r="S4" s="2">
        <v>44319</v>
      </c>
      <c r="T4" s="2">
        <v>44319.5</v>
      </c>
      <c r="U4">
        <v>20</v>
      </c>
      <c r="V4">
        <v>15</v>
      </c>
      <c r="W4" t="s">
        <v>55</v>
      </c>
      <c r="X4" t="s">
        <v>55</v>
      </c>
      <c r="AG4">
        <v>8</v>
      </c>
      <c r="AH4">
        <v>120</v>
      </c>
    </row>
    <row r="5" spans="1:34">
      <c r="A5">
        <v>359623</v>
      </c>
      <c r="B5" t="s">
        <v>545</v>
      </c>
      <c r="C5" t="s">
        <v>571</v>
      </c>
      <c r="D5" s="2">
        <v>44498.48387731481</v>
      </c>
      <c r="E5" s="2">
        <v>44670.54998842593</v>
      </c>
      <c r="F5">
        <v>1</v>
      </c>
      <c r="G5" t="s">
        <v>598</v>
      </c>
      <c r="H5" t="s">
        <v>320</v>
      </c>
      <c r="I5" s="2">
        <v>44461</v>
      </c>
      <c r="J5" s="2">
        <v>44461</v>
      </c>
      <c r="K5" t="s">
        <v>658</v>
      </c>
      <c r="L5" t="s">
        <v>660</v>
      </c>
      <c r="M5" t="s">
        <v>672</v>
      </c>
      <c r="N5">
        <v>18</v>
      </c>
      <c r="P5" t="s">
        <v>325</v>
      </c>
      <c r="Q5" t="s">
        <v>684</v>
      </c>
      <c r="R5">
        <v>1326963</v>
      </c>
      <c r="S5" s="2">
        <v>44461</v>
      </c>
      <c r="T5" s="2">
        <v>44461.5625</v>
      </c>
      <c r="U5">
        <v>30</v>
      </c>
      <c r="V5">
        <v>17</v>
      </c>
      <c r="W5" t="s">
        <v>55</v>
      </c>
      <c r="X5" t="s">
        <v>55</v>
      </c>
      <c r="AG5">
        <v>1</v>
      </c>
      <c r="AH5">
        <v>17</v>
      </c>
    </row>
    <row r="6" spans="1:34">
      <c r="A6">
        <v>361968</v>
      </c>
      <c r="B6" t="s">
        <v>546</v>
      </c>
      <c r="C6" t="s">
        <v>572</v>
      </c>
      <c r="D6" s="2">
        <v>44508.59585648148</v>
      </c>
      <c r="E6" s="2">
        <v>44733.70231481481</v>
      </c>
      <c r="F6">
        <v>0</v>
      </c>
      <c r="G6" t="s">
        <v>599</v>
      </c>
      <c r="H6" t="s">
        <v>518</v>
      </c>
      <c r="I6" s="2">
        <v>44491</v>
      </c>
      <c r="J6" s="2">
        <v>44700</v>
      </c>
      <c r="K6" t="s">
        <v>658</v>
      </c>
      <c r="L6" t="s">
        <v>660</v>
      </c>
      <c r="M6" t="s">
        <v>673</v>
      </c>
      <c r="N6">
        <v>10</v>
      </c>
      <c r="P6" t="s">
        <v>325</v>
      </c>
      <c r="Q6" t="s">
        <v>684</v>
      </c>
      <c r="R6">
        <v>1533692</v>
      </c>
      <c r="S6" s="2">
        <v>44679</v>
      </c>
      <c r="T6" s="2">
        <v>44679.04166666666</v>
      </c>
      <c r="U6">
        <v>60</v>
      </c>
      <c r="W6" t="s">
        <v>56</v>
      </c>
      <c r="Y6" t="s">
        <v>56</v>
      </c>
      <c r="AG6">
        <v>11</v>
      </c>
      <c r="AH6">
        <v>80</v>
      </c>
    </row>
    <row r="7" spans="1:34">
      <c r="A7">
        <v>361968</v>
      </c>
      <c r="B7" t="s">
        <v>546</v>
      </c>
      <c r="C7" t="s">
        <v>572</v>
      </c>
      <c r="D7" s="2">
        <v>44508.59585648148</v>
      </c>
      <c r="E7" s="2">
        <v>44733.70231481481</v>
      </c>
      <c r="F7">
        <v>0</v>
      </c>
      <c r="G7" t="s">
        <v>599</v>
      </c>
      <c r="H7" t="s">
        <v>518</v>
      </c>
      <c r="I7" s="2">
        <v>44491</v>
      </c>
      <c r="J7" s="2">
        <v>44700</v>
      </c>
      <c r="K7" t="s">
        <v>658</v>
      </c>
      <c r="L7" t="s">
        <v>660</v>
      </c>
      <c r="M7" t="s">
        <v>673</v>
      </c>
      <c r="N7">
        <v>10</v>
      </c>
      <c r="P7" t="s">
        <v>325</v>
      </c>
      <c r="Q7" t="s">
        <v>684</v>
      </c>
      <c r="R7">
        <v>1533693</v>
      </c>
      <c r="S7" s="2">
        <v>44693</v>
      </c>
      <c r="T7" s="2">
        <v>44693.04166666666</v>
      </c>
      <c r="U7">
        <v>60</v>
      </c>
      <c r="W7" t="s">
        <v>56</v>
      </c>
      <c r="Y7" t="s">
        <v>56</v>
      </c>
      <c r="AG7">
        <v>11</v>
      </c>
      <c r="AH7">
        <v>80</v>
      </c>
    </row>
    <row r="8" spans="1:34">
      <c r="A8">
        <v>361968</v>
      </c>
      <c r="B8" t="s">
        <v>546</v>
      </c>
      <c r="C8" t="s">
        <v>572</v>
      </c>
      <c r="D8" s="2">
        <v>44508.59585648148</v>
      </c>
      <c r="E8" s="2">
        <v>44733.70231481481</v>
      </c>
      <c r="F8">
        <v>0</v>
      </c>
      <c r="G8" t="s">
        <v>599</v>
      </c>
      <c r="H8" t="s">
        <v>518</v>
      </c>
      <c r="I8" s="2">
        <v>44491</v>
      </c>
      <c r="J8" s="2">
        <v>44700</v>
      </c>
      <c r="K8" t="s">
        <v>658</v>
      </c>
      <c r="L8" t="s">
        <v>660</v>
      </c>
      <c r="M8" t="s">
        <v>673</v>
      </c>
      <c r="N8">
        <v>10</v>
      </c>
      <c r="P8" t="s">
        <v>325</v>
      </c>
      <c r="Q8" t="s">
        <v>684</v>
      </c>
      <c r="R8">
        <v>1533694</v>
      </c>
      <c r="S8" s="2">
        <v>44700</v>
      </c>
      <c r="T8" s="2">
        <v>44700.04166666666</v>
      </c>
      <c r="U8">
        <v>60</v>
      </c>
      <c r="W8" t="s">
        <v>56</v>
      </c>
      <c r="Y8" t="s">
        <v>56</v>
      </c>
      <c r="AG8">
        <v>11</v>
      </c>
      <c r="AH8">
        <v>80</v>
      </c>
    </row>
    <row r="9" spans="1:34">
      <c r="A9">
        <v>364039</v>
      </c>
      <c r="B9" t="s">
        <v>547</v>
      </c>
      <c r="C9" t="s">
        <v>573</v>
      </c>
      <c r="D9" s="2">
        <v>44518.3978587963</v>
      </c>
      <c r="E9" s="2">
        <v>44658.42028935185</v>
      </c>
      <c r="F9">
        <v>0</v>
      </c>
      <c r="G9" t="s">
        <v>600</v>
      </c>
      <c r="H9" t="s">
        <v>320</v>
      </c>
      <c r="I9" s="2">
        <v>44474</v>
      </c>
      <c r="J9" s="2">
        <v>44670</v>
      </c>
      <c r="K9" t="s">
        <v>658</v>
      </c>
      <c r="L9" t="s">
        <v>196</v>
      </c>
      <c r="M9" t="s">
        <v>674</v>
      </c>
      <c r="N9">
        <v>17</v>
      </c>
      <c r="P9" t="s">
        <v>328</v>
      </c>
      <c r="Q9" t="s">
        <v>684</v>
      </c>
      <c r="R9">
        <v>1454732</v>
      </c>
      <c r="S9" s="2">
        <v>44670</v>
      </c>
      <c r="T9" s="2">
        <v>44670.64583333334</v>
      </c>
      <c r="U9">
        <v>30</v>
      </c>
      <c r="W9" t="s">
        <v>56</v>
      </c>
      <c r="Y9" t="s">
        <v>56</v>
      </c>
      <c r="AG9">
        <v>10</v>
      </c>
      <c r="AH9">
        <v>122</v>
      </c>
    </row>
    <row r="10" spans="1:34">
      <c r="A10">
        <v>367359</v>
      </c>
      <c r="B10" t="s">
        <v>548</v>
      </c>
      <c r="C10" t="s">
        <v>574</v>
      </c>
      <c r="D10" s="2">
        <v>44537.43439814815</v>
      </c>
      <c r="E10" s="2">
        <v>44655.29993055556</v>
      </c>
      <c r="F10">
        <v>1</v>
      </c>
      <c r="G10" t="s">
        <v>601</v>
      </c>
      <c r="H10" t="s">
        <v>155</v>
      </c>
      <c r="I10" s="2">
        <v>44571</v>
      </c>
      <c r="J10" s="2">
        <v>44606</v>
      </c>
      <c r="K10" t="s">
        <v>658</v>
      </c>
      <c r="L10" t="s">
        <v>196</v>
      </c>
      <c r="M10" t="s">
        <v>675</v>
      </c>
      <c r="N10">
        <v>15</v>
      </c>
      <c r="P10" t="s">
        <v>326</v>
      </c>
      <c r="Q10" t="s">
        <v>684</v>
      </c>
      <c r="R10">
        <v>1447258</v>
      </c>
      <c r="S10" s="2">
        <v>44578</v>
      </c>
      <c r="T10" s="2">
        <v>44578.375</v>
      </c>
      <c r="U10">
        <v>30</v>
      </c>
      <c r="W10" t="s">
        <v>56</v>
      </c>
      <c r="Y10" t="s">
        <v>56</v>
      </c>
      <c r="AF10" t="s">
        <v>61</v>
      </c>
      <c r="AG10">
        <v>6</v>
      </c>
      <c r="AH10">
        <v>15</v>
      </c>
    </row>
    <row r="11" spans="1:34">
      <c r="A11">
        <v>367359</v>
      </c>
      <c r="B11" t="s">
        <v>548</v>
      </c>
      <c r="C11" t="s">
        <v>574</v>
      </c>
      <c r="D11" s="2">
        <v>44537.43439814815</v>
      </c>
      <c r="E11" s="2">
        <v>44655.29993055556</v>
      </c>
      <c r="F11">
        <v>1</v>
      </c>
      <c r="G11" t="s">
        <v>601</v>
      </c>
      <c r="H11" t="s">
        <v>155</v>
      </c>
      <c r="I11" s="2">
        <v>44571</v>
      </c>
      <c r="J11" s="2">
        <v>44606</v>
      </c>
      <c r="K11" t="s">
        <v>658</v>
      </c>
      <c r="L11" t="s">
        <v>196</v>
      </c>
      <c r="M11" t="s">
        <v>675</v>
      </c>
      <c r="N11">
        <v>15</v>
      </c>
      <c r="P11" t="s">
        <v>326</v>
      </c>
      <c r="Q11" t="s">
        <v>684</v>
      </c>
      <c r="R11">
        <v>1447259</v>
      </c>
      <c r="S11" s="2">
        <v>44585</v>
      </c>
      <c r="T11" s="2">
        <v>44585.39583333334</v>
      </c>
      <c r="U11">
        <v>30</v>
      </c>
      <c r="W11" t="s">
        <v>56</v>
      </c>
      <c r="Y11" t="s">
        <v>56</v>
      </c>
      <c r="AF11" t="s">
        <v>61</v>
      </c>
      <c r="AG11">
        <v>6</v>
      </c>
      <c r="AH11">
        <v>15</v>
      </c>
    </row>
    <row r="12" spans="1:34">
      <c r="A12">
        <v>367359</v>
      </c>
      <c r="B12" t="s">
        <v>548</v>
      </c>
      <c r="C12" t="s">
        <v>574</v>
      </c>
      <c r="D12" s="2">
        <v>44537.43439814815</v>
      </c>
      <c r="E12" s="2">
        <v>44655.29993055556</v>
      </c>
      <c r="F12">
        <v>1</v>
      </c>
      <c r="G12" t="s">
        <v>601</v>
      </c>
      <c r="H12" t="s">
        <v>155</v>
      </c>
      <c r="I12" s="2">
        <v>44571</v>
      </c>
      <c r="J12" s="2">
        <v>44606</v>
      </c>
      <c r="K12" t="s">
        <v>658</v>
      </c>
      <c r="L12" t="s">
        <v>196</v>
      </c>
      <c r="M12" t="s">
        <v>675</v>
      </c>
      <c r="N12">
        <v>15</v>
      </c>
      <c r="P12" t="s">
        <v>326</v>
      </c>
      <c r="Q12" t="s">
        <v>684</v>
      </c>
      <c r="R12">
        <v>1447260</v>
      </c>
      <c r="S12" s="2">
        <v>44592</v>
      </c>
      <c r="T12" s="2">
        <v>44592.39583333334</v>
      </c>
      <c r="U12">
        <v>30</v>
      </c>
      <c r="W12" t="s">
        <v>56</v>
      </c>
      <c r="Y12" t="s">
        <v>56</v>
      </c>
      <c r="AF12" t="s">
        <v>61</v>
      </c>
      <c r="AG12">
        <v>6</v>
      </c>
      <c r="AH12">
        <v>15</v>
      </c>
    </row>
    <row r="13" spans="1:34">
      <c r="A13">
        <v>367359</v>
      </c>
      <c r="B13" t="s">
        <v>548</v>
      </c>
      <c r="C13" t="s">
        <v>574</v>
      </c>
      <c r="D13" s="2">
        <v>44537.43439814815</v>
      </c>
      <c r="E13" s="2">
        <v>44655.29993055556</v>
      </c>
      <c r="F13">
        <v>1</v>
      </c>
      <c r="G13" t="s">
        <v>601</v>
      </c>
      <c r="H13" t="s">
        <v>155</v>
      </c>
      <c r="I13" s="2">
        <v>44571</v>
      </c>
      <c r="J13" s="2">
        <v>44606</v>
      </c>
      <c r="K13" t="s">
        <v>658</v>
      </c>
      <c r="L13" t="s">
        <v>196</v>
      </c>
      <c r="M13" t="s">
        <v>675</v>
      </c>
      <c r="N13">
        <v>15</v>
      </c>
      <c r="P13" t="s">
        <v>326</v>
      </c>
      <c r="Q13" t="s">
        <v>684</v>
      </c>
      <c r="R13">
        <v>1447261</v>
      </c>
      <c r="S13" s="2">
        <v>44599</v>
      </c>
      <c r="T13" s="2">
        <v>44599.39583333334</v>
      </c>
      <c r="U13">
        <v>30</v>
      </c>
      <c r="W13" t="s">
        <v>56</v>
      </c>
      <c r="Y13" t="s">
        <v>56</v>
      </c>
      <c r="AF13" t="s">
        <v>61</v>
      </c>
      <c r="AG13">
        <v>6</v>
      </c>
      <c r="AH13">
        <v>15</v>
      </c>
    </row>
    <row r="14" spans="1:34">
      <c r="A14">
        <v>367359</v>
      </c>
      <c r="B14" t="s">
        <v>548</v>
      </c>
      <c r="C14" t="s">
        <v>574</v>
      </c>
      <c r="D14" s="2">
        <v>44537.43439814815</v>
      </c>
      <c r="E14" s="2">
        <v>44655.29993055556</v>
      </c>
      <c r="F14">
        <v>1</v>
      </c>
      <c r="G14" t="s">
        <v>601</v>
      </c>
      <c r="H14" t="s">
        <v>155</v>
      </c>
      <c r="I14" s="2">
        <v>44571</v>
      </c>
      <c r="J14" s="2">
        <v>44606</v>
      </c>
      <c r="K14" t="s">
        <v>658</v>
      </c>
      <c r="L14" t="s">
        <v>196</v>
      </c>
      <c r="M14" t="s">
        <v>675</v>
      </c>
      <c r="N14">
        <v>15</v>
      </c>
      <c r="P14" t="s">
        <v>326</v>
      </c>
      <c r="Q14" t="s">
        <v>684</v>
      </c>
      <c r="R14">
        <v>1447262</v>
      </c>
      <c r="S14" s="2">
        <v>44606</v>
      </c>
      <c r="T14" s="2">
        <v>44606.39583333334</v>
      </c>
      <c r="U14">
        <v>30</v>
      </c>
      <c r="W14" t="s">
        <v>56</v>
      </c>
      <c r="Y14" t="s">
        <v>56</v>
      </c>
      <c r="AF14" t="s">
        <v>61</v>
      </c>
      <c r="AG14">
        <v>6</v>
      </c>
      <c r="AH14">
        <v>15</v>
      </c>
    </row>
    <row r="15" spans="1:34">
      <c r="A15">
        <v>368158</v>
      </c>
      <c r="B15" t="s">
        <v>549</v>
      </c>
      <c r="C15" t="s">
        <v>575</v>
      </c>
      <c r="D15" s="2">
        <v>44539.6728125</v>
      </c>
      <c r="E15" s="2">
        <v>44642.57987268519</v>
      </c>
      <c r="F15">
        <v>0</v>
      </c>
      <c r="G15" t="s">
        <v>602</v>
      </c>
      <c r="H15" t="s">
        <v>155</v>
      </c>
      <c r="I15" s="2">
        <v>44511</v>
      </c>
      <c r="J15" s="2">
        <v>44511</v>
      </c>
      <c r="K15" t="s">
        <v>658</v>
      </c>
      <c r="L15" t="s">
        <v>661</v>
      </c>
      <c r="M15" t="s">
        <v>676</v>
      </c>
      <c r="N15">
        <v>20</v>
      </c>
      <c r="P15" t="s">
        <v>327</v>
      </c>
      <c r="Q15" t="s">
        <v>684</v>
      </c>
      <c r="R15">
        <v>1353974</v>
      </c>
      <c r="S15" s="2">
        <v>44511</v>
      </c>
      <c r="T15" s="2">
        <v>44511.4375</v>
      </c>
      <c r="U15">
        <v>30</v>
      </c>
      <c r="W15" t="s">
        <v>56</v>
      </c>
      <c r="Y15" t="s">
        <v>56</v>
      </c>
      <c r="AG15">
        <v>1</v>
      </c>
      <c r="AH15">
        <v>0</v>
      </c>
    </row>
    <row r="16" spans="1:34">
      <c r="A16">
        <v>368161</v>
      </c>
      <c r="B16" t="s">
        <v>549</v>
      </c>
      <c r="C16" t="s">
        <v>575</v>
      </c>
      <c r="D16" s="2">
        <v>44539.68201388889</v>
      </c>
      <c r="E16" s="2">
        <v>44543.59241898148</v>
      </c>
      <c r="F16">
        <v>0</v>
      </c>
      <c r="G16" t="s">
        <v>603</v>
      </c>
      <c r="H16" t="s">
        <v>155</v>
      </c>
      <c r="I16" s="2">
        <v>44511</v>
      </c>
      <c r="J16" s="2">
        <v>44511</v>
      </c>
      <c r="K16" t="s">
        <v>658</v>
      </c>
      <c r="L16" t="s">
        <v>662</v>
      </c>
      <c r="M16" t="s">
        <v>676</v>
      </c>
      <c r="N16">
        <v>40</v>
      </c>
      <c r="P16" t="s">
        <v>327</v>
      </c>
      <c r="Q16" t="s">
        <v>684</v>
      </c>
      <c r="R16">
        <v>1353984</v>
      </c>
      <c r="S16" s="2">
        <v>44511</v>
      </c>
      <c r="T16" s="2">
        <v>44511</v>
      </c>
      <c r="U16">
        <v>30</v>
      </c>
      <c r="W16" t="s">
        <v>56</v>
      </c>
      <c r="Y16" t="s">
        <v>56</v>
      </c>
      <c r="AG16">
        <v>1</v>
      </c>
      <c r="AH16">
        <v>0</v>
      </c>
    </row>
    <row r="17" spans="1:34">
      <c r="A17">
        <v>368163</v>
      </c>
      <c r="B17" t="s">
        <v>549</v>
      </c>
      <c r="C17" t="s">
        <v>575</v>
      </c>
      <c r="D17" s="2">
        <v>44539.68579861111</v>
      </c>
      <c r="E17" s="2">
        <v>44543.59266203704</v>
      </c>
      <c r="F17">
        <v>0</v>
      </c>
      <c r="G17" t="s">
        <v>604</v>
      </c>
      <c r="H17" t="s">
        <v>155</v>
      </c>
      <c r="I17" s="2">
        <v>44511</v>
      </c>
      <c r="J17" s="2">
        <v>44511</v>
      </c>
      <c r="K17" t="s">
        <v>658</v>
      </c>
      <c r="L17" t="s">
        <v>662</v>
      </c>
      <c r="M17" t="s">
        <v>676</v>
      </c>
      <c r="N17">
        <v>40</v>
      </c>
      <c r="P17" t="s">
        <v>327</v>
      </c>
      <c r="Q17" t="s">
        <v>684</v>
      </c>
      <c r="R17">
        <v>1353989</v>
      </c>
      <c r="S17" s="2">
        <v>44511</v>
      </c>
      <c r="T17" s="2">
        <v>44511</v>
      </c>
      <c r="U17">
        <v>30</v>
      </c>
      <c r="W17" t="s">
        <v>56</v>
      </c>
      <c r="Y17" t="s">
        <v>56</v>
      </c>
      <c r="AG17">
        <v>1</v>
      </c>
      <c r="AH17">
        <v>0</v>
      </c>
    </row>
    <row r="18" spans="1:34">
      <c r="A18">
        <v>370943</v>
      </c>
      <c r="B18" t="s">
        <v>543</v>
      </c>
      <c r="C18" t="s">
        <v>569</v>
      </c>
      <c r="D18" s="2">
        <v>44553.47729166667</v>
      </c>
      <c r="E18" s="2">
        <v>44580.42575231481</v>
      </c>
      <c r="F18">
        <v>1</v>
      </c>
      <c r="G18" t="s">
        <v>605</v>
      </c>
      <c r="H18" t="s">
        <v>322</v>
      </c>
      <c r="I18" s="2">
        <v>44572</v>
      </c>
      <c r="J18" s="2">
        <v>44572</v>
      </c>
      <c r="K18" t="s">
        <v>658</v>
      </c>
      <c r="L18" t="s">
        <v>663</v>
      </c>
      <c r="M18" t="s">
        <v>670</v>
      </c>
      <c r="N18">
        <v>5</v>
      </c>
      <c r="P18" t="s">
        <v>326</v>
      </c>
      <c r="Q18" t="s">
        <v>684</v>
      </c>
      <c r="R18">
        <v>1365576</v>
      </c>
      <c r="S18" s="2">
        <v>44572</v>
      </c>
      <c r="T18" s="2">
        <v>44572.70833333334</v>
      </c>
      <c r="U18">
        <v>60</v>
      </c>
      <c r="W18" t="s">
        <v>56</v>
      </c>
      <c r="Y18" t="s">
        <v>56</v>
      </c>
      <c r="AG18">
        <v>1</v>
      </c>
      <c r="AH18">
        <v>0</v>
      </c>
    </row>
    <row r="19" spans="1:34">
      <c r="A19">
        <v>379622</v>
      </c>
      <c r="B19" t="s">
        <v>550</v>
      </c>
      <c r="C19" t="s">
        <v>576</v>
      </c>
      <c r="D19" s="2">
        <v>44592.52473379629</v>
      </c>
      <c r="E19" s="2">
        <v>44700.60851851852</v>
      </c>
      <c r="F19">
        <v>0</v>
      </c>
      <c r="G19" t="s">
        <v>606</v>
      </c>
      <c r="H19" t="s">
        <v>155</v>
      </c>
      <c r="I19" s="2">
        <v>44601</v>
      </c>
      <c r="J19" s="2">
        <v>44601</v>
      </c>
      <c r="K19" t="s">
        <v>658</v>
      </c>
      <c r="L19" t="s">
        <v>662</v>
      </c>
      <c r="M19" t="s">
        <v>676</v>
      </c>
      <c r="P19" t="s">
        <v>326</v>
      </c>
      <c r="Q19" t="s">
        <v>684</v>
      </c>
      <c r="R19">
        <v>1398011</v>
      </c>
      <c r="S19" s="2">
        <v>44601</v>
      </c>
      <c r="T19" s="2">
        <v>44601.5</v>
      </c>
      <c r="U19">
        <v>60</v>
      </c>
      <c r="W19" t="s">
        <v>56</v>
      </c>
      <c r="Y19" t="s">
        <v>56</v>
      </c>
      <c r="AG19">
        <v>1</v>
      </c>
      <c r="AH19">
        <v>0</v>
      </c>
    </row>
    <row r="20" spans="1:34">
      <c r="A20">
        <v>389210</v>
      </c>
      <c r="B20" t="s">
        <v>551</v>
      </c>
      <c r="C20" t="s">
        <v>577</v>
      </c>
      <c r="D20" s="2">
        <v>44634.37660879629</v>
      </c>
      <c r="E20" s="2">
        <v>44708.47601851852</v>
      </c>
      <c r="F20">
        <v>0</v>
      </c>
      <c r="G20" t="s">
        <v>607</v>
      </c>
      <c r="H20" t="s">
        <v>514</v>
      </c>
      <c r="I20" s="2">
        <v>44630</v>
      </c>
      <c r="J20" s="2">
        <v>44721</v>
      </c>
      <c r="K20" t="s">
        <v>658</v>
      </c>
      <c r="L20" t="s">
        <v>664</v>
      </c>
      <c r="M20" t="s">
        <v>673</v>
      </c>
      <c r="N20">
        <v>8</v>
      </c>
      <c r="P20" t="s">
        <v>325</v>
      </c>
      <c r="Q20" t="s">
        <v>684</v>
      </c>
      <c r="R20">
        <v>1506439</v>
      </c>
      <c r="S20" s="2">
        <v>44721</v>
      </c>
      <c r="T20" s="2">
        <v>44721.70833333334</v>
      </c>
      <c r="U20">
        <v>60</v>
      </c>
      <c r="W20" t="s">
        <v>56</v>
      </c>
      <c r="Y20" t="s">
        <v>56</v>
      </c>
      <c r="AG20">
        <v>4</v>
      </c>
      <c r="AH20">
        <v>14</v>
      </c>
    </row>
    <row r="21" spans="1:34">
      <c r="A21">
        <v>393653</v>
      </c>
      <c r="B21" t="s">
        <v>548</v>
      </c>
      <c r="C21" t="s">
        <v>574</v>
      </c>
      <c r="D21" s="2">
        <v>44651.73018518519</v>
      </c>
      <c r="E21" s="2">
        <v>44671.283125</v>
      </c>
      <c r="F21">
        <v>1</v>
      </c>
      <c r="G21" t="s">
        <v>608</v>
      </c>
      <c r="H21" t="s">
        <v>155</v>
      </c>
      <c r="I21" s="2">
        <v>44617</v>
      </c>
      <c r="J21" s="2">
        <v>44657</v>
      </c>
      <c r="K21" t="s">
        <v>658</v>
      </c>
      <c r="L21" t="s">
        <v>660</v>
      </c>
      <c r="M21" t="s">
        <v>675</v>
      </c>
      <c r="N21">
        <v>12</v>
      </c>
      <c r="P21" t="s">
        <v>326</v>
      </c>
      <c r="Q21" t="s">
        <v>684</v>
      </c>
      <c r="R21">
        <v>1447249</v>
      </c>
      <c r="S21" s="2">
        <v>44617</v>
      </c>
      <c r="T21" s="2">
        <v>44617.39583333334</v>
      </c>
      <c r="U21">
        <v>40</v>
      </c>
      <c r="W21" t="s">
        <v>56</v>
      </c>
      <c r="Y21" t="s">
        <v>56</v>
      </c>
      <c r="AG21">
        <v>7</v>
      </c>
      <c r="AH21">
        <v>0</v>
      </c>
    </row>
    <row r="22" spans="1:34">
      <c r="A22">
        <v>393653</v>
      </c>
      <c r="B22" t="s">
        <v>548</v>
      </c>
      <c r="C22" t="s">
        <v>574</v>
      </c>
      <c r="D22" s="2">
        <v>44651.73018518519</v>
      </c>
      <c r="E22" s="2">
        <v>44671.283125</v>
      </c>
      <c r="F22">
        <v>1</v>
      </c>
      <c r="G22" t="s">
        <v>608</v>
      </c>
      <c r="H22" t="s">
        <v>155</v>
      </c>
      <c r="I22" s="2">
        <v>44617</v>
      </c>
      <c r="J22" s="2">
        <v>44657</v>
      </c>
      <c r="K22" t="s">
        <v>658</v>
      </c>
      <c r="L22" t="s">
        <v>660</v>
      </c>
      <c r="M22" t="s">
        <v>675</v>
      </c>
      <c r="N22">
        <v>12</v>
      </c>
      <c r="P22" t="s">
        <v>326</v>
      </c>
      <c r="Q22" t="s">
        <v>684</v>
      </c>
      <c r="R22">
        <v>1447250</v>
      </c>
      <c r="S22" s="2">
        <v>44624</v>
      </c>
      <c r="T22" s="2">
        <v>44624.39583333334</v>
      </c>
      <c r="U22">
        <v>40</v>
      </c>
      <c r="W22" t="s">
        <v>56</v>
      </c>
      <c r="Y22" t="s">
        <v>56</v>
      </c>
      <c r="AG22">
        <v>7</v>
      </c>
      <c r="AH22">
        <v>0</v>
      </c>
    </row>
    <row r="23" spans="1:34">
      <c r="A23">
        <v>393653</v>
      </c>
      <c r="B23" t="s">
        <v>548</v>
      </c>
      <c r="C23" t="s">
        <v>574</v>
      </c>
      <c r="D23" s="2">
        <v>44651.73018518519</v>
      </c>
      <c r="E23" s="2">
        <v>44671.283125</v>
      </c>
      <c r="F23">
        <v>1</v>
      </c>
      <c r="G23" t="s">
        <v>608</v>
      </c>
      <c r="H23" t="s">
        <v>155</v>
      </c>
      <c r="I23" s="2">
        <v>44617</v>
      </c>
      <c r="J23" s="2">
        <v>44657</v>
      </c>
      <c r="K23" t="s">
        <v>658</v>
      </c>
      <c r="L23" t="s">
        <v>660</v>
      </c>
      <c r="M23" t="s">
        <v>675</v>
      </c>
      <c r="N23">
        <v>12</v>
      </c>
      <c r="P23" t="s">
        <v>326</v>
      </c>
      <c r="Q23" t="s">
        <v>684</v>
      </c>
      <c r="R23">
        <v>1447251</v>
      </c>
      <c r="S23" s="2">
        <v>44631</v>
      </c>
      <c r="T23" s="2">
        <v>44631.39583333334</v>
      </c>
      <c r="U23">
        <v>40</v>
      </c>
      <c r="W23" t="s">
        <v>56</v>
      </c>
      <c r="Y23" t="s">
        <v>56</v>
      </c>
      <c r="AG23">
        <v>7</v>
      </c>
      <c r="AH23">
        <v>0</v>
      </c>
    </row>
    <row r="24" spans="1:34">
      <c r="A24">
        <v>393653</v>
      </c>
      <c r="B24" t="s">
        <v>548</v>
      </c>
      <c r="C24" t="s">
        <v>574</v>
      </c>
      <c r="D24" s="2">
        <v>44651.73018518519</v>
      </c>
      <c r="E24" s="2">
        <v>44671.283125</v>
      </c>
      <c r="F24">
        <v>1</v>
      </c>
      <c r="G24" t="s">
        <v>608</v>
      </c>
      <c r="H24" t="s">
        <v>155</v>
      </c>
      <c r="I24" s="2">
        <v>44617</v>
      </c>
      <c r="J24" s="2">
        <v>44657</v>
      </c>
      <c r="K24" t="s">
        <v>658</v>
      </c>
      <c r="L24" t="s">
        <v>660</v>
      </c>
      <c r="M24" t="s">
        <v>675</v>
      </c>
      <c r="N24">
        <v>12</v>
      </c>
      <c r="P24" t="s">
        <v>326</v>
      </c>
      <c r="Q24" t="s">
        <v>684</v>
      </c>
      <c r="R24">
        <v>1447252</v>
      </c>
      <c r="S24" s="2">
        <v>44638</v>
      </c>
      <c r="T24" s="2">
        <v>44638.39583333334</v>
      </c>
      <c r="U24">
        <v>40</v>
      </c>
      <c r="W24" t="s">
        <v>56</v>
      </c>
      <c r="Y24" t="s">
        <v>56</v>
      </c>
      <c r="AG24">
        <v>7</v>
      </c>
      <c r="AH24">
        <v>0</v>
      </c>
    </row>
    <row r="25" spans="1:34">
      <c r="A25">
        <v>393653</v>
      </c>
      <c r="B25" t="s">
        <v>548</v>
      </c>
      <c r="C25" t="s">
        <v>574</v>
      </c>
      <c r="D25" s="2">
        <v>44651.73018518519</v>
      </c>
      <c r="E25" s="2">
        <v>44671.283125</v>
      </c>
      <c r="F25">
        <v>1</v>
      </c>
      <c r="G25" t="s">
        <v>608</v>
      </c>
      <c r="H25" t="s">
        <v>155</v>
      </c>
      <c r="I25" s="2">
        <v>44617</v>
      </c>
      <c r="J25" s="2">
        <v>44657</v>
      </c>
      <c r="K25" t="s">
        <v>658</v>
      </c>
      <c r="L25" t="s">
        <v>660</v>
      </c>
      <c r="M25" t="s">
        <v>675</v>
      </c>
      <c r="N25">
        <v>12</v>
      </c>
      <c r="P25" t="s">
        <v>326</v>
      </c>
      <c r="Q25" t="s">
        <v>684</v>
      </c>
      <c r="R25">
        <v>1447253</v>
      </c>
      <c r="S25" s="2">
        <v>44645</v>
      </c>
      <c r="T25" s="2">
        <v>44645.39583333334</v>
      </c>
      <c r="U25">
        <v>40</v>
      </c>
      <c r="W25" t="s">
        <v>56</v>
      </c>
      <c r="Y25" t="s">
        <v>56</v>
      </c>
      <c r="AG25">
        <v>7</v>
      </c>
      <c r="AH25">
        <v>0</v>
      </c>
    </row>
    <row r="26" spans="1:34">
      <c r="A26">
        <v>393653</v>
      </c>
      <c r="B26" t="s">
        <v>548</v>
      </c>
      <c r="C26" t="s">
        <v>574</v>
      </c>
      <c r="D26" s="2">
        <v>44651.73018518519</v>
      </c>
      <c r="E26" s="2">
        <v>44671.283125</v>
      </c>
      <c r="F26">
        <v>1</v>
      </c>
      <c r="G26" t="s">
        <v>608</v>
      </c>
      <c r="H26" t="s">
        <v>155</v>
      </c>
      <c r="I26" s="2">
        <v>44617</v>
      </c>
      <c r="J26" s="2">
        <v>44657</v>
      </c>
      <c r="K26" t="s">
        <v>658</v>
      </c>
      <c r="L26" t="s">
        <v>660</v>
      </c>
      <c r="M26" t="s">
        <v>675</v>
      </c>
      <c r="N26">
        <v>12</v>
      </c>
      <c r="P26" t="s">
        <v>326</v>
      </c>
      <c r="Q26" t="s">
        <v>684</v>
      </c>
      <c r="R26">
        <v>1447254</v>
      </c>
      <c r="S26" s="2">
        <v>44650</v>
      </c>
      <c r="T26" s="2">
        <v>44650.39583333334</v>
      </c>
      <c r="U26">
        <v>40</v>
      </c>
      <c r="W26" t="s">
        <v>56</v>
      </c>
      <c r="Y26" t="s">
        <v>56</v>
      </c>
      <c r="AG26">
        <v>7</v>
      </c>
      <c r="AH26">
        <v>0</v>
      </c>
    </row>
    <row r="27" spans="1:34">
      <c r="A27">
        <v>393653</v>
      </c>
      <c r="B27" t="s">
        <v>548</v>
      </c>
      <c r="C27" t="s">
        <v>574</v>
      </c>
      <c r="D27" s="2">
        <v>44651.73018518519</v>
      </c>
      <c r="E27" s="2">
        <v>44671.283125</v>
      </c>
      <c r="F27">
        <v>1</v>
      </c>
      <c r="G27" t="s">
        <v>608</v>
      </c>
      <c r="H27" t="s">
        <v>155</v>
      </c>
      <c r="I27" s="2">
        <v>44617</v>
      </c>
      <c r="J27" s="2">
        <v>44657</v>
      </c>
      <c r="K27" t="s">
        <v>658</v>
      </c>
      <c r="L27" t="s">
        <v>660</v>
      </c>
      <c r="M27" t="s">
        <v>675</v>
      </c>
      <c r="N27">
        <v>12</v>
      </c>
      <c r="P27" t="s">
        <v>326</v>
      </c>
      <c r="Q27" t="s">
        <v>684</v>
      </c>
      <c r="R27">
        <v>1447255</v>
      </c>
      <c r="S27" s="2">
        <v>44657</v>
      </c>
      <c r="T27" s="2">
        <v>44657.39583333334</v>
      </c>
      <c r="U27">
        <v>40</v>
      </c>
      <c r="W27" t="s">
        <v>56</v>
      </c>
      <c r="Y27" t="s">
        <v>56</v>
      </c>
      <c r="AG27">
        <v>7</v>
      </c>
      <c r="AH27">
        <v>0</v>
      </c>
    </row>
    <row r="28" spans="1:34">
      <c r="A28">
        <v>394591</v>
      </c>
      <c r="B28" t="s">
        <v>552</v>
      </c>
      <c r="C28" t="s">
        <v>578</v>
      </c>
      <c r="D28" s="2">
        <v>44655.70583333333</v>
      </c>
      <c r="E28" s="2">
        <v>44655.70836805556</v>
      </c>
      <c r="F28">
        <v>0</v>
      </c>
      <c r="G28" t="s">
        <v>609</v>
      </c>
      <c r="H28" t="s">
        <v>155</v>
      </c>
      <c r="I28" s="2">
        <v>44608</v>
      </c>
      <c r="J28" s="2">
        <v>44657</v>
      </c>
      <c r="K28" t="s">
        <v>658</v>
      </c>
      <c r="L28" t="s">
        <v>196</v>
      </c>
      <c r="M28" t="s">
        <v>675</v>
      </c>
      <c r="N28">
        <v>20</v>
      </c>
      <c r="P28" t="s">
        <v>161</v>
      </c>
      <c r="Q28" t="s">
        <v>684</v>
      </c>
      <c r="R28">
        <v>1450942</v>
      </c>
      <c r="S28" s="2">
        <v>44608</v>
      </c>
      <c r="T28" s="2">
        <v>44608.46875</v>
      </c>
      <c r="U28">
        <v>30</v>
      </c>
      <c r="W28" t="s">
        <v>56</v>
      </c>
      <c r="Y28" t="s">
        <v>56</v>
      </c>
      <c r="AG28">
        <v>7</v>
      </c>
      <c r="AH28">
        <v>0</v>
      </c>
    </row>
    <row r="29" spans="1:34">
      <c r="A29">
        <v>394591</v>
      </c>
      <c r="B29" t="s">
        <v>552</v>
      </c>
      <c r="C29" t="s">
        <v>578</v>
      </c>
      <c r="D29" s="2">
        <v>44655.70583333333</v>
      </c>
      <c r="E29" s="2">
        <v>44655.70836805556</v>
      </c>
      <c r="F29">
        <v>0</v>
      </c>
      <c r="G29" t="s">
        <v>609</v>
      </c>
      <c r="H29" t="s">
        <v>155</v>
      </c>
      <c r="I29" s="2">
        <v>44608</v>
      </c>
      <c r="J29" s="2">
        <v>44657</v>
      </c>
      <c r="K29" t="s">
        <v>658</v>
      </c>
      <c r="L29" t="s">
        <v>196</v>
      </c>
      <c r="M29" t="s">
        <v>675</v>
      </c>
      <c r="N29">
        <v>20</v>
      </c>
      <c r="P29" t="s">
        <v>161</v>
      </c>
      <c r="Q29" t="s">
        <v>684</v>
      </c>
      <c r="R29">
        <v>1450943</v>
      </c>
      <c r="S29" s="2">
        <v>44615</v>
      </c>
      <c r="T29" s="2">
        <v>44615.46875</v>
      </c>
      <c r="U29">
        <v>30</v>
      </c>
      <c r="W29" t="s">
        <v>56</v>
      </c>
      <c r="Y29" t="s">
        <v>56</v>
      </c>
      <c r="AG29">
        <v>7</v>
      </c>
      <c r="AH29">
        <v>0</v>
      </c>
    </row>
    <row r="30" spans="1:34">
      <c r="A30">
        <v>394591</v>
      </c>
      <c r="B30" t="s">
        <v>552</v>
      </c>
      <c r="C30" t="s">
        <v>578</v>
      </c>
      <c r="D30" s="2">
        <v>44655.70583333333</v>
      </c>
      <c r="E30" s="2">
        <v>44655.70836805556</v>
      </c>
      <c r="F30">
        <v>0</v>
      </c>
      <c r="G30" t="s">
        <v>609</v>
      </c>
      <c r="H30" t="s">
        <v>155</v>
      </c>
      <c r="I30" s="2">
        <v>44608</v>
      </c>
      <c r="J30" s="2">
        <v>44657</v>
      </c>
      <c r="K30" t="s">
        <v>658</v>
      </c>
      <c r="L30" t="s">
        <v>196</v>
      </c>
      <c r="M30" t="s">
        <v>675</v>
      </c>
      <c r="N30">
        <v>20</v>
      </c>
      <c r="P30" t="s">
        <v>161</v>
      </c>
      <c r="Q30" t="s">
        <v>684</v>
      </c>
      <c r="R30">
        <v>1450944</v>
      </c>
      <c r="S30" s="2">
        <v>44629</v>
      </c>
      <c r="T30" s="2">
        <v>44629.46875</v>
      </c>
      <c r="U30">
        <v>30</v>
      </c>
      <c r="W30" t="s">
        <v>56</v>
      </c>
      <c r="Y30" t="s">
        <v>56</v>
      </c>
      <c r="AG30">
        <v>7</v>
      </c>
      <c r="AH30">
        <v>0</v>
      </c>
    </row>
    <row r="31" spans="1:34">
      <c r="A31">
        <v>394591</v>
      </c>
      <c r="B31" t="s">
        <v>552</v>
      </c>
      <c r="C31" t="s">
        <v>578</v>
      </c>
      <c r="D31" s="2">
        <v>44655.70583333333</v>
      </c>
      <c r="E31" s="2">
        <v>44655.70836805556</v>
      </c>
      <c r="F31">
        <v>0</v>
      </c>
      <c r="G31" t="s">
        <v>609</v>
      </c>
      <c r="H31" t="s">
        <v>155</v>
      </c>
      <c r="I31" s="2">
        <v>44608</v>
      </c>
      <c r="J31" s="2">
        <v>44657</v>
      </c>
      <c r="K31" t="s">
        <v>658</v>
      </c>
      <c r="L31" t="s">
        <v>196</v>
      </c>
      <c r="M31" t="s">
        <v>675</v>
      </c>
      <c r="N31">
        <v>20</v>
      </c>
      <c r="P31" t="s">
        <v>161</v>
      </c>
      <c r="Q31" t="s">
        <v>684</v>
      </c>
      <c r="R31">
        <v>1450945</v>
      </c>
      <c r="S31" s="2">
        <v>44636</v>
      </c>
      <c r="T31" s="2">
        <v>44636.46875</v>
      </c>
      <c r="U31">
        <v>30</v>
      </c>
      <c r="W31" t="s">
        <v>56</v>
      </c>
      <c r="Y31" t="s">
        <v>56</v>
      </c>
      <c r="AG31">
        <v>7</v>
      </c>
      <c r="AH31">
        <v>0</v>
      </c>
    </row>
    <row r="32" spans="1:34">
      <c r="A32">
        <v>394591</v>
      </c>
      <c r="B32" t="s">
        <v>552</v>
      </c>
      <c r="C32" t="s">
        <v>578</v>
      </c>
      <c r="D32" s="2">
        <v>44655.70583333333</v>
      </c>
      <c r="E32" s="2">
        <v>44655.70836805556</v>
      </c>
      <c r="F32">
        <v>0</v>
      </c>
      <c r="G32" t="s">
        <v>609</v>
      </c>
      <c r="H32" t="s">
        <v>155</v>
      </c>
      <c r="I32" s="2">
        <v>44608</v>
      </c>
      <c r="J32" s="2">
        <v>44657</v>
      </c>
      <c r="K32" t="s">
        <v>658</v>
      </c>
      <c r="L32" t="s">
        <v>196</v>
      </c>
      <c r="M32" t="s">
        <v>675</v>
      </c>
      <c r="N32">
        <v>20</v>
      </c>
      <c r="P32" t="s">
        <v>161</v>
      </c>
      <c r="Q32" t="s">
        <v>684</v>
      </c>
      <c r="R32">
        <v>1450946</v>
      </c>
      <c r="S32" s="2">
        <v>44643</v>
      </c>
      <c r="T32" s="2">
        <v>44643.46875</v>
      </c>
      <c r="U32">
        <v>30</v>
      </c>
      <c r="W32" t="s">
        <v>56</v>
      </c>
      <c r="Y32" t="s">
        <v>56</v>
      </c>
      <c r="AG32">
        <v>7</v>
      </c>
      <c r="AH32">
        <v>0</v>
      </c>
    </row>
    <row r="33" spans="1:34">
      <c r="A33">
        <v>394591</v>
      </c>
      <c r="B33" t="s">
        <v>552</v>
      </c>
      <c r="C33" t="s">
        <v>578</v>
      </c>
      <c r="D33" s="2">
        <v>44655.70583333333</v>
      </c>
      <c r="E33" s="2">
        <v>44655.70836805556</v>
      </c>
      <c r="F33">
        <v>0</v>
      </c>
      <c r="G33" t="s">
        <v>609</v>
      </c>
      <c r="H33" t="s">
        <v>155</v>
      </c>
      <c r="I33" s="2">
        <v>44608</v>
      </c>
      <c r="J33" s="2">
        <v>44657</v>
      </c>
      <c r="K33" t="s">
        <v>658</v>
      </c>
      <c r="L33" t="s">
        <v>196</v>
      </c>
      <c r="M33" t="s">
        <v>675</v>
      </c>
      <c r="N33">
        <v>20</v>
      </c>
      <c r="P33" t="s">
        <v>161</v>
      </c>
      <c r="Q33" t="s">
        <v>684</v>
      </c>
      <c r="R33">
        <v>1450947</v>
      </c>
      <c r="S33" s="2">
        <v>44650</v>
      </c>
      <c r="T33" s="2">
        <v>44650.46875</v>
      </c>
      <c r="U33">
        <v>30</v>
      </c>
      <c r="W33" t="s">
        <v>56</v>
      </c>
      <c r="Y33" t="s">
        <v>56</v>
      </c>
      <c r="AG33">
        <v>7</v>
      </c>
      <c r="AH33">
        <v>0</v>
      </c>
    </row>
    <row r="34" spans="1:34">
      <c r="A34">
        <v>394591</v>
      </c>
      <c r="B34" t="s">
        <v>552</v>
      </c>
      <c r="C34" t="s">
        <v>578</v>
      </c>
      <c r="D34" s="2">
        <v>44655.70583333333</v>
      </c>
      <c r="E34" s="2">
        <v>44655.70836805556</v>
      </c>
      <c r="F34">
        <v>0</v>
      </c>
      <c r="G34" t="s">
        <v>609</v>
      </c>
      <c r="H34" t="s">
        <v>155</v>
      </c>
      <c r="I34" s="2">
        <v>44608</v>
      </c>
      <c r="J34" s="2">
        <v>44657</v>
      </c>
      <c r="K34" t="s">
        <v>658</v>
      </c>
      <c r="L34" t="s">
        <v>196</v>
      </c>
      <c r="M34" t="s">
        <v>675</v>
      </c>
      <c r="N34">
        <v>20</v>
      </c>
      <c r="P34" t="s">
        <v>161</v>
      </c>
      <c r="Q34" t="s">
        <v>684</v>
      </c>
      <c r="R34">
        <v>1450948</v>
      </c>
      <c r="S34" s="2">
        <v>44657</v>
      </c>
      <c r="T34" s="2">
        <v>44657.46875</v>
      </c>
      <c r="U34">
        <v>30</v>
      </c>
      <c r="W34" t="s">
        <v>56</v>
      </c>
      <c r="Y34" t="s">
        <v>56</v>
      </c>
      <c r="AG34">
        <v>7</v>
      </c>
      <c r="AH34">
        <v>0</v>
      </c>
    </row>
    <row r="35" spans="1:34">
      <c r="A35">
        <v>400413</v>
      </c>
      <c r="B35" t="s">
        <v>552</v>
      </c>
      <c r="C35" t="s">
        <v>578</v>
      </c>
      <c r="D35" s="2">
        <v>44671.52017361111</v>
      </c>
      <c r="E35" s="2">
        <v>44671.52226851852</v>
      </c>
      <c r="F35">
        <v>0</v>
      </c>
      <c r="G35" t="s">
        <v>610</v>
      </c>
      <c r="H35" t="s">
        <v>155</v>
      </c>
      <c r="I35" s="2">
        <v>44670</v>
      </c>
      <c r="J35" s="2">
        <v>44719</v>
      </c>
      <c r="K35" t="s">
        <v>658</v>
      </c>
      <c r="L35" t="s">
        <v>196</v>
      </c>
      <c r="M35" t="s">
        <v>675</v>
      </c>
      <c r="N35">
        <v>10</v>
      </c>
      <c r="P35" t="s">
        <v>326</v>
      </c>
      <c r="Q35" t="s">
        <v>684</v>
      </c>
      <c r="R35">
        <v>1473021</v>
      </c>
      <c r="S35" s="2">
        <v>44677</v>
      </c>
      <c r="T35" s="2">
        <v>44677.42708333334</v>
      </c>
      <c r="U35">
        <v>30</v>
      </c>
      <c r="W35" t="s">
        <v>56</v>
      </c>
      <c r="Y35" t="s">
        <v>56</v>
      </c>
      <c r="AF35" t="s">
        <v>61</v>
      </c>
      <c r="AG35">
        <v>8</v>
      </c>
      <c r="AH35">
        <v>10</v>
      </c>
    </row>
    <row r="36" spans="1:34">
      <c r="A36">
        <v>400413</v>
      </c>
      <c r="B36" t="s">
        <v>552</v>
      </c>
      <c r="C36" t="s">
        <v>578</v>
      </c>
      <c r="D36" s="2">
        <v>44671.52017361111</v>
      </c>
      <c r="E36" s="2">
        <v>44671.52226851852</v>
      </c>
      <c r="F36">
        <v>0</v>
      </c>
      <c r="G36" t="s">
        <v>610</v>
      </c>
      <c r="H36" t="s">
        <v>155</v>
      </c>
      <c r="I36" s="2">
        <v>44670</v>
      </c>
      <c r="J36" s="2">
        <v>44719</v>
      </c>
      <c r="K36" t="s">
        <v>658</v>
      </c>
      <c r="L36" t="s">
        <v>196</v>
      </c>
      <c r="M36" t="s">
        <v>675</v>
      </c>
      <c r="N36">
        <v>10</v>
      </c>
      <c r="P36" t="s">
        <v>326</v>
      </c>
      <c r="Q36" t="s">
        <v>684</v>
      </c>
      <c r="R36">
        <v>1473022</v>
      </c>
      <c r="S36" s="2">
        <v>44684</v>
      </c>
      <c r="T36" s="2">
        <v>44684.42708333334</v>
      </c>
      <c r="U36">
        <v>30</v>
      </c>
      <c r="W36" t="s">
        <v>56</v>
      </c>
      <c r="Y36" t="s">
        <v>56</v>
      </c>
      <c r="AF36" t="s">
        <v>61</v>
      </c>
      <c r="AG36">
        <v>8</v>
      </c>
      <c r="AH36">
        <v>10</v>
      </c>
    </row>
    <row r="37" spans="1:34">
      <c r="A37">
        <v>400413</v>
      </c>
      <c r="B37" t="s">
        <v>552</v>
      </c>
      <c r="C37" t="s">
        <v>578</v>
      </c>
      <c r="D37" s="2">
        <v>44671.52017361111</v>
      </c>
      <c r="E37" s="2">
        <v>44671.52226851852</v>
      </c>
      <c r="F37">
        <v>0</v>
      </c>
      <c r="G37" t="s">
        <v>610</v>
      </c>
      <c r="H37" t="s">
        <v>155</v>
      </c>
      <c r="I37" s="2">
        <v>44670</v>
      </c>
      <c r="J37" s="2">
        <v>44719</v>
      </c>
      <c r="K37" t="s">
        <v>658</v>
      </c>
      <c r="L37" t="s">
        <v>196</v>
      </c>
      <c r="M37" t="s">
        <v>675</v>
      </c>
      <c r="N37">
        <v>10</v>
      </c>
      <c r="P37" t="s">
        <v>326</v>
      </c>
      <c r="Q37" t="s">
        <v>684</v>
      </c>
      <c r="R37">
        <v>1473023</v>
      </c>
      <c r="S37" s="2">
        <v>44691</v>
      </c>
      <c r="T37" s="2">
        <v>44691.42708333334</v>
      </c>
      <c r="U37">
        <v>30</v>
      </c>
      <c r="W37" t="s">
        <v>56</v>
      </c>
      <c r="Y37" t="s">
        <v>56</v>
      </c>
      <c r="AF37" t="s">
        <v>61</v>
      </c>
      <c r="AG37">
        <v>8</v>
      </c>
      <c r="AH37">
        <v>10</v>
      </c>
    </row>
    <row r="38" spans="1:34">
      <c r="A38">
        <v>400413</v>
      </c>
      <c r="B38" t="s">
        <v>552</v>
      </c>
      <c r="C38" t="s">
        <v>578</v>
      </c>
      <c r="D38" s="2">
        <v>44671.52017361111</v>
      </c>
      <c r="E38" s="2">
        <v>44671.52226851852</v>
      </c>
      <c r="F38">
        <v>0</v>
      </c>
      <c r="G38" t="s">
        <v>610</v>
      </c>
      <c r="H38" t="s">
        <v>155</v>
      </c>
      <c r="I38" s="2">
        <v>44670</v>
      </c>
      <c r="J38" s="2">
        <v>44719</v>
      </c>
      <c r="K38" t="s">
        <v>658</v>
      </c>
      <c r="L38" t="s">
        <v>196</v>
      </c>
      <c r="M38" t="s">
        <v>675</v>
      </c>
      <c r="N38">
        <v>10</v>
      </c>
      <c r="P38" t="s">
        <v>326</v>
      </c>
      <c r="Q38" t="s">
        <v>684</v>
      </c>
      <c r="R38">
        <v>1473024</v>
      </c>
      <c r="S38" s="2">
        <v>44698</v>
      </c>
      <c r="T38" s="2">
        <v>44698.42708333334</v>
      </c>
      <c r="U38">
        <v>30</v>
      </c>
      <c r="W38" t="s">
        <v>56</v>
      </c>
      <c r="Y38" t="s">
        <v>56</v>
      </c>
      <c r="AF38" t="s">
        <v>61</v>
      </c>
      <c r="AG38">
        <v>8</v>
      </c>
      <c r="AH38">
        <v>10</v>
      </c>
    </row>
    <row r="39" spans="1:34">
      <c r="A39">
        <v>400413</v>
      </c>
      <c r="B39" t="s">
        <v>552</v>
      </c>
      <c r="C39" t="s">
        <v>578</v>
      </c>
      <c r="D39" s="2">
        <v>44671.52017361111</v>
      </c>
      <c r="E39" s="2">
        <v>44671.52226851852</v>
      </c>
      <c r="F39">
        <v>0</v>
      </c>
      <c r="G39" t="s">
        <v>610</v>
      </c>
      <c r="H39" t="s">
        <v>155</v>
      </c>
      <c r="I39" s="2">
        <v>44670</v>
      </c>
      <c r="J39" s="2">
        <v>44719</v>
      </c>
      <c r="K39" t="s">
        <v>658</v>
      </c>
      <c r="L39" t="s">
        <v>196</v>
      </c>
      <c r="M39" t="s">
        <v>675</v>
      </c>
      <c r="N39">
        <v>10</v>
      </c>
      <c r="P39" t="s">
        <v>326</v>
      </c>
      <c r="Q39" t="s">
        <v>684</v>
      </c>
      <c r="R39">
        <v>1473025</v>
      </c>
      <c r="S39" s="2">
        <v>44705</v>
      </c>
      <c r="T39" s="2">
        <v>44705.42708333334</v>
      </c>
      <c r="U39">
        <v>30</v>
      </c>
      <c r="W39" t="s">
        <v>56</v>
      </c>
      <c r="Y39" t="s">
        <v>56</v>
      </c>
      <c r="AF39" t="s">
        <v>61</v>
      </c>
      <c r="AG39">
        <v>8</v>
      </c>
      <c r="AH39">
        <v>10</v>
      </c>
    </row>
    <row r="40" spans="1:34">
      <c r="A40">
        <v>400413</v>
      </c>
      <c r="B40" t="s">
        <v>552</v>
      </c>
      <c r="C40" t="s">
        <v>578</v>
      </c>
      <c r="D40" s="2">
        <v>44671.52017361111</v>
      </c>
      <c r="E40" s="2">
        <v>44671.52226851852</v>
      </c>
      <c r="F40">
        <v>0</v>
      </c>
      <c r="G40" t="s">
        <v>610</v>
      </c>
      <c r="H40" t="s">
        <v>155</v>
      </c>
      <c r="I40" s="2">
        <v>44670</v>
      </c>
      <c r="J40" s="2">
        <v>44719</v>
      </c>
      <c r="K40" t="s">
        <v>658</v>
      </c>
      <c r="L40" t="s">
        <v>196</v>
      </c>
      <c r="M40" t="s">
        <v>675</v>
      </c>
      <c r="N40">
        <v>10</v>
      </c>
      <c r="P40" t="s">
        <v>326</v>
      </c>
      <c r="Q40" t="s">
        <v>684</v>
      </c>
      <c r="R40">
        <v>1473026</v>
      </c>
      <c r="S40" s="2">
        <v>44712</v>
      </c>
      <c r="T40" s="2">
        <v>44712.42708333334</v>
      </c>
      <c r="U40">
        <v>30</v>
      </c>
      <c r="W40" t="s">
        <v>56</v>
      </c>
      <c r="Y40" t="s">
        <v>56</v>
      </c>
      <c r="AF40" t="s">
        <v>61</v>
      </c>
      <c r="AG40">
        <v>8</v>
      </c>
      <c r="AH40">
        <v>10</v>
      </c>
    </row>
    <row r="41" spans="1:34">
      <c r="A41">
        <v>400413</v>
      </c>
      <c r="B41" t="s">
        <v>552</v>
      </c>
      <c r="C41" t="s">
        <v>578</v>
      </c>
      <c r="D41" s="2">
        <v>44671.52017361111</v>
      </c>
      <c r="E41" s="2">
        <v>44671.52226851852</v>
      </c>
      <c r="F41">
        <v>0</v>
      </c>
      <c r="G41" t="s">
        <v>610</v>
      </c>
      <c r="H41" t="s">
        <v>155</v>
      </c>
      <c r="I41" s="2">
        <v>44670</v>
      </c>
      <c r="J41" s="2">
        <v>44719</v>
      </c>
      <c r="K41" t="s">
        <v>658</v>
      </c>
      <c r="L41" t="s">
        <v>196</v>
      </c>
      <c r="M41" t="s">
        <v>675</v>
      </c>
      <c r="N41">
        <v>10</v>
      </c>
      <c r="P41" t="s">
        <v>326</v>
      </c>
      <c r="Q41" t="s">
        <v>684</v>
      </c>
      <c r="R41">
        <v>1473027</v>
      </c>
      <c r="S41" s="2">
        <v>44719</v>
      </c>
      <c r="T41" s="2">
        <v>44719.42708333334</v>
      </c>
      <c r="U41">
        <v>30</v>
      </c>
      <c r="W41" t="s">
        <v>56</v>
      </c>
      <c r="Y41" t="s">
        <v>56</v>
      </c>
      <c r="AF41" t="s">
        <v>61</v>
      </c>
      <c r="AG41">
        <v>8</v>
      </c>
      <c r="AH41">
        <v>10</v>
      </c>
    </row>
    <row r="42" spans="1:34">
      <c r="A42">
        <v>400414</v>
      </c>
      <c r="B42" t="s">
        <v>552</v>
      </c>
      <c r="C42" t="s">
        <v>578</v>
      </c>
      <c r="D42" s="2">
        <v>44671.52396990741</v>
      </c>
      <c r="E42" s="2">
        <v>44671.52621527778</v>
      </c>
      <c r="F42">
        <v>0</v>
      </c>
      <c r="G42" t="s">
        <v>611</v>
      </c>
      <c r="H42" t="s">
        <v>155</v>
      </c>
      <c r="I42" s="2">
        <v>44671</v>
      </c>
      <c r="J42" s="2">
        <v>44720</v>
      </c>
      <c r="K42" t="s">
        <v>658</v>
      </c>
      <c r="L42" t="s">
        <v>196</v>
      </c>
      <c r="M42" t="s">
        <v>675</v>
      </c>
      <c r="N42">
        <v>10</v>
      </c>
      <c r="P42" t="s">
        <v>161</v>
      </c>
      <c r="Q42" t="s">
        <v>684</v>
      </c>
      <c r="R42">
        <v>1473044</v>
      </c>
      <c r="S42" s="2">
        <v>44678</v>
      </c>
      <c r="T42" s="2">
        <v>44678</v>
      </c>
      <c r="U42">
        <v>30</v>
      </c>
      <c r="W42" t="s">
        <v>56</v>
      </c>
      <c r="Y42" t="s">
        <v>56</v>
      </c>
      <c r="AF42" t="s">
        <v>61</v>
      </c>
      <c r="AG42">
        <v>8</v>
      </c>
      <c r="AH42">
        <v>10</v>
      </c>
    </row>
    <row r="43" spans="1:34">
      <c r="A43">
        <v>400414</v>
      </c>
      <c r="B43" t="s">
        <v>552</v>
      </c>
      <c r="C43" t="s">
        <v>578</v>
      </c>
      <c r="D43" s="2">
        <v>44671.52396990741</v>
      </c>
      <c r="E43" s="2">
        <v>44671.52621527778</v>
      </c>
      <c r="F43">
        <v>0</v>
      </c>
      <c r="G43" t="s">
        <v>611</v>
      </c>
      <c r="H43" t="s">
        <v>155</v>
      </c>
      <c r="I43" s="2">
        <v>44671</v>
      </c>
      <c r="J43" s="2">
        <v>44720</v>
      </c>
      <c r="K43" t="s">
        <v>658</v>
      </c>
      <c r="L43" t="s">
        <v>196</v>
      </c>
      <c r="M43" t="s">
        <v>675</v>
      </c>
      <c r="N43">
        <v>10</v>
      </c>
      <c r="P43" t="s">
        <v>161</v>
      </c>
      <c r="Q43" t="s">
        <v>684</v>
      </c>
      <c r="R43">
        <v>1473045</v>
      </c>
      <c r="S43" s="2">
        <v>44685</v>
      </c>
      <c r="T43" s="2">
        <v>44685</v>
      </c>
      <c r="U43">
        <v>30</v>
      </c>
      <c r="W43" t="s">
        <v>56</v>
      </c>
      <c r="Y43" t="s">
        <v>56</v>
      </c>
      <c r="AF43" t="s">
        <v>61</v>
      </c>
      <c r="AG43">
        <v>8</v>
      </c>
      <c r="AH43">
        <v>10</v>
      </c>
    </row>
    <row r="44" spans="1:34">
      <c r="A44">
        <v>400414</v>
      </c>
      <c r="B44" t="s">
        <v>552</v>
      </c>
      <c r="C44" t="s">
        <v>578</v>
      </c>
      <c r="D44" s="2">
        <v>44671.52396990741</v>
      </c>
      <c r="E44" s="2">
        <v>44671.52621527778</v>
      </c>
      <c r="F44">
        <v>0</v>
      </c>
      <c r="G44" t="s">
        <v>611</v>
      </c>
      <c r="H44" t="s">
        <v>155</v>
      </c>
      <c r="I44" s="2">
        <v>44671</v>
      </c>
      <c r="J44" s="2">
        <v>44720</v>
      </c>
      <c r="K44" t="s">
        <v>658</v>
      </c>
      <c r="L44" t="s">
        <v>196</v>
      </c>
      <c r="M44" t="s">
        <v>675</v>
      </c>
      <c r="N44">
        <v>10</v>
      </c>
      <c r="P44" t="s">
        <v>161</v>
      </c>
      <c r="Q44" t="s">
        <v>684</v>
      </c>
      <c r="R44">
        <v>1473046</v>
      </c>
      <c r="S44" s="2">
        <v>44692</v>
      </c>
      <c r="T44" s="2">
        <v>44692</v>
      </c>
      <c r="U44">
        <v>30</v>
      </c>
      <c r="W44" t="s">
        <v>56</v>
      </c>
      <c r="Y44" t="s">
        <v>56</v>
      </c>
      <c r="AF44" t="s">
        <v>61</v>
      </c>
      <c r="AG44">
        <v>8</v>
      </c>
      <c r="AH44">
        <v>10</v>
      </c>
    </row>
    <row r="45" spans="1:34">
      <c r="A45">
        <v>400414</v>
      </c>
      <c r="B45" t="s">
        <v>552</v>
      </c>
      <c r="C45" t="s">
        <v>578</v>
      </c>
      <c r="D45" s="2">
        <v>44671.52396990741</v>
      </c>
      <c r="E45" s="2">
        <v>44671.52621527778</v>
      </c>
      <c r="F45">
        <v>0</v>
      </c>
      <c r="G45" t="s">
        <v>611</v>
      </c>
      <c r="H45" t="s">
        <v>155</v>
      </c>
      <c r="I45" s="2">
        <v>44671</v>
      </c>
      <c r="J45" s="2">
        <v>44720</v>
      </c>
      <c r="K45" t="s">
        <v>658</v>
      </c>
      <c r="L45" t="s">
        <v>196</v>
      </c>
      <c r="M45" t="s">
        <v>675</v>
      </c>
      <c r="N45">
        <v>10</v>
      </c>
      <c r="P45" t="s">
        <v>161</v>
      </c>
      <c r="Q45" t="s">
        <v>684</v>
      </c>
      <c r="R45">
        <v>1473047</v>
      </c>
      <c r="S45" s="2">
        <v>44699</v>
      </c>
      <c r="T45" s="2">
        <v>44699</v>
      </c>
      <c r="U45">
        <v>30</v>
      </c>
      <c r="W45" t="s">
        <v>56</v>
      </c>
      <c r="Y45" t="s">
        <v>56</v>
      </c>
      <c r="AF45" t="s">
        <v>61</v>
      </c>
      <c r="AG45">
        <v>8</v>
      </c>
      <c r="AH45">
        <v>10</v>
      </c>
    </row>
    <row r="46" spans="1:34">
      <c r="A46">
        <v>400414</v>
      </c>
      <c r="B46" t="s">
        <v>552</v>
      </c>
      <c r="C46" t="s">
        <v>578</v>
      </c>
      <c r="D46" s="2">
        <v>44671.52396990741</v>
      </c>
      <c r="E46" s="2">
        <v>44671.52621527778</v>
      </c>
      <c r="F46">
        <v>0</v>
      </c>
      <c r="G46" t="s">
        <v>611</v>
      </c>
      <c r="H46" t="s">
        <v>155</v>
      </c>
      <c r="I46" s="2">
        <v>44671</v>
      </c>
      <c r="J46" s="2">
        <v>44720</v>
      </c>
      <c r="K46" t="s">
        <v>658</v>
      </c>
      <c r="L46" t="s">
        <v>196</v>
      </c>
      <c r="M46" t="s">
        <v>675</v>
      </c>
      <c r="N46">
        <v>10</v>
      </c>
      <c r="P46" t="s">
        <v>161</v>
      </c>
      <c r="Q46" t="s">
        <v>684</v>
      </c>
      <c r="R46">
        <v>1473048</v>
      </c>
      <c r="S46" s="2">
        <v>44706</v>
      </c>
      <c r="T46" s="2">
        <v>44706</v>
      </c>
      <c r="U46">
        <v>30</v>
      </c>
      <c r="W46" t="s">
        <v>56</v>
      </c>
      <c r="Y46" t="s">
        <v>56</v>
      </c>
      <c r="AF46" t="s">
        <v>61</v>
      </c>
      <c r="AG46">
        <v>8</v>
      </c>
      <c r="AH46">
        <v>10</v>
      </c>
    </row>
    <row r="47" spans="1:34">
      <c r="A47">
        <v>400414</v>
      </c>
      <c r="B47" t="s">
        <v>552</v>
      </c>
      <c r="C47" t="s">
        <v>578</v>
      </c>
      <c r="D47" s="2">
        <v>44671.52396990741</v>
      </c>
      <c r="E47" s="2">
        <v>44671.52621527778</v>
      </c>
      <c r="F47">
        <v>0</v>
      </c>
      <c r="G47" t="s">
        <v>611</v>
      </c>
      <c r="H47" t="s">
        <v>155</v>
      </c>
      <c r="I47" s="2">
        <v>44671</v>
      </c>
      <c r="J47" s="2">
        <v>44720</v>
      </c>
      <c r="K47" t="s">
        <v>658</v>
      </c>
      <c r="L47" t="s">
        <v>196</v>
      </c>
      <c r="M47" t="s">
        <v>675</v>
      </c>
      <c r="N47">
        <v>10</v>
      </c>
      <c r="P47" t="s">
        <v>161</v>
      </c>
      <c r="Q47" t="s">
        <v>684</v>
      </c>
      <c r="R47">
        <v>1473049</v>
      </c>
      <c r="S47" s="2">
        <v>44713</v>
      </c>
      <c r="T47" s="2">
        <v>44713</v>
      </c>
      <c r="U47">
        <v>30</v>
      </c>
      <c r="W47" t="s">
        <v>56</v>
      </c>
      <c r="Y47" t="s">
        <v>56</v>
      </c>
      <c r="AF47" t="s">
        <v>61</v>
      </c>
      <c r="AG47">
        <v>8</v>
      </c>
      <c r="AH47">
        <v>10</v>
      </c>
    </row>
    <row r="48" spans="1:34">
      <c r="A48">
        <v>400414</v>
      </c>
      <c r="B48" t="s">
        <v>552</v>
      </c>
      <c r="C48" t="s">
        <v>578</v>
      </c>
      <c r="D48" s="2">
        <v>44671.52396990741</v>
      </c>
      <c r="E48" s="2">
        <v>44671.52621527778</v>
      </c>
      <c r="F48">
        <v>0</v>
      </c>
      <c r="G48" t="s">
        <v>611</v>
      </c>
      <c r="H48" t="s">
        <v>155</v>
      </c>
      <c r="I48" s="2">
        <v>44671</v>
      </c>
      <c r="J48" s="2">
        <v>44720</v>
      </c>
      <c r="K48" t="s">
        <v>658</v>
      </c>
      <c r="L48" t="s">
        <v>196</v>
      </c>
      <c r="M48" t="s">
        <v>675</v>
      </c>
      <c r="N48">
        <v>10</v>
      </c>
      <c r="P48" t="s">
        <v>161</v>
      </c>
      <c r="Q48" t="s">
        <v>684</v>
      </c>
      <c r="R48">
        <v>1473050</v>
      </c>
      <c r="S48" s="2">
        <v>44720</v>
      </c>
      <c r="T48" s="2">
        <v>44720</v>
      </c>
      <c r="U48">
        <v>30</v>
      </c>
      <c r="W48" t="s">
        <v>56</v>
      </c>
      <c r="Y48" t="s">
        <v>56</v>
      </c>
      <c r="AF48" t="s">
        <v>61</v>
      </c>
      <c r="AG48">
        <v>8</v>
      </c>
      <c r="AH48">
        <v>10</v>
      </c>
    </row>
    <row r="49" spans="1:34">
      <c r="A49">
        <v>404464</v>
      </c>
      <c r="B49" t="s">
        <v>293</v>
      </c>
      <c r="C49" t="s">
        <v>307</v>
      </c>
      <c r="D49" s="2">
        <v>44690.63342592592</v>
      </c>
      <c r="E49" s="2">
        <v>44739.45938657408</v>
      </c>
      <c r="F49">
        <v>0</v>
      </c>
      <c r="G49" t="s">
        <v>612</v>
      </c>
      <c r="H49" t="s">
        <v>153</v>
      </c>
      <c r="I49" s="2">
        <v>44686</v>
      </c>
      <c r="J49" s="2">
        <v>44686</v>
      </c>
      <c r="R49">
        <v>1490080</v>
      </c>
      <c r="S49" s="2">
        <v>44686</v>
      </c>
      <c r="T49" s="2">
        <v>44686.27083333334</v>
      </c>
      <c r="U49">
        <v>60</v>
      </c>
      <c r="V49">
        <v>12</v>
      </c>
      <c r="AB49" t="s">
        <v>41</v>
      </c>
      <c r="AC49" t="s">
        <v>689</v>
      </c>
      <c r="AD49" t="s">
        <v>689</v>
      </c>
      <c r="AG49">
        <v>1</v>
      </c>
      <c r="AH49">
        <v>12</v>
      </c>
    </row>
    <row r="50" spans="1:34">
      <c r="A50">
        <v>404573</v>
      </c>
      <c r="B50" t="s">
        <v>553</v>
      </c>
      <c r="C50" t="s">
        <v>579</v>
      </c>
      <c r="D50" s="2">
        <v>44691.3628587963</v>
      </c>
      <c r="E50" s="2">
        <v>44691.37914351852</v>
      </c>
      <c r="F50">
        <v>1</v>
      </c>
      <c r="G50" t="s">
        <v>613</v>
      </c>
      <c r="H50" t="s">
        <v>319</v>
      </c>
      <c r="I50" s="2">
        <v>36985</v>
      </c>
      <c r="J50" s="2">
        <v>36985</v>
      </c>
      <c r="K50" t="s">
        <v>658</v>
      </c>
      <c r="L50" t="s">
        <v>660</v>
      </c>
      <c r="M50" t="s">
        <v>672</v>
      </c>
      <c r="N50">
        <v>22</v>
      </c>
      <c r="P50" t="s">
        <v>325</v>
      </c>
      <c r="Q50" t="s">
        <v>684</v>
      </c>
      <c r="R50">
        <v>1490427</v>
      </c>
      <c r="S50" s="2">
        <v>36985</v>
      </c>
      <c r="T50" s="2">
        <v>36985.36458333334</v>
      </c>
      <c r="U50">
        <v>30</v>
      </c>
      <c r="V50">
        <v>22</v>
      </c>
      <c r="W50" t="s">
        <v>55</v>
      </c>
      <c r="X50" t="s">
        <v>55</v>
      </c>
      <c r="AG50">
        <v>1</v>
      </c>
      <c r="AH50">
        <v>22</v>
      </c>
    </row>
    <row r="51" spans="1:34">
      <c r="A51">
        <v>404679</v>
      </c>
      <c r="B51" t="s">
        <v>552</v>
      </c>
      <c r="C51" t="s">
        <v>578</v>
      </c>
      <c r="D51" s="2">
        <v>44691.50413194444</v>
      </c>
      <c r="E51" s="2">
        <v>44691.50612268518</v>
      </c>
      <c r="F51">
        <v>0</v>
      </c>
      <c r="G51" t="s">
        <v>614</v>
      </c>
      <c r="H51" t="s">
        <v>155</v>
      </c>
      <c r="I51" s="2">
        <v>44690</v>
      </c>
      <c r="J51" s="2">
        <v>44690</v>
      </c>
      <c r="K51" t="s">
        <v>658</v>
      </c>
      <c r="L51" t="s">
        <v>196</v>
      </c>
      <c r="M51" t="s">
        <v>675</v>
      </c>
      <c r="N51">
        <v>30</v>
      </c>
      <c r="P51" t="s">
        <v>162</v>
      </c>
      <c r="Q51" t="s">
        <v>685</v>
      </c>
      <c r="R51">
        <v>1490729</v>
      </c>
      <c r="S51" s="2">
        <v>44690</v>
      </c>
      <c r="T51" s="2">
        <v>44690.41666666666</v>
      </c>
      <c r="U51">
        <v>20</v>
      </c>
      <c r="W51" t="s">
        <v>56</v>
      </c>
      <c r="Y51" t="s">
        <v>56</v>
      </c>
      <c r="AG51">
        <v>1</v>
      </c>
      <c r="AH51">
        <v>0</v>
      </c>
    </row>
    <row r="52" spans="1:34">
      <c r="A52">
        <v>406860</v>
      </c>
      <c r="B52" t="s">
        <v>554</v>
      </c>
      <c r="C52" t="s">
        <v>580</v>
      </c>
      <c r="D52" s="2">
        <v>44700.62094907407</v>
      </c>
      <c r="E52" s="2">
        <v>44700.62094907407</v>
      </c>
      <c r="F52">
        <v>0</v>
      </c>
      <c r="G52" t="s">
        <v>615</v>
      </c>
      <c r="H52" t="s">
        <v>513</v>
      </c>
      <c r="I52" s="2">
        <v>44700</v>
      </c>
      <c r="J52" s="2">
        <v>44700</v>
      </c>
      <c r="K52" t="s">
        <v>658</v>
      </c>
      <c r="L52" t="s">
        <v>664</v>
      </c>
      <c r="M52" t="s">
        <v>673</v>
      </c>
      <c r="N52">
        <v>10</v>
      </c>
      <c r="R52">
        <v>1498666</v>
      </c>
      <c r="S52" s="2">
        <v>44700</v>
      </c>
      <c r="T52" s="2">
        <v>44699.79166666666</v>
      </c>
      <c r="U52">
        <v>60</v>
      </c>
      <c r="W52" t="s">
        <v>56</v>
      </c>
      <c r="Y52" t="s">
        <v>56</v>
      </c>
      <c r="AB52" t="s">
        <v>41</v>
      </c>
      <c r="AG52">
        <v>1</v>
      </c>
      <c r="AH52">
        <v>0</v>
      </c>
    </row>
    <row r="53" spans="1:34">
      <c r="A53">
        <v>408137</v>
      </c>
      <c r="B53" t="s">
        <v>555</v>
      </c>
      <c r="C53" t="s">
        <v>581</v>
      </c>
      <c r="D53" s="2">
        <v>44705.44690972222</v>
      </c>
      <c r="E53" s="2">
        <v>44725.37767361111</v>
      </c>
      <c r="F53">
        <v>0</v>
      </c>
      <c r="G53" t="s">
        <v>616</v>
      </c>
      <c r="H53" t="s">
        <v>656</v>
      </c>
      <c r="I53" s="2">
        <v>44719</v>
      </c>
      <c r="J53" s="2">
        <v>44747</v>
      </c>
      <c r="K53" t="s">
        <v>658</v>
      </c>
      <c r="L53" t="s">
        <v>664</v>
      </c>
      <c r="M53" t="s">
        <v>677</v>
      </c>
      <c r="N53">
        <v>7</v>
      </c>
      <c r="P53" t="s">
        <v>325</v>
      </c>
      <c r="R53">
        <v>1502980</v>
      </c>
      <c r="S53" s="2">
        <v>44726</v>
      </c>
      <c r="T53" s="2">
        <v>44726.375</v>
      </c>
      <c r="U53">
        <v>120</v>
      </c>
      <c r="W53" t="s">
        <v>56</v>
      </c>
      <c r="Y53" t="s">
        <v>56</v>
      </c>
      <c r="AG53">
        <v>5</v>
      </c>
      <c r="AH53">
        <v>30</v>
      </c>
    </row>
    <row r="54" spans="1:34">
      <c r="A54">
        <v>408137</v>
      </c>
      <c r="B54" t="s">
        <v>555</v>
      </c>
      <c r="C54" t="s">
        <v>581</v>
      </c>
      <c r="D54" s="2">
        <v>44705.44690972222</v>
      </c>
      <c r="E54" s="2">
        <v>44725.37767361111</v>
      </c>
      <c r="F54">
        <v>0</v>
      </c>
      <c r="G54" t="s">
        <v>616</v>
      </c>
      <c r="H54" t="s">
        <v>656</v>
      </c>
      <c r="I54" s="2">
        <v>44719</v>
      </c>
      <c r="J54" s="2">
        <v>44747</v>
      </c>
      <c r="K54" t="s">
        <v>658</v>
      </c>
      <c r="L54" t="s">
        <v>664</v>
      </c>
      <c r="M54" t="s">
        <v>677</v>
      </c>
      <c r="N54">
        <v>7</v>
      </c>
      <c r="P54" t="s">
        <v>325</v>
      </c>
      <c r="R54">
        <v>1502981</v>
      </c>
      <c r="S54" s="2">
        <v>44733</v>
      </c>
      <c r="T54" s="2">
        <v>44733.375</v>
      </c>
      <c r="U54">
        <v>120</v>
      </c>
      <c r="W54" t="s">
        <v>56</v>
      </c>
      <c r="Y54" t="s">
        <v>56</v>
      </c>
      <c r="AG54">
        <v>5</v>
      </c>
      <c r="AH54">
        <v>30</v>
      </c>
    </row>
    <row r="55" spans="1:34">
      <c r="A55">
        <v>408137</v>
      </c>
      <c r="B55" t="s">
        <v>555</v>
      </c>
      <c r="C55" t="s">
        <v>581</v>
      </c>
      <c r="D55" s="2">
        <v>44705.44690972222</v>
      </c>
      <c r="E55" s="2">
        <v>44725.37767361111</v>
      </c>
      <c r="F55">
        <v>0</v>
      </c>
      <c r="G55" t="s">
        <v>616</v>
      </c>
      <c r="H55" t="s">
        <v>656</v>
      </c>
      <c r="I55" s="2">
        <v>44719</v>
      </c>
      <c r="J55" s="2">
        <v>44747</v>
      </c>
      <c r="K55" t="s">
        <v>658</v>
      </c>
      <c r="L55" t="s">
        <v>664</v>
      </c>
      <c r="M55" t="s">
        <v>677</v>
      </c>
      <c r="N55">
        <v>7</v>
      </c>
      <c r="P55" t="s">
        <v>325</v>
      </c>
      <c r="R55">
        <v>1502982</v>
      </c>
      <c r="S55" s="2">
        <v>44740</v>
      </c>
      <c r="T55" s="2">
        <v>44740.375</v>
      </c>
      <c r="U55">
        <v>120</v>
      </c>
      <c r="W55" t="s">
        <v>56</v>
      </c>
      <c r="Y55" t="s">
        <v>56</v>
      </c>
      <c r="AG55">
        <v>5</v>
      </c>
      <c r="AH55">
        <v>30</v>
      </c>
    </row>
    <row r="56" spans="1:34">
      <c r="A56">
        <v>408139</v>
      </c>
      <c r="B56" t="s">
        <v>555</v>
      </c>
      <c r="C56" t="s">
        <v>581</v>
      </c>
      <c r="D56" s="2">
        <v>44705.4492824074</v>
      </c>
      <c r="E56" s="2">
        <v>44725.37789351852</v>
      </c>
      <c r="F56">
        <v>0</v>
      </c>
      <c r="G56" t="s">
        <v>617</v>
      </c>
      <c r="H56" t="s">
        <v>656</v>
      </c>
      <c r="I56" s="2">
        <v>44720</v>
      </c>
      <c r="J56" s="2">
        <v>44783</v>
      </c>
      <c r="K56" t="s">
        <v>658</v>
      </c>
      <c r="L56" t="s">
        <v>196</v>
      </c>
      <c r="M56" t="s">
        <v>677</v>
      </c>
      <c r="N56">
        <v>7</v>
      </c>
      <c r="P56" t="s">
        <v>325</v>
      </c>
      <c r="R56">
        <v>1502988</v>
      </c>
      <c r="S56" s="2">
        <v>44727</v>
      </c>
      <c r="T56" s="2">
        <v>44727.39583333334</v>
      </c>
      <c r="U56">
        <v>70</v>
      </c>
      <c r="W56" t="s">
        <v>56</v>
      </c>
      <c r="Y56" t="s">
        <v>56</v>
      </c>
      <c r="AG56">
        <v>9</v>
      </c>
      <c r="AH56">
        <v>10</v>
      </c>
    </row>
    <row r="57" spans="1:34">
      <c r="A57">
        <v>408139</v>
      </c>
      <c r="B57" t="s">
        <v>555</v>
      </c>
      <c r="C57" t="s">
        <v>581</v>
      </c>
      <c r="D57" s="2">
        <v>44705.4492824074</v>
      </c>
      <c r="E57" s="2">
        <v>44725.37789351852</v>
      </c>
      <c r="F57">
        <v>0</v>
      </c>
      <c r="G57" t="s">
        <v>617</v>
      </c>
      <c r="H57" t="s">
        <v>656</v>
      </c>
      <c r="I57" s="2">
        <v>44720</v>
      </c>
      <c r="J57" s="2">
        <v>44783</v>
      </c>
      <c r="K57" t="s">
        <v>658</v>
      </c>
      <c r="L57" t="s">
        <v>196</v>
      </c>
      <c r="M57" t="s">
        <v>677</v>
      </c>
      <c r="N57">
        <v>7</v>
      </c>
      <c r="P57" t="s">
        <v>325</v>
      </c>
      <c r="R57">
        <v>1502989</v>
      </c>
      <c r="S57" s="2">
        <v>44734</v>
      </c>
      <c r="T57" s="2">
        <v>44734.39583333334</v>
      </c>
      <c r="U57">
        <v>70</v>
      </c>
      <c r="W57" t="s">
        <v>56</v>
      </c>
      <c r="Y57" t="s">
        <v>56</v>
      </c>
      <c r="AG57">
        <v>9</v>
      </c>
      <c r="AH57">
        <v>10</v>
      </c>
    </row>
    <row r="58" spans="1:34">
      <c r="A58">
        <v>408139</v>
      </c>
      <c r="B58" t="s">
        <v>555</v>
      </c>
      <c r="C58" t="s">
        <v>581</v>
      </c>
      <c r="D58" s="2">
        <v>44705.4492824074</v>
      </c>
      <c r="E58" s="2">
        <v>44725.37789351852</v>
      </c>
      <c r="F58">
        <v>0</v>
      </c>
      <c r="G58" t="s">
        <v>617</v>
      </c>
      <c r="H58" t="s">
        <v>656</v>
      </c>
      <c r="I58" s="2">
        <v>44720</v>
      </c>
      <c r="J58" s="2">
        <v>44783</v>
      </c>
      <c r="K58" t="s">
        <v>658</v>
      </c>
      <c r="L58" t="s">
        <v>196</v>
      </c>
      <c r="M58" t="s">
        <v>677</v>
      </c>
      <c r="N58">
        <v>7</v>
      </c>
      <c r="P58" t="s">
        <v>325</v>
      </c>
      <c r="R58">
        <v>1502990</v>
      </c>
      <c r="S58" s="2">
        <v>44741</v>
      </c>
      <c r="T58" s="2">
        <v>44741.39583333334</v>
      </c>
      <c r="U58">
        <v>70</v>
      </c>
      <c r="W58" t="s">
        <v>56</v>
      </c>
      <c r="Y58" t="s">
        <v>56</v>
      </c>
      <c r="AG58">
        <v>9</v>
      </c>
      <c r="AH58">
        <v>10</v>
      </c>
    </row>
    <row r="59" spans="1:34">
      <c r="A59">
        <v>408145</v>
      </c>
      <c r="B59" t="s">
        <v>555</v>
      </c>
      <c r="C59" t="s">
        <v>581</v>
      </c>
      <c r="D59" s="2">
        <v>44705.45396990741</v>
      </c>
      <c r="E59" s="2">
        <v>44725.37834490741</v>
      </c>
      <c r="F59">
        <v>0</v>
      </c>
      <c r="G59" t="s">
        <v>618</v>
      </c>
      <c r="H59" t="s">
        <v>656</v>
      </c>
      <c r="I59" s="2">
        <v>44722</v>
      </c>
      <c r="J59" s="2">
        <v>44750</v>
      </c>
      <c r="K59" t="s">
        <v>658</v>
      </c>
      <c r="L59" t="s">
        <v>664</v>
      </c>
      <c r="M59" t="s">
        <v>677</v>
      </c>
      <c r="N59">
        <v>8</v>
      </c>
      <c r="P59" t="s">
        <v>325</v>
      </c>
      <c r="R59">
        <v>1503016</v>
      </c>
      <c r="S59" s="2">
        <v>44736</v>
      </c>
      <c r="T59" s="2">
        <v>44736.375</v>
      </c>
      <c r="U59">
        <v>120</v>
      </c>
      <c r="W59" t="s">
        <v>56</v>
      </c>
      <c r="Y59" t="s">
        <v>56</v>
      </c>
      <c r="AG59">
        <v>5</v>
      </c>
      <c r="AH59">
        <v>13</v>
      </c>
    </row>
    <row r="60" spans="1:34">
      <c r="A60">
        <v>408147</v>
      </c>
      <c r="B60" t="s">
        <v>555</v>
      </c>
      <c r="C60" t="s">
        <v>581</v>
      </c>
      <c r="D60" s="2">
        <v>44705.45677083333</v>
      </c>
      <c r="E60" s="2">
        <v>44725.37810185185</v>
      </c>
      <c r="F60">
        <v>0</v>
      </c>
      <c r="G60" t="s">
        <v>619</v>
      </c>
      <c r="H60" t="s">
        <v>656</v>
      </c>
      <c r="I60" s="2">
        <v>44721</v>
      </c>
      <c r="J60" s="2">
        <v>44749</v>
      </c>
      <c r="K60" t="s">
        <v>658</v>
      </c>
      <c r="L60" t="s">
        <v>664</v>
      </c>
      <c r="M60" t="s">
        <v>677</v>
      </c>
      <c r="N60">
        <v>1</v>
      </c>
      <c r="P60" t="s">
        <v>325</v>
      </c>
      <c r="R60">
        <v>1503031</v>
      </c>
      <c r="S60" s="2">
        <v>44728</v>
      </c>
      <c r="T60" s="2">
        <v>44728.375</v>
      </c>
      <c r="U60">
        <v>120</v>
      </c>
      <c r="W60" t="s">
        <v>56</v>
      </c>
      <c r="Y60" t="s">
        <v>56</v>
      </c>
      <c r="AG60">
        <v>5</v>
      </c>
      <c r="AH60">
        <v>12</v>
      </c>
    </row>
    <row r="61" spans="1:34">
      <c r="A61">
        <v>408147</v>
      </c>
      <c r="B61" t="s">
        <v>555</v>
      </c>
      <c r="C61" t="s">
        <v>581</v>
      </c>
      <c r="D61" s="2">
        <v>44705.45677083333</v>
      </c>
      <c r="E61" s="2">
        <v>44725.37810185185</v>
      </c>
      <c r="F61">
        <v>0</v>
      </c>
      <c r="G61" t="s">
        <v>619</v>
      </c>
      <c r="H61" t="s">
        <v>656</v>
      </c>
      <c r="I61" s="2">
        <v>44721</v>
      </c>
      <c r="J61" s="2">
        <v>44749</v>
      </c>
      <c r="K61" t="s">
        <v>658</v>
      </c>
      <c r="L61" t="s">
        <v>664</v>
      </c>
      <c r="M61" t="s">
        <v>677</v>
      </c>
      <c r="N61">
        <v>1</v>
      </c>
      <c r="P61" t="s">
        <v>325</v>
      </c>
      <c r="R61">
        <v>1503032</v>
      </c>
      <c r="S61" s="2">
        <v>44735</v>
      </c>
      <c r="T61" s="2">
        <v>44735.375</v>
      </c>
      <c r="U61">
        <v>120</v>
      </c>
      <c r="W61" t="s">
        <v>56</v>
      </c>
      <c r="Y61" t="s">
        <v>56</v>
      </c>
      <c r="AG61">
        <v>5</v>
      </c>
      <c r="AH61">
        <v>12</v>
      </c>
    </row>
    <row r="62" spans="1:34">
      <c r="A62">
        <v>410000</v>
      </c>
      <c r="B62" t="s">
        <v>551</v>
      </c>
      <c r="C62" t="s">
        <v>577</v>
      </c>
      <c r="D62" s="2">
        <v>44714.56981481481</v>
      </c>
      <c r="E62" s="2">
        <v>44733.49033564814</v>
      </c>
      <c r="F62">
        <v>0</v>
      </c>
      <c r="G62" t="s">
        <v>620</v>
      </c>
      <c r="H62" t="s">
        <v>514</v>
      </c>
      <c r="I62" s="2">
        <v>44712</v>
      </c>
      <c r="J62" s="2">
        <v>44754</v>
      </c>
      <c r="K62" t="s">
        <v>658</v>
      </c>
      <c r="L62" t="s">
        <v>665</v>
      </c>
      <c r="M62" t="s">
        <v>678</v>
      </c>
      <c r="N62">
        <v>7</v>
      </c>
      <c r="P62" t="s">
        <v>325</v>
      </c>
      <c r="R62">
        <v>1511285</v>
      </c>
      <c r="S62" s="2">
        <v>44740</v>
      </c>
      <c r="T62" s="2">
        <v>44740.40625</v>
      </c>
      <c r="U62">
        <v>60</v>
      </c>
      <c r="W62" t="s">
        <v>56</v>
      </c>
      <c r="Y62" t="s">
        <v>56</v>
      </c>
      <c r="AG62">
        <v>5</v>
      </c>
      <c r="AH62">
        <v>12</v>
      </c>
    </row>
    <row r="63" spans="1:34">
      <c r="A63">
        <v>410590</v>
      </c>
      <c r="B63" t="s">
        <v>556</v>
      </c>
      <c r="C63" t="s">
        <v>582</v>
      </c>
      <c r="D63" s="2">
        <v>44718.53989583333</v>
      </c>
      <c r="E63" s="2">
        <v>44718.54195601852</v>
      </c>
      <c r="F63">
        <v>1</v>
      </c>
      <c r="G63" t="s">
        <v>621</v>
      </c>
      <c r="H63" t="s">
        <v>155</v>
      </c>
      <c r="I63" s="2">
        <v>44694</v>
      </c>
      <c r="J63" s="2">
        <v>44722</v>
      </c>
      <c r="K63" t="s">
        <v>658</v>
      </c>
      <c r="L63" t="s">
        <v>660</v>
      </c>
      <c r="M63" t="s">
        <v>672</v>
      </c>
      <c r="N63">
        <v>20</v>
      </c>
      <c r="P63" t="s">
        <v>326</v>
      </c>
      <c r="R63">
        <v>1514331</v>
      </c>
      <c r="S63" s="2">
        <v>44694</v>
      </c>
      <c r="T63" s="2">
        <v>44694.05208333334</v>
      </c>
      <c r="U63">
        <v>30</v>
      </c>
      <c r="W63" t="s">
        <v>56</v>
      </c>
      <c r="Y63" t="s">
        <v>56</v>
      </c>
      <c r="AG63">
        <v>3</v>
      </c>
      <c r="AH63">
        <v>0</v>
      </c>
    </row>
    <row r="64" spans="1:34">
      <c r="A64">
        <v>410590</v>
      </c>
      <c r="B64" t="s">
        <v>556</v>
      </c>
      <c r="C64" t="s">
        <v>582</v>
      </c>
      <c r="D64" s="2">
        <v>44718.53989583333</v>
      </c>
      <c r="E64" s="2">
        <v>44718.54195601852</v>
      </c>
      <c r="F64">
        <v>1</v>
      </c>
      <c r="G64" t="s">
        <v>621</v>
      </c>
      <c r="H64" t="s">
        <v>155</v>
      </c>
      <c r="I64" s="2">
        <v>44694</v>
      </c>
      <c r="J64" s="2">
        <v>44722</v>
      </c>
      <c r="K64" t="s">
        <v>658</v>
      </c>
      <c r="L64" t="s">
        <v>660</v>
      </c>
      <c r="M64" t="s">
        <v>672</v>
      </c>
      <c r="N64">
        <v>20</v>
      </c>
      <c r="P64" t="s">
        <v>326</v>
      </c>
      <c r="R64">
        <v>1514332</v>
      </c>
      <c r="S64" s="2">
        <v>44715</v>
      </c>
      <c r="T64" s="2">
        <v>44715.05208333334</v>
      </c>
      <c r="U64">
        <v>30</v>
      </c>
      <c r="W64" t="s">
        <v>56</v>
      </c>
      <c r="Y64" t="s">
        <v>56</v>
      </c>
      <c r="AG64">
        <v>3</v>
      </c>
      <c r="AH64">
        <v>0</v>
      </c>
    </row>
    <row r="65" spans="1:34">
      <c r="A65">
        <v>410590</v>
      </c>
      <c r="B65" t="s">
        <v>556</v>
      </c>
      <c r="C65" t="s">
        <v>582</v>
      </c>
      <c r="D65" s="2">
        <v>44718.53989583333</v>
      </c>
      <c r="E65" s="2">
        <v>44718.54195601852</v>
      </c>
      <c r="F65">
        <v>1</v>
      </c>
      <c r="G65" t="s">
        <v>621</v>
      </c>
      <c r="H65" t="s">
        <v>155</v>
      </c>
      <c r="I65" s="2">
        <v>44694</v>
      </c>
      <c r="J65" s="2">
        <v>44722</v>
      </c>
      <c r="K65" t="s">
        <v>658</v>
      </c>
      <c r="L65" t="s">
        <v>660</v>
      </c>
      <c r="M65" t="s">
        <v>672</v>
      </c>
      <c r="N65">
        <v>20</v>
      </c>
      <c r="P65" t="s">
        <v>326</v>
      </c>
      <c r="R65">
        <v>1514333</v>
      </c>
      <c r="S65" s="2">
        <v>44722</v>
      </c>
      <c r="T65" s="2">
        <v>44722.05208333334</v>
      </c>
      <c r="U65">
        <v>30</v>
      </c>
      <c r="W65" t="s">
        <v>56</v>
      </c>
      <c r="Y65" t="s">
        <v>56</v>
      </c>
      <c r="AG65">
        <v>3</v>
      </c>
      <c r="AH65">
        <v>0</v>
      </c>
    </row>
    <row r="66" spans="1:34">
      <c r="A66">
        <v>411112</v>
      </c>
      <c r="B66" t="s">
        <v>551</v>
      </c>
      <c r="C66" t="s">
        <v>577</v>
      </c>
      <c r="D66" s="2">
        <v>44719.68599537037</v>
      </c>
      <c r="E66" s="2">
        <v>44719.68599537037</v>
      </c>
      <c r="F66">
        <v>0</v>
      </c>
      <c r="G66" t="s">
        <v>622</v>
      </c>
      <c r="H66" t="s">
        <v>514</v>
      </c>
      <c r="I66" s="2">
        <v>44720</v>
      </c>
      <c r="J66" s="2">
        <v>44720</v>
      </c>
      <c r="R66">
        <v>1516963</v>
      </c>
      <c r="S66" s="2">
        <v>44720</v>
      </c>
      <c r="T66" s="2">
        <v>44720.75</v>
      </c>
      <c r="U66">
        <v>60</v>
      </c>
      <c r="V66">
        <v>14</v>
      </c>
      <c r="AB66" t="s">
        <v>41</v>
      </c>
      <c r="AC66" t="s">
        <v>689</v>
      </c>
      <c r="AD66" t="s">
        <v>689</v>
      </c>
      <c r="AG66">
        <v>1</v>
      </c>
      <c r="AH66">
        <v>14</v>
      </c>
    </row>
    <row r="67" spans="1:34">
      <c r="A67">
        <v>411253</v>
      </c>
      <c r="B67" t="s">
        <v>557</v>
      </c>
      <c r="C67" t="s">
        <v>583</v>
      </c>
      <c r="D67" s="2">
        <v>44720.45269675926</v>
      </c>
      <c r="E67" s="2">
        <v>44720.48851851852</v>
      </c>
      <c r="F67">
        <v>0</v>
      </c>
      <c r="G67" t="s">
        <v>623</v>
      </c>
      <c r="H67" t="s">
        <v>155</v>
      </c>
      <c r="I67" s="2">
        <v>44641</v>
      </c>
      <c r="J67" s="2">
        <v>44690</v>
      </c>
      <c r="K67" t="s">
        <v>658</v>
      </c>
      <c r="L67" t="s">
        <v>660</v>
      </c>
      <c r="M67" t="s">
        <v>674</v>
      </c>
      <c r="N67">
        <v>22</v>
      </c>
      <c r="P67" t="s">
        <v>326</v>
      </c>
      <c r="R67">
        <v>1517721</v>
      </c>
      <c r="S67" s="2">
        <v>44655</v>
      </c>
      <c r="T67" s="2">
        <v>44655.375</v>
      </c>
      <c r="U67">
        <v>30</v>
      </c>
      <c r="W67" t="s">
        <v>56</v>
      </c>
      <c r="Y67" t="s">
        <v>56</v>
      </c>
      <c r="AG67">
        <v>8</v>
      </c>
      <c r="AH67">
        <v>154</v>
      </c>
    </row>
    <row r="68" spans="1:34">
      <c r="A68">
        <v>411657</v>
      </c>
      <c r="B68" t="s">
        <v>557</v>
      </c>
      <c r="C68" t="s">
        <v>583</v>
      </c>
      <c r="D68" s="2">
        <v>44721.54958333333</v>
      </c>
      <c r="E68" s="2">
        <v>44721.55292824074</v>
      </c>
      <c r="F68">
        <v>0</v>
      </c>
      <c r="G68" t="s">
        <v>624</v>
      </c>
      <c r="H68" t="s">
        <v>155</v>
      </c>
      <c r="I68" s="2">
        <v>44672</v>
      </c>
      <c r="J68" s="2">
        <v>44714</v>
      </c>
      <c r="K68" t="s">
        <v>658</v>
      </c>
      <c r="L68" t="s">
        <v>660</v>
      </c>
      <c r="M68" t="s">
        <v>672</v>
      </c>
      <c r="N68">
        <v>22</v>
      </c>
      <c r="P68" t="s">
        <v>326</v>
      </c>
      <c r="R68">
        <v>1520023</v>
      </c>
      <c r="S68" s="2">
        <v>44679</v>
      </c>
      <c r="T68" s="2">
        <v>44679.39583333334</v>
      </c>
      <c r="U68">
        <v>30</v>
      </c>
      <c r="W68" t="s">
        <v>56</v>
      </c>
      <c r="Y68" t="s">
        <v>56</v>
      </c>
      <c r="AF68" t="s">
        <v>61</v>
      </c>
      <c r="AG68">
        <v>7</v>
      </c>
      <c r="AH68">
        <v>22</v>
      </c>
    </row>
    <row r="69" spans="1:34">
      <c r="A69">
        <v>411657</v>
      </c>
      <c r="B69" t="s">
        <v>557</v>
      </c>
      <c r="C69" t="s">
        <v>583</v>
      </c>
      <c r="D69" s="2">
        <v>44721.54958333333</v>
      </c>
      <c r="E69" s="2">
        <v>44721.55292824074</v>
      </c>
      <c r="F69">
        <v>0</v>
      </c>
      <c r="G69" t="s">
        <v>624</v>
      </c>
      <c r="H69" t="s">
        <v>155</v>
      </c>
      <c r="I69" s="2">
        <v>44672</v>
      </c>
      <c r="J69" s="2">
        <v>44714</v>
      </c>
      <c r="K69" t="s">
        <v>658</v>
      </c>
      <c r="L69" t="s">
        <v>660</v>
      </c>
      <c r="M69" t="s">
        <v>672</v>
      </c>
      <c r="N69">
        <v>22</v>
      </c>
      <c r="P69" t="s">
        <v>326</v>
      </c>
      <c r="R69">
        <v>1520024</v>
      </c>
      <c r="S69" s="2">
        <v>44686</v>
      </c>
      <c r="T69" s="2">
        <v>44686.39583333334</v>
      </c>
      <c r="U69">
        <v>30</v>
      </c>
      <c r="W69" t="s">
        <v>56</v>
      </c>
      <c r="Y69" t="s">
        <v>56</v>
      </c>
      <c r="AF69" t="s">
        <v>61</v>
      </c>
      <c r="AG69">
        <v>7</v>
      </c>
      <c r="AH69">
        <v>22</v>
      </c>
    </row>
    <row r="70" spans="1:34">
      <c r="A70">
        <v>411657</v>
      </c>
      <c r="B70" t="s">
        <v>557</v>
      </c>
      <c r="C70" t="s">
        <v>583</v>
      </c>
      <c r="D70" s="2">
        <v>44721.54958333333</v>
      </c>
      <c r="E70" s="2">
        <v>44721.55292824074</v>
      </c>
      <c r="F70">
        <v>0</v>
      </c>
      <c r="G70" t="s">
        <v>624</v>
      </c>
      <c r="H70" t="s">
        <v>155</v>
      </c>
      <c r="I70" s="2">
        <v>44672</v>
      </c>
      <c r="J70" s="2">
        <v>44714</v>
      </c>
      <c r="K70" t="s">
        <v>658</v>
      </c>
      <c r="L70" t="s">
        <v>660</v>
      </c>
      <c r="M70" t="s">
        <v>672</v>
      </c>
      <c r="N70">
        <v>22</v>
      </c>
      <c r="P70" t="s">
        <v>326</v>
      </c>
      <c r="R70">
        <v>1520025</v>
      </c>
      <c r="S70" s="2">
        <v>44693</v>
      </c>
      <c r="T70" s="2">
        <v>44693.39583333334</v>
      </c>
      <c r="U70">
        <v>30</v>
      </c>
      <c r="W70" t="s">
        <v>56</v>
      </c>
      <c r="Y70" t="s">
        <v>56</v>
      </c>
      <c r="AF70" t="s">
        <v>61</v>
      </c>
      <c r="AG70">
        <v>7</v>
      </c>
      <c r="AH70">
        <v>22</v>
      </c>
    </row>
    <row r="71" spans="1:34">
      <c r="A71">
        <v>411657</v>
      </c>
      <c r="B71" t="s">
        <v>557</v>
      </c>
      <c r="C71" t="s">
        <v>583</v>
      </c>
      <c r="D71" s="2">
        <v>44721.54958333333</v>
      </c>
      <c r="E71" s="2">
        <v>44721.55292824074</v>
      </c>
      <c r="F71">
        <v>0</v>
      </c>
      <c r="G71" t="s">
        <v>624</v>
      </c>
      <c r="H71" t="s">
        <v>155</v>
      </c>
      <c r="I71" s="2">
        <v>44672</v>
      </c>
      <c r="J71" s="2">
        <v>44714</v>
      </c>
      <c r="K71" t="s">
        <v>658</v>
      </c>
      <c r="L71" t="s">
        <v>660</v>
      </c>
      <c r="M71" t="s">
        <v>672</v>
      </c>
      <c r="N71">
        <v>22</v>
      </c>
      <c r="P71" t="s">
        <v>326</v>
      </c>
      <c r="R71">
        <v>1520026</v>
      </c>
      <c r="S71" s="2">
        <v>44700</v>
      </c>
      <c r="T71" s="2">
        <v>44700.39583333334</v>
      </c>
      <c r="U71">
        <v>30</v>
      </c>
      <c r="W71" t="s">
        <v>56</v>
      </c>
      <c r="Y71" t="s">
        <v>56</v>
      </c>
      <c r="AF71" t="s">
        <v>61</v>
      </c>
      <c r="AG71">
        <v>7</v>
      </c>
      <c r="AH71">
        <v>22</v>
      </c>
    </row>
    <row r="72" spans="1:34">
      <c r="A72">
        <v>411657</v>
      </c>
      <c r="B72" t="s">
        <v>557</v>
      </c>
      <c r="C72" t="s">
        <v>583</v>
      </c>
      <c r="D72" s="2">
        <v>44721.54958333333</v>
      </c>
      <c r="E72" s="2">
        <v>44721.55292824074</v>
      </c>
      <c r="F72">
        <v>0</v>
      </c>
      <c r="G72" t="s">
        <v>624</v>
      </c>
      <c r="H72" t="s">
        <v>155</v>
      </c>
      <c r="I72" s="2">
        <v>44672</v>
      </c>
      <c r="J72" s="2">
        <v>44714</v>
      </c>
      <c r="K72" t="s">
        <v>658</v>
      </c>
      <c r="L72" t="s">
        <v>660</v>
      </c>
      <c r="M72" t="s">
        <v>672</v>
      </c>
      <c r="N72">
        <v>22</v>
      </c>
      <c r="P72" t="s">
        <v>326</v>
      </c>
      <c r="R72">
        <v>1520027</v>
      </c>
      <c r="S72" s="2">
        <v>44707</v>
      </c>
      <c r="T72" s="2">
        <v>44707.39583333334</v>
      </c>
      <c r="U72">
        <v>30</v>
      </c>
      <c r="W72" t="s">
        <v>56</v>
      </c>
      <c r="Y72" t="s">
        <v>56</v>
      </c>
      <c r="AF72" t="s">
        <v>61</v>
      </c>
      <c r="AG72">
        <v>7</v>
      </c>
      <c r="AH72">
        <v>22</v>
      </c>
    </row>
    <row r="73" spans="1:34">
      <c r="A73">
        <v>411657</v>
      </c>
      <c r="B73" t="s">
        <v>557</v>
      </c>
      <c r="C73" t="s">
        <v>583</v>
      </c>
      <c r="D73" s="2">
        <v>44721.54958333333</v>
      </c>
      <c r="E73" s="2">
        <v>44721.55292824074</v>
      </c>
      <c r="F73">
        <v>0</v>
      </c>
      <c r="G73" t="s">
        <v>624</v>
      </c>
      <c r="H73" t="s">
        <v>155</v>
      </c>
      <c r="I73" s="2">
        <v>44672</v>
      </c>
      <c r="J73" s="2">
        <v>44714</v>
      </c>
      <c r="K73" t="s">
        <v>658</v>
      </c>
      <c r="L73" t="s">
        <v>660</v>
      </c>
      <c r="M73" t="s">
        <v>672</v>
      </c>
      <c r="N73">
        <v>22</v>
      </c>
      <c r="P73" t="s">
        <v>326</v>
      </c>
      <c r="R73">
        <v>1520028</v>
      </c>
      <c r="S73" s="2">
        <v>44714</v>
      </c>
      <c r="T73" s="2">
        <v>44714.39583333334</v>
      </c>
      <c r="U73">
        <v>30</v>
      </c>
      <c r="W73" t="s">
        <v>56</v>
      </c>
      <c r="Y73" t="s">
        <v>56</v>
      </c>
      <c r="AF73" t="s">
        <v>61</v>
      </c>
      <c r="AG73">
        <v>7</v>
      </c>
      <c r="AH73">
        <v>22</v>
      </c>
    </row>
    <row r="74" spans="1:34">
      <c r="A74">
        <v>413020</v>
      </c>
      <c r="B74" t="s">
        <v>558</v>
      </c>
      <c r="C74" t="s">
        <v>584</v>
      </c>
      <c r="D74" s="2">
        <v>44726.63199074074</v>
      </c>
      <c r="E74" s="2">
        <v>44726.64336805556</v>
      </c>
      <c r="F74">
        <v>0</v>
      </c>
      <c r="G74" t="s">
        <v>625</v>
      </c>
      <c r="H74" t="s">
        <v>323</v>
      </c>
      <c r="I74" s="2">
        <v>44718</v>
      </c>
      <c r="J74" s="2">
        <v>44767</v>
      </c>
      <c r="K74" t="s">
        <v>658</v>
      </c>
      <c r="L74" t="s">
        <v>196</v>
      </c>
      <c r="M74" t="s">
        <v>674</v>
      </c>
      <c r="N74">
        <v>28</v>
      </c>
      <c r="P74" t="s">
        <v>326</v>
      </c>
      <c r="R74">
        <v>1526817</v>
      </c>
      <c r="S74" s="2">
        <v>44739</v>
      </c>
      <c r="T74" s="2">
        <v>44739.41666666666</v>
      </c>
      <c r="U74">
        <v>60</v>
      </c>
      <c r="W74" t="s">
        <v>56</v>
      </c>
      <c r="Y74" t="s">
        <v>56</v>
      </c>
      <c r="AG74">
        <v>6</v>
      </c>
      <c r="AH74">
        <v>53</v>
      </c>
    </row>
    <row r="75" spans="1:34">
      <c r="A75">
        <v>413024</v>
      </c>
      <c r="B75" t="s">
        <v>558</v>
      </c>
      <c r="C75" t="s">
        <v>584</v>
      </c>
      <c r="D75" s="2">
        <v>44726.63609953703</v>
      </c>
      <c r="E75" s="2">
        <v>44726.64317129629</v>
      </c>
      <c r="F75">
        <v>0</v>
      </c>
      <c r="G75" t="s">
        <v>626</v>
      </c>
      <c r="H75" t="s">
        <v>323</v>
      </c>
      <c r="I75" s="2">
        <v>44718</v>
      </c>
      <c r="J75" s="2">
        <v>44767</v>
      </c>
      <c r="K75" t="s">
        <v>658</v>
      </c>
      <c r="L75" t="s">
        <v>196</v>
      </c>
      <c r="M75" t="s">
        <v>674</v>
      </c>
      <c r="N75">
        <v>19</v>
      </c>
      <c r="P75" t="s">
        <v>326</v>
      </c>
      <c r="R75">
        <v>1526829</v>
      </c>
      <c r="S75" s="2">
        <v>44732</v>
      </c>
      <c r="T75" s="2">
        <v>44732.54166666666</v>
      </c>
      <c r="U75">
        <v>60</v>
      </c>
      <c r="W75" t="s">
        <v>56</v>
      </c>
      <c r="Y75" t="s">
        <v>56</v>
      </c>
      <c r="AG75">
        <v>7</v>
      </c>
      <c r="AH75">
        <v>38</v>
      </c>
    </row>
    <row r="76" spans="1:34">
      <c r="A76">
        <v>413024</v>
      </c>
      <c r="B76" t="s">
        <v>558</v>
      </c>
      <c r="C76" t="s">
        <v>584</v>
      </c>
      <c r="D76" s="2">
        <v>44726.63609953703</v>
      </c>
      <c r="E76" s="2">
        <v>44726.64317129629</v>
      </c>
      <c r="F76">
        <v>0</v>
      </c>
      <c r="G76" t="s">
        <v>626</v>
      </c>
      <c r="H76" t="s">
        <v>323</v>
      </c>
      <c r="I76" s="2">
        <v>44718</v>
      </c>
      <c r="J76" s="2">
        <v>44767</v>
      </c>
      <c r="K76" t="s">
        <v>658</v>
      </c>
      <c r="L76" t="s">
        <v>196</v>
      </c>
      <c r="M76" t="s">
        <v>674</v>
      </c>
      <c r="N76">
        <v>19</v>
      </c>
      <c r="P76" t="s">
        <v>326</v>
      </c>
      <c r="R76">
        <v>1526830</v>
      </c>
      <c r="S76" s="2">
        <v>44739</v>
      </c>
      <c r="T76" s="2">
        <v>44739.54166666666</v>
      </c>
      <c r="U76">
        <v>60</v>
      </c>
      <c r="W76" t="s">
        <v>56</v>
      </c>
      <c r="Y76" t="s">
        <v>56</v>
      </c>
      <c r="AG76">
        <v>7</v>
      </c>
      <c r="AH76">
        <v>38</v>
      </c>
    </row>
    <row r="77" spans="1:34">
      <c r="A77">
        <v>413027</v>
      </c>
      <c r="B77" t="s">
        <v>558</v>
      </c>
      <c r="C77" t="s">
        <v>584</v>
      </c>
      <c r="D77" s="2">
        <v>44726.63925925926</v>
      </c>
      <c r="E77" s="2">
        <v>44726.64365740741</v>
      </c>
      <c r="F77">
        <v>0</v>
      </c>
      <c r="G77" t="s">
        <v>627</v>
      </c>
      <c r="H77" t="s">
        <v>323</v>
      </c>
      <c r="I77" s="2">
        <v>44718</v>
      </c>
      <c r="J77" s="2">
        <v>44767</v>
      </c>
      <c r="K77" t="s">
        <v>658</v>
      </c>
      <c r="L77" t="s">
        <v>196</v>
      </c>
      <c r="M77" t="s">
        <v>677</v>
      </c>
      <c r="N77">
        <v>15</v>
      </c>
      <c r="P77" t="s">
        <v>326</v>
      </c>
      <c r="R77">
        <v>1526841</v>
      </c>
      <c r="S77" s="2">
        <v>44732</v>
      </c>
      <c r="T77" s="2">
        <v>44732.58333333334</v>
      </c>
      <c r="U77">
        <v>60</v>
      </c>
      <c r="W77" t="s">
        <v>56</v>
      </c>
      <c r="Y77" t="s">
        <v>56</v>
      </c>
      <c r="AG77">
        <v>7</v>
      </c>
      <c r="AH77">
        <v>30</v>
      </c>
    </row>
    <row r="78" spans="1:34">
      <c r="A78">
        <v>413027</v>
      </c>
      <c r="B78" t="s">
        <v>558</v>
      </c>
      <c r="C78" t="s">
        <v>584</v>
      </c>
      <c r="D78" s="2">
        <v>44726.63925925926</v>
      </c>
      <c r="E78" s="2">
        <v>44726.64365740741</v>
      </c>
      <c r="F78">
        <v>0</v>
      </c>
      <c r="G78" t="s">
        <v>627</v>
      </c>
      <c r="H78" t="s">
        <v>323</v>
      </c>
      <c r="I78" s="2">
        <v>44718</v>
      </c>
      <c r="J78" s="2">
        <v>44767</v>
      </c>
      <c r="K78" t="s">
        <v>658</v>
      </c>
      <c r="L78" t="s">
        <v>196</v>
      </c>
      <c r="M78" t="s">
        <v>677</v>
      </c>
      <c r="N78">
        <v>15</v>
      </c>
      <c r="P78" t="s">
        <v>326</v>
      </c>
      <c r="R78">
        <v>1526842</v>
      </c>
      <c r="S78" s="2">
        <v>44739</v>
      </c>
      <c r="T78" s="2">
        <v>44739.58333333334</v>
      </c>
      <c r="U78">
        <v>60</v>
      </c>
      <c r="W78" t="s">
        <v>56</v>
      </c>
      <c r="Y78" t="s">
        <v>56</v>
      </c>
      <c r="AG78">
        <v>7</v>
      </c>
      <c r="AH78">
        <v>30</v>
      </c>
    </row>
    <row r="79" spans="1:34">
      <c r="A79">
        <v>413037</v>
      </c>
      <c r="B79" t="s">
        <v>558</v>
      </c>
      <c r="C79" t="s">
        <v>584</v>
      </c>
      <c r="D79" s="2">
        <v>44726.64666666667</v>
      </c>
      <c r="E79" s="2">
        <v>44726.64792824074</v>
      </c>
      <c r="F79">
        <v>0</v>
      </c>
      <c r="G79" t="s">
        <v>628</v>
      </c>
      <c r="H79" t="s">
        <v>323</v>
      </c>
      <c r="I79" s="2">
        <v>44720</v>
      </c>
      <c r="J79" s="2">
        <v>44769</v>
      </c>
      <c r="K79" t="s">
        <v>658</v>
      </c>
      <c r="L79" t="s">
        <v>666</v>
      </c>
      <c r="M79" t="s">
        <v>677</v>
      </c>
      <c r="N79">
        <v>11</v>
      </c>
      <c r="P79" t="s">
        <v>326</v>
      </c>
      <c r="R79">
        <v>1526875</v>
      </c>
      <c r="S79" s="2">
        <v>44734</v>
      </c>
      <c r="T79" s="2">
        <v>44734.54166666666</v>
      </c>
      <c r="U79">
        <v>60</v>
      </c>
      <c r="W79" t="s">
        <v>56</v>
      </c>
      <c r="Y79" t="s">
        <v>56</v>
      </c>
      <c r="AG79">
        <v>7</v>
      </c>
      <c r="AH79">
        <v>22</v>
      </c>
    </row>
    <row r="80" spans="1:34">
      <c r="A80">
        <v>413050</v>
      </c>
      <c r="B80" t="s">
        <v>558</v>
      </c>
      <c r="C80" t="s">
        <v>584</v>
      </c>
      <c r="D80" s="2">
        <v>44726.65828703704</v>
      </c>
      <c r="E80" s="2">
        <v>44726.6591087963</v>
      </c>
      <c r="F80">
        <v>0</v>
      </c>
      <c r="G80" t="s">
        <v>629</v>
      </c>
      <c r="H80" t="s">
        <v>323</v>
      </c>
      <c r="I80" s="2">
        <v>44719</v>
      </c>
      <c r="J80" s="2">
        <v>44768</v>
      </c>
      <c r="K80" t="s">
        <v>658</v>
      </c>
      <c r="L80" t="s">
        <v>196</v>
      </c>
      <c r="M80" t="s">
        <v>679</v>
      </c>
      <c r="N80">
        <v>7</v>
      </c>
      <c r="P80" t="s">
        <v>326</v>
      </c>
      <c r="R80">
        <v>1526936</v>
      </c>
      <c r="S80" s="2">
        <v>44733</v>
      </c>
      <c r="T80" s="2">
        <v>44733</v>
      </c>
      <c r="U80">
        <v>60</v>
      </c>
      <c r="W80" t="s">
        <v>56</v>
      </c>
      <c r="Y80" t="s">
        <v>56</v>
      </c>
      <c r="AG80">
        <v>8</v>
      </c>
      <c r="AH80">
        <v>13</v>
      </c>
    </row>
    <row r="81" spans="1:34">
      <c r="A81">
        <v>413050</v>
      </c>
      <c r="B81" t="s">
        <v>558</v>
      </c>
      <c r="C81" t="s">
        <v>584</v>
      </c>
      <c r="D81" s="2">
        <v>44726.65828703704</v>
      </c>
      <c r="E81" s="2">
        <v>44726.6591087963</v>
      </c>
      <c r="F81">
        <v>0</v>
      </c>
      <c r="G81" t="s">
        <v>629</v>
      </c>
      <c r="H81" t="s">
        <v>323</v>
      </c>
      <c r="I81" s="2">
        <v>44719</v>
      </c>
      <c r="J81" s="2">
        <v>44768</v>
      </c>
      <c r="K81" t="s">
        <v>658</v>
      </c>
      <c r="L81" t="s">
        <v>196</v>
      </c>
      <c r="M81" t="s">
        <v>679</v>
      </c>
      <c r="N81">
        <v>7</v>
      </c>
      <c r="P81" t="s">
        <v>326</v>
      </c>
      <c r="R81">
        <v>1526937</v>
      </c>
      <c r="S81" s="2">
        <v>44740</v>
      </c>
      <c r="T81" s="2">
        <v>44740</v>
      </c>
      <c r="U81">
        <v>60</v>
      </c>
      <c r="W81" t="s">
        <v>56</v>
      </c>
      <c r="Y81" t="s">
        <v>56</v>
      </c>
      <c r="AG81">
        <v>8</v>
      </c>
      <c r="AH81">
        <v>13</v>
      </c>
    </row>
    <row r="82" spans="1:34">
      <c r="A82">
        <v>413052</v>
      </c>
      <c r="B82" t="s">
        <v>558</v>
      </c>
      <c r="C82" t="s">
        <v>584</v>
      </c>
      <c r="D82" s="2">
        <v>44726.66068287037</v>
      </c>
      <c r="E82" s="2">
        <v>44727.64651620371</v>
      </c>
      <c r="F82">
        <v>0</v>
      </c>
      <c r="G82" t="s">
        <v>630</v>
      </c>
      <c r="H82" t="s">
        <v>323</v>
      </c>
      <c r="I82" s="2">
        <v>44720</v>
      </c>
      <c r="J82" s="2">
        <v>44741</v>
      </c>
      <c r="K82" t="s">
        <v>658</v>
      </c>
      <c r="L82" t="s">
        <v>196</v>
      </c>
      <c r="M82" t="s">
        <v>672</v>
      </c>
      <c r="N82">
        <v>13</v>
      </c>
      <c r="P82" t="s">
        <v>326</v>
      </c>
      <c r="R82">
        <v>1526948</v>
      </c>
      <c r="S82" s="2">
        <v>44734</v>
      </c>
      <c r="T82" s="2">
        <v>44734.39583333334</v>
      </c>
      <c r="U82">
        <v>30</v>
      </c>
      <c r="W82" t="s">
        <v>56</v>
      </c>
      <c r="Y82" t="s">
        <v>56</v>
      </c>
      <c r="AG82">
        <v>4</v>
      </c>
      <c r="AH82">
        <v>26</v>
      </c>
    </row>
    <row r="83" spans="1:34">
      <c r="A83">
        <v>413052</v>
      </c>
      <c r="B83" t="s">
        <v>558</v>
      </c>
      <c r="C83" t="s">
        <v>584</v>
      </c>
      <c r="D83" s="2">
        <v>44726.66068287037</v>
      </c>
      <c r="E83" s="2">
        <v>44727.64651620371</v>
      </c>
      <c r="F83">
        <v>0</v>
      </c>
      <c r="G83" t="s">
        <v>630</v>
      </c>
      <c r="H83" t="s">
        <v>323</v>
      </c>
      <c r="I83" s="2">
        <v>44720</v>
      </c>
      <c r="J83" s="2">
        <v>44741</v>
      </c>
      <c r="K83" t="s">
        <v>658</v>
      </c>
      <c r="L83" t="s">
        <v>196</v>
      </c>
      <c r="M83" t="s">
        <v>672</v>
      </c>
      <c r="N83">
        <v>13</v>
      </c>
      <c r="P83" t="s">
        <v>326</v>
      </c>
      <c r="R83">
        <v>1526949</v>
      </c>
      <c r="S83" s="2">
        <v>44741</v>
      </c>
      <c r="T83" s="2">
        <v>44741.39583333334</v>
      </c>
      <c r="U83">
        <v>30</v>
      </c>
      <c r="W83" t="s">
        <v>56</v>
      </c>
      <c r="Y83" t="s">
        <v>56</v>
      </c>
      <c r="AG83">
        <v>4</v>
      </c>
      <c r="AH83">
        <v>26</v>
      </c>
    </row>
    <row r="84" spans="1:34">
      <c r="A84">
        <v>413058</v>
      </c>
      <c r="B84" t="s">
        <v>558</v>
      </c>
      <c r="C84" t="s">
        <v>584</v>
      </c>
      <c r="D84" s="2">
        <v>44726.67203703704</v>
      </c>
      <c r="E84" s="2">
        <v>44728.59305555555</v>
      </c>
      <c r="F84">
        <v>0</v>
      </c>
      <c r="G84" t="s">
        <v>631</v>
      </c>
      <c r="H84" t="s">
        <v>323</v>
      </c>
      <c r="I84" s="2">
        <v>44721</v>
      </c>
      <c r="J84" s="2">
        <v>44770</v>
      </c>
      <c r="K84" t="s">
        <v>658</v>
      </c>
      <c r="L84" t="s">
        <v>196</v>
      </c>
      <c r="M84" t="s">
        <v>677</v>
      </c>
      <c r="N84">
        <v>15</v>
      </c>
      <c r="P84" t="s">
        <v>326</v>
      </c>
      <c r="R84">
        <v>1526980</v>
      </c>
      <c r="S84" s="2">
        <v>44735</v>
      </c>
      <c r="T84" s="2">
        <v>44735.39583333334</v>
      </c>
      <c r="U84">
        <v>60</v>
      </c>
      <c r="W84" t="s">
        <v>56</v>
      </c>
      <c r="Y84" t="s">
        <v>56</v>
      </c>
      <c r="AG84">
        <v>8</v>
      </c>
      <c r="AH84">
        <v>27</v>
      </c>
    </row>
    <row r="85" spans="1:34">
      <c r="A85">
        <v>413061</v>
      </c>
      <c r="B85" t="s">
        <v>558</v>
      </c>
      <c r="C85" t="s">
        <v>584</v>
      </c>
      <c r="D85" s="2">
        <v>44726.67839120371</v>
      </c>
      <c r="E85" s="2">
        <v>44726.67947916667</v>
      </c>
      <c r="F85">
        <v>0</v>
      </c>
      <c r="G85" t="s">
        <v>632</v>
      </c>
      <c r="H85" t="s">
        <v>323</v>
      </c>
      <c r="I85" s="2">
        <v>44719</v>
      </c>
      <c r="J85" s="2">
        <v>44768</v>
      </c>
      <c r="K85" t="s">
        <v>658</v>
      </c>
      <c r="L85" t="s">
        <v>667</v>
      </c>
      <c r="M85" t="s">
        <v>677</v>
      </c>
      <c r="N85">
        <v>11</v>
      </c>
      <c r="P85" t="s">
        <v>326</v>
      </c>
      <c r="R85">
        <v>1526990</v>
      </c>
      <c r="S85" s="2">
        <v>44726</v>
      </c>
      <c r="T85" s="2">
        <v>44726.45833333334</v>
      </c>
      <c r="U85">
        <v>60</v>
      </c>
      <c r="W85" t="s">
        <v>56</v>
      </c>
      <c r="Y85" t="s">
        <v>56</v>
      </c>
      <c r="AG85">
        <v>7</v>
      </c>
      <c r="AH85">
        <v>10</v>
      </c>
    </row>
    <row r="86" spans="1:34">
      <c r="A86">
        <v>413061</v>
      </c>
      <c r="B86" t="s">
        <v>558</v>
      </c>
      <c r="C86" t="s">
        <v>584</v>
      </c>
      <c r="D86" s="2">
        <v>44726.67839120371</v>
      </c>
      <c r="E86" s="2">
        <v>44726.67947916667</v>
      </c>
      <c r="F86">
        <v>0</v>
      </c>
      <c r="G86" t="s">
        <v>632</v>
      </c>
      <c r="H86" t="s">
        <v>323</v>
      </c>
      <c r="I86" s="2">
        <v>44719</v>
      </c>
      <c r="J86" s="2">
        <v>44768</v>
      </c>
      <c r="K86" t="s">
        <v>658</v>
      </c>
      <c r="L86" t="s">
        <v>667</v>
      </c>
      <c r="M86" t="s">
        <v>677</v>
      </c>
      <c r="N86">
        <v>11</v>
      </c>
      <c r="P86" t="s">
        <v>326</v>
      </c>
      <c r="R86">
        <v>1526991</v>
      </c>
      <c r="S86" s="2">
        <v>44733</v>
      </c>
      <c r="T86" s="2">
        <v>44733.45833333334</v>
      </c>
      <c r="U86">
        <v>60</v>
      </c>
      <c r="W86" t="s">
        <v>56</v>
      </c>
      <c r="Y86" t="s">
        <v>56</v>
      </c>
      <c r="AG86">
        <v>7</v>
      </c>
      <c r="AH86">
        <v>10</v>
      </c>
    </row>
    <row r="87" spans="1:34">
      <c r="A87">
        <v>413061</v>
      </c>
      <c r="B87" t="s">
        <v>558</v>
      </c>
      <c r="C87" t="s">
        <v>584</v>
      </c>
      <c r="D87" s="2">
        <v>44726.67839120371</v>
      </c>
      <c r="E87" s="2">
        <v>44726.67947916667</v>
      </c>
      <c r="F87">
        <v>0</v>
      </c>
      <c r="G87" t="s">
        <v>632</v>
      </c>
      <c r="H87" t="s">
        <v>323</v>
      </c>
      <c r="I87" s="2">
        <v>44719</v>
      </c>
      <c r="J87" s="2">
        <v>44768</v>
      </c>
      <c r="K87" t="s">
        <v>658</v>
      </c>
      <c r="L87" t="s">
        <v>667</v>
      </c>
      <c r="M87" t="s">
        <v>677</v>
      </c>
      <c r="N87">
        <v>11</v>
      </c>
      <c r="P87" t="s">
        <v>326</v>
      </c>
      <c r="R87">
        <v>1526992</v>
      </c>
      <c r="S87" s="2">
        <v>44740</v>
      </c>
      <c r="T87" s="2">
        <v>44740.45833333334</v>
      </c>
      <c r="U87">
        <v>60</v>
      </c>
      <c r="W87" t="s">
        <v>56</v>
      </c>
      <c r="Y87" t="s">
        <v>56</v>
      </c>
      <c r="AG87">
        <v>7</v>
      </c>
      <c r="AH87">
        <v>10</v>
      </c>
    </row>
    <row r="88" spans="1:34">
      <c r="A88">
        <v>413063</v>
      </c>
      <c r="B88" t="s">
        <v>558</v>
      </c>
      <c r="C88" t="s">
        <v>584</v>
      </c>
      <c r="D88" s="2">
        <v>44726.68146990741</v>
      </c>
      <c r="E88" s="2">
        <v>44726.68233796296</v>
      </c>
      <c r="F88">
        <v>0</v>
      </c>
      <c r="G88" t="s">
        <v>633</v>
      </c>
      <c r="H88" t="s">
        <v>154</v>
      </c>
      <c r="I88" s="2">
        <v>44719</v>
      </c>
      <c r="J88" s="2">
        <v>44768</v>
      </c>
      <c r="K88" t="s">
        <v>658</v>
      </c>
      <c r="L88" t="s">
        <v>667</v>
      </c>
      <c r="M88" t="s">
        <v>674</v>
      </c>
      <c r="N88">
        <v>12</v>
      </c>
      <c r="P88" t="s">
        <v>326</v>
      </c>
      <c r="R88">
        <v>1526999</v>
      </c>
      <c r="S88" s="2">
        <v>44733</v>
      </c>
      <c r="T88" s="2">
        <v>44733.5</v>
      </c>
      <c r="U88">
        <v>60</v>
      </c>
      <c r="W88" t="s">
        <v>56</v>
      </c>
      <c r="Y88" t="s">
        <v>56</v>
      </c>
      <c r="AG88">
        <v>7</v>
      </c>
      <c r="AH88">
        <v>24</v>
      </c>
    </row>
    <row r="89" spans="1:34">
      <c r="A89">
        <v>413063</v>
      </c>
      <c r="B89" t="s">
        <v>558</v>
      </c>
      <c r="C89" t="s">
        <v>584</v>
      </c>
      <c r="D89" s="2">
        <v>44726.68146990741</v>
      </c>
      <c r="E89" s="2">
        <v>44726.68233796296</v>
      </c>
      <c r="F89">
        <v>0</v>
      </c>
      <c r="G89" t="s">
        <v>633</v>
      </c>
      <c r="H89" t="s">
        <v>154</v>
      </c>
      <c r="I89" s="2">
        <v>44719</v>
      </c>
      <c r="J89" s="2">
        <v>44768</v>
      </c>
      <c r="K89" t="s">
        <v>658</v>
      </c>
      <c r="L89" t="s">
        <v>667</v>
      </c>
      <c r="M89" t="s">
        <v>674</v>
      </c>
      <c r="N89">
        <v>12</v>
      </c>
      <c r="P89" t="s">
        <v>326</v>
      </c>
      <c r="R89">
        <v>1527000</v>
      </c>
      <c r="S89" s="2">
        <v>44740</v>
      </c>
      <c r="T89" s="2">
        <v>44740.5</v>
      </c>
      <c r="U89">
        <v>60</v>
      </c>
      <c r="W89" t="s">
        <v>56</v>
      </c>
      <c r="Y89" t="s">
        <v>56</v>
      </c>
      <c r="AG89">
        <v>7</v>
      </c>
      <c r="AH89">
        <v>24</v>
      </c>
    </row>
    <row r="90" spans="1:34">
      <c r="A90">
        <v>413065</v>
      </c>
      <c r="B90" t="s">
        <v>558</v>
      </c>
      <c r="C90" t="s">
        <v>584</v>
      </c>
      <c r="D90" s="2">
        <v>44726.68400462963</v>
      </c>
      <c r="E90" s="2">
        <v>44728.59359953704</v>
      </c>
      <c r="F90">
        <v>0</v>
      </c>
      <c r="G90" t="s">
        <v>634</v>
      </c>
      <c r="H90" t="s">
        <v>323</v>
      </c>
      <c r="I90" s="2">
        <v>44721</v>
      </c>
      <c r="J90" s="2">
        <v>44770</v>
      </c>
      <c r="K90" t="s">
        <v>658</v>
      </c>
      <c r="L90" t="s">
        <v>667</v>
      </c>
      <c r="M90" t="s">
        <v>680</v>
      </c>
      <c r="N90">
        <v>6</v>
      </c>
      <c r="P90" t="s">
        <v>326</v>
      </c>
      <c r="R90">
        <v>1527013</v>
      </c>
      <c r="S90" s="2">
        <v>44735</v>
      </c>
      <c r="T90" s="2">
        <v>44735.45833333334</v>
      </c>
      <c r="U90">
        <v>60</v>
      </c>
      <c r="W90" t="s">
        <v>56</v>
      </c>
      <c r="Y90" t="s">
        <v>56</v>
      </c>
      <c r="AG90">
        <v>7</v>
      </c>
      <c r="AH90">
        <v>8</v>
      </c>
    </row>
    <row r="91" spans="1:34">
      <c r="A91">
        <v>413067</v>
      </c>
      <c r="B91" t="s">
        <v>558</v>
      </c>
      <c r="C91" t="s">
        <v>584</v>
      </c>
      <c r="D91" s="2">
        <v>44726.68657407408</v>
      </c>
      <c r="E91" s="2">
        <v>44728.59333333333</v>
      </c>
      <c r="F91">
        <v>0</v>
      </c>
      <c r="G91" t="s">
        <v>635</v>
      </c>
      <c r="H91" t="s">
        <v>323</v>
      </c>
      <c r="I91" s="2">
        <v>44721</v>
      </c>
      <c r="J91" s="2">
        <v>44770</v>
      </c>
      <c r="K91" t="s">
        <v>658</v>
      </c>
      <c r="L91" t="s">
        <v>667</v>
      </c>
      <c r="M91" t="s">
        <v>679</v>
      </c>
      <c r="N91">
        <v>15</v>
      </c>
      <c r="P91" t="s">
        <v>326</v>
      </c>
      <c r="R91">
        <v>1527030</v>
      </c>
      <c r="S91" s="2">
        <v>44735</v>
      </c>
      <c r="T91" s="2">
        <v>44735.5</v>
      </c>
      <c r="U91">
        <v>60</v>
      </c>
      <c r="W91" t="s">
        <v>56</v>
      </c>
      <c r="Y91" t="s">
        <v>56</v>
      </c>
      <c r="AG91">
        <v>7</v>
      </c>
      <c r="AH91">
        <v>27</v>
      </c>
    </row>
    <row r="92" spans="1:34">
      <c r="A92">
        <v>413067</v>
      </c>
      <c r="B92" t="s">
        <v>558</v>
      </c>
      <c r="C92" t="s">
        <v>584</v>
      </c>
      <c r="D92" s="2">
        <v>44726.68657407408</v>
      </c>
      <c r="E92" s="2">
        <v>44728.59333333333</v>
      </c>
      <c r="F92">
        <v>0</v>
      </c>
      <c r="G92" t="s">
        <v>635</v>
      </c>
      <c r="H92" t="s">
        <v>323</v>
      </c>
      <c r="I92" s="2">
        <v>44721</v>
      </c>
      <c r="J92" s="2">
        <v>44770</v>
      </c>
      <c r="K92" t="s">
        <v>658</v>
      </c>
      <c r="L92" t="s">
        <v>667</v>
      </c>
      <c r="M92" t="s">
        <v>679</v>
      </c>
      <c r="N92">
        <v>15</v>
      </c>
      <c r="P92" t="s">
        <v>326</v>
      </c>
      <c r="R92">
        <v>1527033</v>
      </c>
      <c r="S92" s="2">
        <v>44733</v>
      </c>
      <c r="T92" s="2">
        <v>44733.5</v>
      </c>
      <c r="U92">
        <v>60</v>
      </c>
      <c r="W92" t="s">
        <v>56</v>
      </c>
      <c r="Y92" t="s">
        <v>56</v>
      </c>
      <c r="AG92">
        <v>7</v>
      </c>
      <c r="AH92">
        <v>27</v>
      </c>
    </row>
    <row r="93" spans="1:34">
      <c r="A93">
        <v>413310</v>
      </c>
      <c r="B93" t="s">
        <v>559</v>
      </c>
      <c r="C93" t="s">
        <v>585</v>
      </c>
      <c r="D93" s="2">
        <v>44727.63805555556</v>
      </c>
      <c r="E93" s="2">
        <v>44727.64319444444</v>
      </c>
      <c r="F93">
        <v>0</v>
      </c>
      <c r="G93" t="s">
        <v>636</v>
      </c>
      <c r="H93" t="s">
        <v>319</v>
      </c>
      <c r="I93" s="2">
        <v>44718</v>
      </c>
      <c r="J93" s="2">
        <v>44722</v>
      </c>
      <c r="K93" t="s">
        <v>658</v>
      </c>
      <c r="L93" t="s">
        <v>660</v>
      </c>
      <c r="M93" t="s">
        <v>674</v>
      </c>
      <c r="P93" t="s">
        <v>326</v>
      </c>
      <c r="R93">
        <v>1528202</v>
      </c>
      <c r="S93" s="2">
        <v>44718</v>
      </c>
      <c r="T93" s="2">
        <v>44718.5625</v>
      </c>
      <c r="U93">
        <v>60</v>
      </c>
      <c r="W93" t="s">
        <v>56</v>
      </c>
      <c r="Y93" t="s">
        <v>56</v>
      </c>
      <c r="AG93">
        <v>4</v>
      </c>
      <c r="AH93">
        <v>0</v>
      </c>
    </row>
    <row r="94" spans="1:34">
      <c r="A94">
        <v>413310</v>
      </c>
      <c r="B94" t="s">
        <v>559</v>
      </c>
      <c r="C94" t="s">
        <v>585</v>
      </c>
      <c r="D94" s="2">
        <v>44727.63805555556</v>
      </c>
      <c r="E94" s="2">
        <v>44727.64319444444</v>
      </c>
      <c r="F94">
        <v>0</v>
      </c>
      <c r="G94" t="s">
        <v>636</v>
      </c>
      <c r="H94" t="s">
        <v>319</v>
      </c>
      <c r="I94" s="2">
        <v>44718</v>
      </c>
      <c r="J94" s="2">
        <v>44722</v>
      </c>
      <c r="K94" t="s">
        <v>658</v>
      </c>
      <c r="L94" t="s">
        <v>660</v>
      </c>
      <c r="M94" t="s">
        <v>674</v>
      </c>
      <c r="P94" t="s">
        <v>326</v>
      </c>
      <c r="R94">
        <v>1528203</v>
      </c>
      <c r="S94" s="2">
        <v>44719</v>
      </c>
      <c r="T94" s="2">
        <v>44719.5625</v>
      </c>
      <c r="U94">
        <v>60</v>
      </c>
      <c r="W94" t="s">
        <v>56</v>
      </c>
      <c r="Y94" t="s">
        <v>56</v>
      </c>
      <c r="AG94">
        <v>4</v>
      </c>
      <c r="AH94">
        <v>0</v>
      </c>
    </row>
    <row r="95" spans="1:34">
      <c r="A95">
        <v>413310</v>
      </c>
      <c r="B95" t="s">
        <v>559</v>
      </c>
      <c r="C95" t="s">
        <v>585</v>
      </c>
      <c r="D95" s="2">
        <v>44727.63805555556</v>
      </c>
      <c r="E95" s="2">
        <v>44727.64319444444</v>
      </c>
      <c r="F95">
        <v>0</v>
      </c>
      <c r="G95" t="s">
        <v>636</v>
      </c>
      <c r="H95" t="s">
        <v>319</v>
      </c>
      <c r="I95" s="2">
        <v>44718</v>
      </c>
      <c r="J95" s="2">
        <v>44722</v>
      </c>
      <c r="K95" t="s">
        <v>658</v>
      </c>
      <c r="L95" t="s">
        <v>660</v>
      </c>
      <c r="M95" t="s">
        <v>674</v>
      </c>
      <c r="P95" t="s">
        <v>326</v>
      </c>
      <c r="R95">
        <v>1528204</v>
      </c>
      <c r="S95" s="2">
        <v>44720</v>
      </c>
      <c r="T95" s="2">
        <v>44720.5625</v>
      </c>
      <c r="U95">
        <v>60</v>
      </c>
      <c r="W95" t="s">
        <v>56</v>
      </c>
      <c r="Y95" t="s">
        <v>56</v>
      </c>
      <c r="AG95">
        <v>4</v>
      </c>
      <c r="AH95">
        <v>0</v>
      </c>
    </row>
    <row r="96" spans="1:34">
      <c r="A96">
        <v>413310</v>
      </c>
      <c r="B96" t="s">
        <v>559</v>
      </c>
      <c r="C96" t="s">
        <v>585</v>
      </c>
      <c r="D96" s="2">
        <v>44727.63805555556</v>
      </c>
      <c r="E96" s="2">
        <v>44727.64319444444</v>
      </c>
      <c r="F96">
        <v>0</v>
      </c>
      <c r="G96" t="s">
        <v>636</v>
      </c>
      <c r="H96" t="s">
        <v>319</v>
      </c>
      <c r="I96" s="2">
        <v>44718</v>
      </c>
      <c r="J96" s="2">
        <v>44722</v>
      </c>
      <c r="K96" t="s">
        <v>658</v>
      </c>
      <c r="L96" t="s">
        <v>660</v>
      </c>
      <c r="M96" t="s">
        <v>674</v>
      </c>
      <c r="P96" t="s">
        <v>326</v>
      </c>
      <c r="R96">
        <v>1528205</v>
      </c>
      <c r="S96" s="2">
        <v>44722</v>
      </c>
      <c r="T96" s="2">
        <v>44722.5625</v>
      </c>
      <c r="U96">
        <v>60</v>
      </c>
      <c r="W96" t="s">
        <v>56</v>
      </c>
      <c r="Y96" t="s">
        <v>56</v>
      </c>
      <c r="AG96">
        <v>4</v>
      </c>
      <c r="AH96">
        <v>0</v>
      </c>
    </row>
    <row r="97" spans="1:34">
      <c r="A97">
        <v>413320</v>
      </c>
      <c r="B97" t="s">
        <v>559</v>
      </c>
      <c r="C97" t="s">
        <v>585</v>
      </c>
      <c r="D97" s="2">
        <v>44727.64461805556</v>
      </c>
      <c r="E97" s="2">
        <v>44727.66049768519</v>
      </c>
      <c r="F97">
        <v>0</v>
      </c>
      <c r="G97" t="s">
        <v>637</v>
      </c>
      <c r="H97" t="s">
        <v>319</v>
      </c>
      <c r="I97" s="2">
        <v>44725</v>
      </c>
      <c r="J97" s="2">
        <v>44727</v>
      </c>
      <c r="K97" t="s">
        <v>658</v>
      </c>
      <c r="L97" t="s">
        <v>660</v>
      </c>
      <c r="M97" t="s">
        <v>680</v>
      </c>
      <c r="P97" t="s">
        <v>326</v>
      </c>
      <c r="R97">
        <v>1528243</v>
      </c>
      <c r="S97" s="2">
        <v>44725</v>
      </c>
      <c r="T97" s="2">
        <v>44725.5625</v>
      </c>
      <c r="U97">
        <v>60</v>
      </c>
      <c r="W97" t="s">
        <v>56</v>
      </c>
      <c r="Y97" t="s">
        <v>56</v>
      </c>
      <c r="AG97">
        <v>3</v>
      </c>
      <c r="AH97">
        <v>0</v>
      </c>
    </row>
    <row r="98" spans="1:34">
      <c r="A98">
        <v>413320</v>
      </c>
      <c r="B98" t="s">
        <v>559</v>
      </c>
      <c r="C98" t="s">
        <v>585</v>
      </c>
      <c r="D98" s="2">
        <v>44727.64461805556</v>
      </c>
      <c r="E98" s="2">
        <v>44727.66049768519</v>
      </c>
      <c r="F98">
        <v>0</v>
      </c>
      <c r="G98" t="s">
        <v>637</v>
      </c>
      <c r="H98" t="s">
        <v>319</v>
      </c>
      <c r="I98" s="2">
        <v>44725</v>
      </c>
      <c r="J98" s="2">
        <v>44727</v>
      </c>
      <c r="K98" t="s">
        <v>658</v>
      </c>
      <c r="L98" t="s">
        <v>660</v>
      </c>
      <c r="M98" t="s">
        <v>680</v>
      </c>
      <c r="P98" t="s">
        <v>326</v>
      </c>
      <c r="R98">
        <v>1528244</v>
      </c>
      <c r="S98" s="2">
        <v>44726</v>
      </c>
      <c r="T98" s="2">
        <v>44726.5625</v>
      </c>
      <c r="U98">
        <v>60</v>
      </c>
      <c r="W98" t="s">
        <v>56</v>
      </c>
      <c r="Y98" t="s">
        <v>56</v>
      </c>
      <c r="AG98">
        <v>3</v>
      </c>
      <c r="AH98">
        <v>0</v>
      </c>
    </row>
    <row r="99" spans="1:34">
      <c r="A99">
        <v>413320</v>
      </c>
      <c r="B99" t="s">
        <v>559</v>
      </c>
      <c r="C99" t="s">
        <v>585</v>
      </c>
      <c r="D99" s="2">
        <v>44727.64461805556</v>
      </c>
      <c r="E99" s="2">
        <v>44727.66049768519</v>
      </c>
      <c r="F99">
        <v>0</v>
      </c>
      <c r="G99" t="s">
        <v>637</v>
      </c>
      <c r="H99" t="s">
        <v>319</v>
      </c>
      <c r="I99" s="2">
        <v>44725</v>
      </c>
      <c r="J99" s="2">
        <v>44727</v>
      </c>
      <c r="K99" t="s">
        <v>658</v>
      </c>
      <c r="L99" t="s">
        <v>660</v>
      </c>
      <c r="M99" t="s">
        <v>680</v>
      </c>
      <c r="P99" t="s">
        <v>326</v>
      </c>
      <c r="R99">
        <v>1528245</v>
      </c>
      <c r="S99" s="2">
        <v>44727</v>
      </c>
      <c r="T99" s="2">
        <v>44727</v>
      </c>
      <c r="U99">
        <v>60</v>
      </c>
      <c r="W99" t="s">
        <v>56</v>
      </c>
      <c r="Y99" t="s">
        <v>56</v>
      </c>
      <c r="AG99">
        <v>3</v>
      </c>
      <c r="AH99">
        <v>0</v>
      </c>
    </row>
    <row r="100" spans="1:34">
      <c r="A100">
        <v>413548</v>
      </c>
      <c r="B100" t="s">
        <v>560</v>
      </c>
      <c r="C100" t="s">
        <v>586</v>
      </c>
      <c r="D100" s="2">
        <v>44728.48958333334</v>
      </c>
      <c r="E100" s="2">
        <v>44728.55072916667</v>
      </c>
      <c r="F100">
        <v>0</v>
      </c>
      <c r="G100" t="s">
        <v>638</v>
      </c>
      <c r="H100" t="s">
        <v>151</v>
      </c>
      <c r="I100" s="2">
        <v>44739</v>
      </c>
      <c r="J100" s="2">
        <v>44774</v>
      </c>
      <c r="K100" t="s">
        <v>658</v>
      </c>
      <c r="L100" t="s">
        <v>196</v>
      </c>
      <c r="M100" t="s">
        <v>677</v>
      </c>
      <c r="P100" t="s">
        <v>325</v>
      </c>
      <c r="R100">
        <v>1530258</v>
      </c>
      <c r="S100" s="2">
        <v>44739</v>
      </c>
      <c r="T100" s="2">
        <v>44739.54166666666</v>
      </c>
      <c r="U100">
        <v>60</v>
      </c>
      <c r="W100" t="s">
        <v>56</v>
      </c>
      <c r="Y100" t="s">
        <v>56</v>
      </c>
      <c r="AG100">
        <v>6</v>
      </c>
      <c r="AH100">
        <v>0</v>
      </c>
    </row>
    <row r="101" spans="1:34">
      <c r="A101">
        <v>413553</v>
      </c>
      <c r="B101" t="s">
        <v>560</v>
      </c>
      <c r="C101" t="s">
        <v>586</v>
      </c>
      <c r="D101" s="2">
        <v>44728.49456018519</v>
      </c>
      <c r="E101" s="2">
        <v>44728.54954861111</v>
      </c>
      <c r="F101">
        <v>0</v>
      </c>
      <c r="G101" t="s">
        <v>639</v>
      </c>
      <c r="H101" t="s">
        <v>151</v>
      </c>
      <c r="I101" s="2">
        <v>44739</v>
      </c>
      <c r="J101" s="2">
        <v>44774</v>
      </c>
      <c r="K101" t="s">
        <v>658</v>
      </c>
      <c r="L101" t="s">
        <v>196</v>
      </c>
      <c r="M101" t="s">
        <v>677</v>
      </c>
      <c r="P101" t="s">
        <v>325</v>
      </c>
      <c r="R101">
        <v>1530298</v>
      </c>
      <c r="S101" s="2">
        <v>44739</v>
      </c>
      <c r="T101" s="2">
        <v>44739.58333333334</v>
      </c>
      <c r="U101">
        <v>60</v>
      </c>
      <c r="W101" t="s">
        <v>56</v>
      </c>
      <c r="Y101" t="s">
        <v>56</v>
      </c>
      <c r="AG101">
        <v>6</v>
      </c>
      <c r="AH101">
        <v>0</v>
      </c>
    </row>
    <row r="102" spans="1:34">
      <c r="A102">
        <v>414202</v>
      </c>
      <c r="B102" t="s">
        <v>561</v>
      </c>
      <c r="C102" t="s">
        <v>587</v>
      </c>
      <c r="D102" s="2">
        <v>44732.64559027777</v>
      </c>
      <c r="E102" s="2">
        <v>44732.64903935185</v>
      </c>
      <c r="F102">
        <v>0</v>
      </c>
      <c r="G102" t="s">
        <v>640</v>
      </c>
      <c r="H102" t="s">
        <v>155</v>
      </c>
      <c r="I102" s="2">
        <v>44691</v>
      </c>
      <c r="J102" s="2">
        <v>44719</v>
      </c>
      <c r="K102" t="s">
        <v>658</v>
      </c>
      <c r="L102" t="s">
        <v>668</v>
      </c>
      <c r="M102" t="s">
        <v>681</v>
      </c>
      <c r="N102">
        <v>3</v>
      </c>
      <c r="P102" t="s">
        <v>327</v>
      </c>
      <c r="R102">
        <v>1532515</v>
      </c>
      <c r="S102" s="2">
        <v>44705</v>
      </c>
      <c r="T102" s="2">
        <v>44705.4375</v>
      </c>
      <c r="U102">
        <v>45</v>
      </c>
      <c r="V102">
        <v>0</v>
      </c>
      <c r="W102" t="s">
        <v>71</v>
      </c>
      <c r="Y102" t="s">
        <v>71</v>
      </c>
      <c r="AG102">
        <v>6</v>
      </c>
      <c r="AH102">
        <v>4</v>
      </c>
    </row>
    <row r="103" spans="1:34">
      <c r="A103">
        <v>414202</v>
      </c>
      <c r="B103" t="s">
        <v>561</v>
      </c>
      <c r="C103" t="s">
        <v>587</v>
      </c>
      <c r="D103" s="2">
        <v>44732.64559027777</v>
      </c>
      <c r="E103" s="2">
        <v>44732.64903935185</v>
      </c>
      <c r="F103">
        <v>0</v>
      </c>
      <c r="G103" t="s">
        <v>640</v>
      </c>
      <c r="H103" t="s">
        <v>155</v>
      </c>
      <c r="I103" s="2">
        <v>44691</v>
      </c>
      <c r="J103" s="2">
        <v>44719</v>
      </c>
      <c r="K103" t="s">
        <v>658</v>
      </c>
      <c r="L103" t="s">
        <v>668</v>
      </c>
      <c r="M103" t="s">
        <v>681</v>
      </c>
      <c r="N103">
        <v>3</v>
      </c>
      <c r="P103" t="s">
        <v>327</v>
      </c>
      <c r="R103">
        <v>1532517</v>
      </c>
      <c r="S103" s="2">
        <v>44719</v>
      </c>
      <c r="T103" s="2">
        <v>44719.4375</v>
      </c>
      <c r="U103">
        <v>45</v>
      </c>
      <c r="V103">
        <v>0</v>
      </c>
      <c r="W103" t="s">
        <v>71</v>
      </c>
      <c r="Y103" t="s">
        <v>71</v>
      </c>
      <c r="AG103">
        <v>6</v>
      </c>
      <c r="AH103">
        <v>4</v>
      </c>
    </row>
    <row r="104" spans="1:34">
      <c r="A104">
        <v>414346</v>
      </c>
      <c r="B104" t="s">
        <v>551</v>
      </c>
      <c r="C104" t="s">
        <v>577</v>
      </c>
      <c r="D104" s="2">
        <v>44733.49427083333</v>
      </c>
      <c r="E104" s="2">
        <v>44733.49427083333</v>
      </c>
      <c r="F104">
        <v>0</v>
      </c>
      <c r="G104" t="s">
        <v>641</v>
      </c>
      <c r="H104" t="s">
        <v>514</v>
      </c>
      <c r="I104" s="2">
        <v>44725</v>
      </c>
      <c r="J104" s="2">
        <v>44739</v>
      </c>
      <c r="R104">
        <v>1533142</v>
      </c>
      <c r="S104" s="2">
        <v>44739</v>
      </c>
      <c r="T104" s="2">
        <v>44739.64583333334</v>
      </c>
      <c r="U104">
        <v>60</v>
      </c>
      <c r="W104" t="s">
        <v>56</v>
      </c>
      <c r="Y104" t="s">
        <v>56</v>
      </c>
      <c r="AB104" t="s">
        <v>41</v>
      </c>
      <c r="AC104" t="s">
        <v>689</v>
      </c>
      <c r="AD104" t="s">
        <v>689</v>
      </c>
      <c r="AG104">
        <v>3</v>
      </c>
      <c r="AH104">
        <v>60</v>
      </c>
    </row>
    <row r="105" spans="1:34">
      <c r="A105">
        <v>414348</v>
      </c>
      <c r="B105" t="s">
        <v>551</v>
      </c>
      <c r="C105" t="s">
        <v>577</v>
      </c>
      <c r="D105" s="2">
        <v>44733.49482638889</v>
      </c>
      <c r="E105" s="2">
        <v>44733.49482638889</v>
      </c>
      <c r="F105">
        <v>0</v>
      </c>
      <c r="G105" t="s">
        <v>641</v>
      </c>
      <c r="H105" t="s">
        <v>514</v>
      </c>
      <c r="I105" s="2">
        <v>44726</v>
      </c>
      <c r="J105" s="2">
        <v>44726</v>
      </c>
      <c r="R105">
        <v>1533149</v>
      </c>
      <c r="S105" s="2">
        <v>44726</v>
      </c>
      <c r="T105" s="2">
        <v>44726.5625</v>
      </c>
      <c r="U105">
        <v>60</v>
      </c>
      <c r="V105">
        <v>30</v>
      </c>
      <c r="AB105" t="s">
        <v>41</v>
      </c>
      <c r="AC105" t="s">
        <v>689</v>
      </c>
      <c r="AD105" t="s">
        <v>689</v>
      </c>
      <c r="AG105">
        <v>1</v>
      </c>
      <c r="AH105">
        <v>30</v>
      </c>
    </row>
    <row r="106" spans="1:34">
      <c r="A106">
        <v>414350</v>
      </c>
      <c r="B106" t="s">
        <v>551</v>
      </c>
      <c r="C106" t="s">
        <v>577</v>
      </c>
      <c r="D106" s="2">
        <v>44733.49538194444</v>
      </c>
      <c r="E106" s="2">
        <v>44733.49538194444</v>
      </c>
      <c r="F106">
        <v>0</v>
      </c>
      <c r="G106" t="s">
        <v>641</v>
      </c>
      <c r="H106" t="s">
        <v>514</v>
      </c>
      <c r="I106" s="2">
        <v>44726</v>
      </c>
      <c r="J106" s="2">
        <v>44726</v>
      </c>
      <c r="R106">
        <v>1533150</v>
      </c>
      <c r="S106" s="2">
        <v>44726</v>
      </c>
      <c r="T106" s="2">
        <v>44726.60416666666</v>
      </c>
      <c r="U106">
        <v>60</v>
      </c>
      <c r="V106">
        <v>30</v>
      </c>
      <c r="AB106" t="s">
        <v>41</v>
      </c>
      <c r="AC106" t="s">
        <v>689</v>
      </c>
      <c r="AD106" t="s">
        <v>689</v>
      </c>
      <c r="AG106">
        <v>1</v>
      </c>
      <c r="AH106">
        <v>30</v>
      </c>
    </row>
    <row r="107" spans="1:34">
      <c r="A107">
        <v>414352</v>
      </c>
      <c r="B107" t="s">
        <v>551</v>
      </c>
      <c r="C107" t="s">
        <v>577</v>
      </c>
      <c r="D107" s="2">
        <v>44733.4958449074</v>
      </c>
      <c r="E107" s="2">
        <v>44733.4958449074</v>
      </c>
      <c r="F107">
        <v>0</v>
      </c>
      <c r="G107" t="s">
        <v>641</v>
      </c>
      <c r="H107" t="s">
        <v>514</v>
      </c>
      <c r="I107" s="2">
        <v>44726</v>
      </c>
      <c r="J107" s="2">
        <v>44726</v>
      </c>
      <c r="R107">
        <v>1533151</v>
      </c>
      <c r="S107" s="2">
        <v>44726</v>
      </c>
      <c r="T107" s="2">
        <v>44726.64583333334</v>
      </c>
      <c r="U107">
        <v>60</v>
      </c>
      <c r="V107">
        <v>30</v>
      </c>
      <c r="AB107" t="s">
        <v>41</v>
      </c>
      <c r="AC107" t="s">
        <v>689</v>
      </c>
      <c r="AD107" t="s">
        <v>689</v>
      </c>
      <c r="AG107">
        <v>1</v>
      </c>
      <c r="AH107">
        <v>30</v>
      </c>
    </row>
    <row r="108" spans="1:34">
      <c r="A108">
        <v>414353</v>
      </c>
      <c r="B108" t="s">
        <v>551</v>
      </c>
      <c r="C108" t="s">
        <v>577</v>
      </c>
      <c r="D108" s="2">
        <v>44733.4965625</v>
      </c>
      <c r="E108" s="2">
        <v>44733.4965625</v>
      </c>
      <c r="F108">
        <v>0</v>
      </c>
      <c r="G108" t="s">
        <v>641</v>
      </c>
      <c r="H108" t="s">
        <v>514</v>
      </c>
      <c r="I108" s="2">
        <v>44728</v>
      </c>
      <c r="J108" s="2">
        <v>44728</v>
      </c>
      <c r="R108">
        <v>1533152</v>
      </c>
      <c r="S108" s="2">
        <v>44728</v>
      </c>
      <c r="T108" s="2">
        <v>44728.58333333334</v>
      </c>
      <c r="U108">
        <v>60</v>
      </c>
      <c r="V108">
        <v>30</v>
      </c>
      <c r="AB108" t="s">
        <v>41</v>
      </c>
      <c r="AC108" t="s">
        <v>689</v>
      </c>
      <c r="AD108" t="s">
        <v>689</v>
      </c>
      <c r="AG108">
        <v>1</v>
      </c>
      <c r="AH108">
        <v>30</v>
      </c>
    </row>
    <row r="109" spans="1:34">
      <c r="A109">
        <v>414743</v>
      </c>
      <c r="B109" t="s">
        <v>562</v>
      </c>
      <c r="C109" t="s">
        <v>588</v>
      </c>
      <c r="D109" s="2">
        <v>44734.59358796296</v>
      </c>
      <c r="E109" s="2">
        <v>44736.32491898148</v>
      </c>
      <c r="F109">
        <v>0</v>
      </c>
      <c r="G109" t="s">
        <v>642</v>
      </c>
      <c r="H109" t="s">
        <v>150</v>
      </c>
      <c r="I109" s="2">
        <v>44732</v>
      </c>
      <c r="J109" s="2">
        <v>44736</v>
      </c>
      <c r="K109" t="s">
        <v>658</v>
      </c>
      <c r="L109" t="s">
        <v>664</v>
      </c>
      <c r="M109" t="s">
        <v>677</v>
      </c>
      <c r="N109">
        <v>6</v>
      </c>
      <c r="P109" t="s">
        <v>325</v>
      </c>
      <c r="R109">
        <v>1536767</v>
      </c>
      <c r="S109" s="2">
        <v>44736</v>
      </c>
      <c r="T109" s="2">
        <v>44736.375</v>
      </c>
      <c r="U109">
        <v>150</v>
      </c>
      <c r="W109" t="s">
        <v>56</v>
      </c>
      <c r="Y109" t="s">
        <v>56</v>
      </c>
      <c r="AG109">
        <v>5</v>
      </c>
      <c r="AH109">
        <v>22</v>
      </c>
    </row>
    <row r="110" spans="1:34">
      <c r="A110">
        <v>356648</v>
      </c>
      <c r="B110" t="s">
        <v>563</v>
      </c>
      <c r="C110" t="s">
        <v>589</v>
      </c>
      <c r="D110" s="2">
        <v>44489.54637731481</v>
      </c>
      <c r="E110" s="2">
        <v>44509.41887731481</v>
      </c>
      <c r="F110">
        <v>0</v>
      </c>
      <c r="G110" t="s">
        <v>643</v>
      </c>
      <c r="H110" t="s">
        <v>657</v>
      </c>
      <c r="J110" s="2">
        <v>44509</v>
      </c>
      <c r="N110">
        <v>19</v>
      </c>
      <c r="AB110" t="s">
        <v>687</v>
      </c>
    </row>
    <row r="111" spans="1:34">
      <c r="A111">
        <v>356651</v>
      </c>
      <c r="B111" t="s">
        <v>563</v>
      </c>
      <c r="C111" t="s">
        <v>589</v>
      </c>
      <c r="D111" s="2">
        <v>44489.54802083333</v>
      </c>
      <c r="E111" s="2">
        <v>44595.44782407407</v>
      </c>
      <c r="F111">
        <v>0</v>
      </c>
      <c r="G111" t="s">
        <v>644</v>
      </c>
      <c r="H111" t="s">
        <v>657</v>
      </c>
      <c r="J111" s="2">
        <v>44509</v>
      </c>
      <c r="N111">
        <v>15</v>
      </c>
      <c r="AB111" t="s">
        <v>687</v>
      </c>
    </row>
    <row r="112" spans="1:34">
      <c r="A112">
        <v>415510</v>
      </c>
      <c r="B112" t="s">
        <v>564</v>
      </c>
      <c r="C112" t="s">
        <v>590</v>
      </c>
      <c r="D112" s="2">
        <v>44736.64134259259</v>
      </c>
      <c r="E112" s="2">
        <v>44736.64622685185</v>
      </c>
      <c r="F112">
        <v>0</v>
      </c>
      <c r="G112" t="s">
        <v>645</v>
      </c>
      <c r="H112" t="s">
        <v>149</v>
      </c>
      <c r="J112" s="2">
        <v>44735</v>
      </c>
      <c r="AB112" t="s">
        <v>687</v>
      </c>
    </row>
    <row r="113" spans="1:34">
      <c r="A113">
        <v>356819</v>
      </c>
      <c r="B113" t="s">
        <v>565</v>
      </c>
      <c r="C113" t="s">
        <v>591</v>
      </c>
      <c r="D113" s="2">
        <v>44489.62321759259</v>
      </c>
      <c r="E113" s="2">
        <v>44693.3437962963</v>
      </c>
      <c r="F113">
        <v>1</v>
      </c>
      <c r="G113" t="s">
        <v>646</v>
      </c>
      <c r="H113" t="s">
        <v>319</v>
      </c>
      <c r="I113" s="2">
        <v>44473</v>
      </c>
      <c r="J113" s="2">
        <v>44690</v>
      </c>
      <c r="K113" t="s">
        <v>658</v>
      </c>
      <c r="L113" t="s">
        <v>660</v>
      </c>
      <c r="M113" t="s">
        <v>672</v>
      </c>
      <c r="N113">
        <v>7</v>
      </c>
      <c r="P113" t="s">
        <v>328</v>
      </c>
      <c r="Q113" t="s">
        <v>684</v>
      </c>
      <c r="R113">
        <v>1492278</v>
      </c>
      <c r="S113" s="2">
        <v>44690</v>
      </c>
      <c r="T113" s="2">
        <v>44690.54861111111</v>
      </c>
      <c r="U113">
        <v>30</v>
      </c>
      <c r="V113">
        <v>12</v>
      </c>
      <c r="W113" t="s">
        <v>57</v>
      </c>
      <c r="Z113" t="s">
        <v>57</v>
      </c>
      <c r="AG113">
        <v>10</v>
      </c>
      <c r="AH113">
        <v>104</v>
      </c>
    </row>
    <row r="114" spans="1:34">
      <c r="A114">
        <v>357413</v>
      </c>
      <c r="B114" t="s">
        <v>551</v>
      </c>
      <c r="C114" t="s">
        <v>577</v>
      </c>
      <c r="D114" s="2">
        <v>44491.37751157407</v>
      </c>
      <c r="E114" s="2">
        <v>44672.37842592593</v>
      </c>
      <c r="F114">
        <v>1</v>
      </c>
      <c r="G114" t="s">
        <v>647</v>
      </c>
      <c r="H114" t="s">
        <v>514</v>
      </c>
      <c r="I114" s="2">
        <v>44475</v>
      </c>
      <c r="J114" s="2">
        <v>44496</v>
      </c>
      <c r="K114" t="s">
        <v>658</v>
      </c>
      <c r="L114" t="s">
        <v>664</v>
      </c>
      <c r="M114" t="s">
        <v>678</v>
      </c>
      <c r="N114">
        <v>2</v>
      </c>
      <c r="O114" t="s">
        <v>682</v>
      </c>
      <c r="P114" t="s">
        <v>325</v>
      </c>
      <c r="Q114" t="s">
        <v>684</v>
      </c>
      <c r="R114">
        <v>1320737</v>
      </c>
      <c r="S114" s="2">
        <v>44475</v>
      </c>
      <c r="T114" s="2">
        <v>44475.72916666666</v>
      </c>
      <c r="U114">
        <v>30</v>
      </c>
      <c r="V114">
        <v>1</v>
      </c>
      <c r="AF114" t="s">
        <v>61</v>
      </c>
      <c r="AG114">
        <v>2</v>
      </c>
      <c r="AH114">
        <v>2</v>
      </c>
    </row>
    <row r="115" spans="1:34">
      <c r="A115">
        <v>358573</v>
      </c>
      <c r="B115" t="s">
        <v>565</v>
      </c>
      <c r="C115" t="s">
        <v>591</v>
      </c>
      <c r="D115" s="2">
        <v>44495.64070601852</v>
      </c>
      <c r="E115" s="2">
        <v>44704.62649305556</v>
      </c>
      <c r="F115">
        <v>1</v>
      </c>
      <c r="G115" t="s">
        <v>648</v>
      </c>
      <c r="H115" t="s">
        <v>319</v>
      </c>
      <c r="I115" s="2">
        <v>44474</v>
      </c>
      <c r="J115" s="2">
        <v>44691</v>
      </c>
      <c r="K115" t="s">
        <v>658</v>
      </c>
      <c r="L115" t="s">
        <v>660</v>
      </c>
      <c r="M115" t="s">
        <v>672</v>
      </c>
      <c r="N115">
        <v>23</v>
      </c>
      <c r="P115" t="s">
        <v>325</v>
      </c>
      <c r="Q115" t="s">
        <v>684</v>
      </c>
      <c r="R115">
        <v>1502383</v>
      </c>
      <c r="S115" s="2">
        <v>44691</v>
      </c>
      <c r="T115" s="2">
        <v>44691.42708333334</v>
      </c>
      <c r="U115">
        <v>30</v>
      </c>
      <c r="V115">
        <v>22</v>
      </c>
      <c r="W115" t="s">
        <v>57</v>
      </c>
      <c r="Z115" t="s">
        <v>57</v>
      </c>
      <c r="AG115">
        <v>11</v>
      </c>
      <c r="AH115">
        <v>227</v>
      </c>
    </row>
    <row r="116" spans="1:34">
      <c r="A116">
        <v>367359</v>
      </c>
      <c r="B116" t="s">
        <v>548</v>
      </c>
      <c r="C116" t="s">
        <v>574</v>
      </c>
      <c r="D116" s="2">
        <v>44537.43439814815</v>
      </c>
      <c r="E116" s="2">
        <v>44655.29993055556</v>
      </c>
      <c r="F116">
        <v>1</v>
      </c>
      <c r="G116" t="s">
        <v>601</v>
      </c>
      <c r="H116" t="s">
        <v>155</v>
      </c>
      <c r="I116" s="2">
        <v>44571</v>
      </c>
      <c r="J116" s="2">
        <v>44606</v>
      </c>
      <c r="K116" t="s">
        <v>658</v>
      </c>
      <c r="L116" t="s">
        <v>196</v>
      </c>
      <c r="M116" t="s">
        <v>675</v>
      </c>
      <c r="N116">
        <v>15</v>
      </c>
      <c r="P116" t="s">
        <v>326</v>
      </c>
      <c r="Q116" t="s">
        <v>684</v>
      </c>
      <c r="R116">
        <v>1351140</v>
      </c>
      <c r="S116" s="2">
        <v>44571</v>
      </c>
      <c r="T116" s="2">
        <v>44571.375</v>
      </c>
      <c r="U116">
        <v>30</v>
      </c>
      <c r="V116">
        <v>15</v>
      </c>
      <c r="AF116" t="s">
        <v>61</v>
      </c>
      <c r="AG116">
        <v>6</v>
      </c>
      <c r="AH116">
        <v>15</v>
      </c>
    </row>
    <row r="117" spans="1:34">
      <c r="A117">
        <v>369061</v>
      </c>
      <c r="B117" t="s">
        <v>566</v>
      </c>
      <c r="C117" t="s">
        <v>592</v>
      </c>
      <c r="D117" s="2">
        <v>44544.67863425926</v>
      </c>
      <c r="E117" s="2">
        <v>44617.66052083333</v>
      </c>
      <c r="F117">
        <v>0</v>
      </c>
      <c r="G117" t="s">
        <v>649</v>
      </c>
      <c r="H117" t="s">
        <v>518</v>
      </c>
      <c r="I117" s="2">
        <v>44543</v>
      </c>
      <c r="J117" s="2">
        <v>44544</v>
      </c>
      <c r="K117" t="s">
        <v>658</v>
      </c>
      <c r="L117" t="s">
        <v>663</v>
      </c>
      <c r="M117" t="s">
        <v>670</v>
      </c>
      <c r="N117">
        <v>22</v>
      </c>
      <c r="P117" t="s">
        <v>325</v>
      </c>
      <c r="Q117" t="s">
        <v>684</v>
      </c>
      <c r="R117">
        <v>1357207</v>
      </c>
      <c r="S117" s="2">
        <v>44543</v>
      </c>
      <c r="T117" s="2">
        <v>44543.77083333334</v>
      </c>
      <c r="U117">
        <v>60</v>
      </c>
      <c r="V117">
        <v>12</v>
      </c>
      <c r="AF117" t="s">
        <v>61</v>
      </c>
      <c r="AG117">
        <v>2</v>
      </c>
      <c r="AH117">
        <v>22</v>
      </c>
    </row>
    <row r="118" spans="1:34">
      <c r="A118">
        <v>378993</v>
      </c>
      <c r="B118" t="s">
        <v>551</v>
      </c>
      <c r="C118" t="s">
        <v>577</v>
      </c>
      <c r="D118" s="2">
        <v>44588.62327546296</v>
      </c>
      <c r="E118" s="2">
        <v>44672.38010416667</v>
      </c>
      <c r="F118">
        <v>1</v>
      </c>
      <c r="G118" t="s">
        <v>650</v>
      </c>
      <c r="H118" t="s">
        <v>514</v>
      </c>
      <c r="I118" s="2">
        <v>44588</v>
      </c>
      <c r="J118" s="2">
        <v>44616</v>
      </c>
      <c r="K118" t="s">
        <v>658</v>
      </c>
      <c r="L118" t="s">
        <v>664</v>
      </c>
      <c r="M118" t="s">
        <v>678</v>
      </c>
      <c r="N118">
        <v>3</v>
      </c>
      <c r="O118" t="s">
        <v>683</v>
      </c>
      <c r="P118" t="s">
        <v>325</v>
      </c>
      <c r="Q118" t="s">
        <v>684</v>
      </c>
      <c r="R118">
        <v>1395979</v>
      </c>
      <c r="S118" s="2">
        <v>44588</v>
      </c>
      <c r="T118" s="2">
        <v>44588.78125</v>
      </c>
      <c r="U118">
        <v>30</v>
      </c>
      <c r="V118">
        <v>1</v>
      </c>
      <c r="AF118" t="s">
        <v>61</v>
      </c>
      <c r="AG118">
        <v>3</v>
      </c>
      <c r="AH118">
        <v>3</v>
      </c>
    </row>
    <row r="119" spans="1:34">
      <c r="A119">
        <v>397151</v>
      </c>
      <c r="B119" t="s">
        <v>557</v>
      </c>
      <c r="C119" t="s">
        <v>583</v>
      </c>
      <c r="D119" s="2">
        <v>44662.53203703704</v>
      </c>
      <c r="E119" s="2">
        <v>44662.53538194444</v>
      </c>
      <c r="F119">
        <v>0</v>
      </c>
      <c r="G119" t="s">
        <v>651</v>
      </c>
      <c r="H119" t="s">
        <v>155</v>
      </c>
      <c r="I119" s="2">
        <v>44578</v>
      </c>
      <c r="J119" s="2">
        <v>44641</v>
      </c>
      <c r="K119" t="s">
        <v>658</v>
      </c>
      <c r="L119" t="s">
        <v>660</v>
      </c>
      <c r="M119" t="s">
        <v>674</v>
      </c>
      <c r="N119">
        <v>21</v>
      </c>
      <c r="P119" t="s">
        <v>326</v>
      </c>
      <c r="Q119" t="s">
        <v>686</v>
      </c>
      <c r="R119">
        <v>1461406</v>
      </c>
      <c r="S119" s="2">
        <v>44578</v>
      </c>
      <c r="T119" s="2">
        <v>44578.375</v>
      </c>
      <c r="U119">
        <v>30</v>
      </c>
      <c r="V119">
        <v>22</v>
      </c>
      <c r="AB119" t="s">
        <v>688</v>
      </c>
      <c r="AG119">
        <v>8</v>
      </c>
      <c r="AH119">
        <v>176</v>
      </c>
    </row>
    <row r="120" spans="1:34">
      <c r="A120">
        <v>399617</v>
      </c>
      <c r="B120" t="s">
        <v>567</v>
      </c>
      <c r="C120" t="s">
        <v>593</v>
      </c>
      <c r="D120" s="2">
        <v>44669.45574074074</v>
      </c>
      <c r="E120" s="2">
        <v>44693.49094907408</v>
      </c>
      <c r="F120">
        <v>0</v>
      </c>
      <c r="G120" t="s">
        <v>652</v>
      </c>
      <c r="H120" t="s">
        <v>152</v>
      </c>
      <c r="I120" s="2">
        <v>44663</v>
      </c>
      <c r="J120" s="2">
        <v>44691</v>
      </c>
      <c r="K120" t="s">
        <v>658</v>
      </c>
      <c r="L120" t="s">
        <v>669</v>
      </c>
      <c r="M120" t="s">
        <v>670</v>
      </c>
      <c r="N120">
        <v>8</v>
      </c>
      <c r="P120" t="s">
        <v>327</v>
      </c>
      <c r="Q120" t="s">
        <v>684</v>
      </c>
      <c r="R120">
        <v>1470079</v>
      </c>
      <c r="S120" s="2">
        <v>44663</v>
      </c>
      <c r="T120" s="2">
        <v>44663.45833333334</v>
      </c>
      <c r="U120">
        <v>60</v>
      </c>
      <c r="V120">
        <v>3</v>
      </c>
      <c r="AF120" t="s">
        <v>61</v>
      </c>
      <c r="AG120">
        <v>2</v>
      </c>
      <c r="AH120">
        <v>8</v>
      </c>
    </row>
    <row r="121" spans="1:34">
      <c r="A121">
        <v>400413</v>
      </c>
      <c r="B121" t="s">
        <v>552</v>
      </c>
      <c r="C121" t="s">
        <v>578</v>
      </c>
      <c r="D121" s="2">
        <v>44671.52017361111</v>
      </c>
      <c r="E121" s="2">
        <v>44671.52226851852</v>
      </c>
      <c r="F121">
        <v>0</v>
      </c>
      <c r="G121" t="s">
        <v>610</v>
      </c>
      <c r="H121" t="s">
        <v>155</v>
      </c>
      <c r="I121" s="2">
        <v>44670</v>
      </c>
      <c r="J121" s="2">
        <v>44719</v>
      </c>
      <c r="K121" t="s">
        <v>658</v>
      </c>
      <c r="L121" t="s">
        <v>196</v>
      </c>
      <c r="M121" t="s">
        <v>675</v>
      </c>
      <c r="N121">
        <v>10</v>
      </c>
      <c r="P121" t="s">
        <v>326</v>
      </c>
      <c r="Q121" t="s">
        <v>684</v>
      </c>
      <c r="R121">
        <v>1473020</v>
      </c>
      <c r="S121" s="2">
        <v>44670</v>
      </c>
      <c r="T121" s="2">
        <v>44670.42708333334</v>
      </c>
      <c r="U121">
        <v>30</v>
      </c>
      <c r="V121">
        <v>10</v>
      </c>
      <c r="AF121" t="s">
        <v>61</v>
      </c>
      <c r="AG121">
        <v>8</v>
      </c>
      <c r="AH121">
        <v>10</v>
      </c>
    </row>
    <row r="122" spans="1:34">
      <c r="A122">
        <v>400414</v>
      </c>
      <c r="B122" t="s">
        <v>552</v>
      </c>
      <c r="C122" t="s">
        <v>578</v>
      </c>
      <c r="D122" s="2">
        <v>44671.52396990741</v>
      </c>
      <c r="E122" s="2">
        <v>44671.52621527778</v>
      </c>
      <c r="F122">
        <v>0</v>
      </c>
      <c r="G122" t="s">
        <v>611</v>
      </c>
      <c r="H122" t="s">
        <v>155</v>
      </c>
      <c r="I122" s="2">
        <v>44671</v>
      </c>
      <c r="J122" s="2">
        <v>44720</v>
      </c>
      <c r="K122" t="s">
        <v>658</v>
      </c>
      <c r="L122" t="s">
        <v>196</v>
      </c>
      <c r="M122" t="s">
        <v>675</v>
      </c>
      <c r="N122">
        <v>10</v>
      </c>
      <c r="P122" t="s">
        <v>161</v>
      </c>
      <c r="Q122" t="s">
        <v>684</v>
      </c>
      <c r="R122">
        <v>1473043</v>
      </c>
      <c r="S122" s="2">
        <v>44671</v>
      </c>
      <c r="T122" s="2">
        <v>44671</v>
      </c>
      <c r="U122">
        <v>30</v>
      </c>
      <c r="V122">
        <v>10</v>
      </c>
      <c r="AF122" t="s">
        <v>61</v>
      </c>
      <c r="AG122">
        <v>8</v>
      </c>
      <c r="AH122">
        <v>10</v>
      </c>
    </row>
    <row r="123" spans="1:34">
      <c r="A123">
        <v>408945</v>
      </c>
      <c r="B123" t="s">
        <v>551</v>
      </c>
      <c r="C123" t="s">
        <v>577</v>
      </c>
      <c r="D123" s="2">
        <v>44708.4699537037</v>
      </c>
      <c r="E123" s="2">
        <v>44719.68525462963</v>
      </c>
      <c r="F123">
        <v>1</v>
      </c>
      <c r="G123" t="s">
        <v>653</v>
      </c>
      <c r="H123" t="s">
        <v>514</v>
      </c>
      <c r="I123" s="2">
        <v>44679</v>
      </c>
      <c r="J123" s="2">
        <v>44707</v>
      </c>
      <c r="K123" t="s">
        <v>658</v>
      </c>
      <c r="L123" t="s">
        <v>664</v>
      </c>
      <c r="M123" t="s">
        <v>673</v>
      </c>
      <c r="N123">
        <v>2</v>
      </c>
      <c r="P123" t="s">
        <v>325</v>
      </c>
      <c r="R123">
        <v>1506413</v>
      </c>
      <c r="S123" s="2">
        <v>44679</v>
      </c>
      <c r="T123" s="2">
        <v>44679.41666666666</v>
      </c>
      <c r="U123">
        <v>60</v>
      </c>
      <c r="V123">
        <v>1</v>
      </c>
      <c r="AF123" t="s">
        <v>61</v>
      </c>
      <c r="AG123">
        <v>2</v>
      </c>
      <c r="AH123">
        <v>2</v>
      </c>
    </row>
    <row r="124" spans="1:34">
      <c r="A124">
        <v>411657</v>
      </c>
      <c r="B124" t="s">
        <v>557</v>
      </c>
      <c r="C124" t="s">
        <v>583</v>
      </c>
      <c r="D124" s="2">
        <v>44721.54958333333</v>
      </c>
      <c r="E124" s="2">
        <v>44721.55292824074</v>
      </c>
      <c r="F124">
        <v>0</v>
      </c>
      <c r="G124" t="s">
        <v>624</v>
      </c>
      <c r="H124" t="s">
        <v>155</v>
      </c>
      <c r="I124" s="2">
        <v>44672</v>
      </c>
      <c r="J124" s="2">
        <v>44714</v>
      </c>
      <c r="K124" t="s">
        <v>658</v>
      </c>
      <c r="L124" t="s">
        <v>660</v>
      </c>
      <c r="M124" t="s">
        <v>672</v>
      </c>
      <c r="N124">
        <v>22</v>
      </c>
      <c r="P124" t="s">
        <v>326</v>
      </c>
      <c r="R124">
        <v>1520022</v>
      </c>
      <c r="S124" s="2">
        <v>44672</v>
      </c>
      <c r="T124" s="2">
        <v>44672.39583333334</v>
      </c>
      <c r="U124">
        <v>30</v>
      </c>
      <c r="V124">
        <v>22</v>
      </c>
      <c r="AF124" t="s">
        <v>61</v>
      </c>
      <c r="AG124">
        <v>7</v>
      </c>
      <c r="AH124">
        <v>22</v>
      </c>
    </row>
    <row r="125" spans="1:34">
      <c r="A125">
        <v>414325</v>
      </c>
      <c r="B125" t="s">
        <v>568</v>
      </c>
      <c r="C125" t="s">
        <v>594</v>
      </c>
      <c r="D125" s="2">
        <v>44733.46670138889</v>
      </c>
      <c r="E125" s="2">
        <v>44733.47011574074</v>
      </c>
      <c r="F125">
        <v>0</v>
      </c>
      <c r="G125" t="s">
        <v>654</v>
      </c>
      <c r="H125" t="s">
        <v>511</v>
      </c>
      <c r="I125" s="2">
        <v>44712</v>
      </c>
      <c r="J125" s="2">
        <v>44733</v>
      </c>
      <c r="K125" t="s">
        <v>658</v>
      </c>
      <c r="L125" t="s">
        <v>660</v>
      </c>
      <c r="M125" t="s">
        <v>674</v>
      </c>
      <c r="N125">
        <v>30</v>
      </c>
      <c r="P125" t="s">
        <v>326</v>
      </c>
      <c r="R125">
        <v>1533070</v>
      </c>
      <c r="S125" s="2">
        <v>44712</v>
      </c>
      <c r="T125" s="2">
        <v>44712.41666666666</v>
      </c>
      <c r="U125">
        <v>30</v>
      </c>
      <c r="V125">
        <v>15</v>
      </c>
      <c r="W125" t="s">
        <v>57</v>
      </c>
      <c r="Z125" t="s">
        <v>57</v>
      </c>
      <c r="AG125">
        <v>4</v>
      </c>
      <c r="AH125">
        <v>70</v>
      </c>
    </row>
    <row r="126" spans="1:34">
      <c r="A126">
        <v>414343</v>
      </c>
      <c r="B126" t="s">
        <v>551</v>
      </c>
      <c r="C126" t="s">
        <v>577</v>
      </c>
      <c r="D126" s="2">
        <v>44733.49234953704</v>
      </c>
      <c r="E126" s="2">
        <v>44733.49236111111</v>
      </c>
      <c r="F126">
        <v>0</v>
      </c>
      <c r="G126" t="s">
        <v>641</v>
      </c>
      <c r="H126" t="s">
        <v>514</v>
      </c>
      <c r="I126" s="2">
        <v>44725</v>
      </c>
      <c r="J126" s="2">
        <v>44732</v>
      </c>
      <c r="R126">
        <v>1533136</v>
      </c>
      <c r="S126" s="2">
        <v>44725</v>
      </c>
      <c r="T126" s="2">
        <v>44725.5625</v>
      </c>
      <c r="U126">
        <v>60</v>
      </c>
      <c r="V126">
        <v>30</v>
      </c>
      <c r="AB126" t="s">
        <v>41</v>
      </c>
      <c r="AC126" t="s">
        <v>689</v>
      </c>
      <c r="AD126" t="s">
        <v>689</v>
      </c>
      <c r="AG126">
        <v>2</v>
      </c>
      <c r="AH126">
        <v>60</v>
      </c>
    </row>
    <row r="127" spans="1:34">
      <c r="A127">
        <v>414344</v>
      </c>
      <c r="B127" t="s">
        <v>551</v>
      </c>
      <c r="C127" t="s">
        <v>577</v>
      </c>
      <c r="D127" s="2">
        <v>44733.49318287037</v>
      </c>
      <c r="E127" s="2">
        <v>44733.49318287037</v>
      </c>
      <c r="F127">
        <v>0</v>
      </c>
      <c r="G127" t="s">
        <v>641</v>
      </c>
      <c r="H127" t="s">
        <v>514</v>
      </c>
      <c r="I127" s="2">
        <v>44725</v>
      </c>
      <c r="J127" s="2">
        <v>44732</v>
      </c>
      <c r="R127">
        <v>1533138</v>
      </c>
      <c r="S127" s="2">
        <v>44725</v>
      </c>
      <c r="T127" s="2">
        <v>44725.60416666666</v>
      </c>
      <c r="U127">
        <v>60</v>
      </c>
      <c r="V127">
        <v>30</v>
      </c>
      <c r="AB127" t="s">
        <v>41</v>
      </c>
      <c r="AC127" t="s">
        <v>689</v>
      </c>
      <c r="AD127" t="s">
        <v>689</v>
      </c>
      <c r="AG127">
        <v>2</v>
      </c>
      <c r="AH127">
        <v>60</v>
      </c>
    </row>
    <row r="128" spans="1:34">
      <c r="A128">
        <v>414346</v>
      </c>
      <c r="B128" t="s">
        <v>551</v>
      </c>
      <c r="C128" t="s">
        <v>577</v>
      </c>
      <c r="D128" s="2">
        <v>44733.49427083333</v>
      </c>
      <c r="E128" s="2">
        <v>44733.49427083333</v>
      </c>
      <c r="F128">
        <v>0</v>
      </c>
      <c r="G128" t="s">
        <v>641</v>
      </c>
      <c r="H128" t="s">
        <v>514</v>
      </c>
      <c r="I128" s="2">
        <v>44725</v>
      </c>
      <c r="J128" s="2">
        <v>44739</v>
      </c>
      <c r="R128">
        <v>1533140</v>
      </c>
      <c r="S128" s="2">
        <v>44725</v>
      </c>
      <c r="T128" s="2">
        <v>44725.64583333334</v>
      </c>
      <c r="U128">
        <v>60</v>
      </c>
      <c r="V128">
        <v>30</v>
      </c>
      <c r="AB128" t="s">
        <v>41</v>
      </c>
      <c r="AC128" t="s">
        <v>689</v>
      </c>
      <c r="AD128" t="s">
        <v>689</v>
      </c>
      <c r="AG128">
        <v>3</v>
      </c>
      <c r="AH128">
        <v>60</v>
      </c>
    </row>
  </sheetData>
  <autoFilter ref="A1:AH1"/>
  <conditionalFormatting sqref="A1:C128">
    <cfRule type="expression" dxfId="0" priority="1">
      <formula>$B1="Total"</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J113"/>
  <sheetViews>
    <sheetView workbookViewId="0">
      <pane ySplit="1" topLeftCell="A2" activePane="bottomLeft" state="frozen"/>
      <selection pane="bottomLeft"/>
    </sheetView>
  </sheetViews>
  <sheetFormatPr defaultRowHeight="15"/>
  <cols>
    <col min="1" max="1" width="7.7109375" customWidth="1"/>
    <col min="2" max="2" width="8.7109375" customWidth="1"/>
    <col min="3" max="3" width="80.7109375" customWidth="1"/>
    <col min="4" max="4" width="156.7109375" customWidth="1"/>
    <col min="5" max="5" width="12.7109375" customWidth="1"/>
    <col min="6" max="6" width="22.7109375" customWidth="1"/>
    <col min="7" max="7" width="20.7109375" customWidth="1"/>
    <col min="8" max="8" width="20.7109375" customWidth="1"/>
    <col min="9" max="9" width="149.7109375" customWidth="1"/>
    <col min="10" max="10" width="18.7109375" customWidth="1"/>
    <col min="11" max="11" width="57.7109375" customWidth="1"/>
    <col min="12" max="12" width="12.7109375" customWidth="1"/>
    <col min="13" max="13" width="66.7109375" customWidth="1"/>
    <col min="14" max="14" width="24.7109375" customWidth="1"/>
    <col min="15" max="15" width="66.7109375" customWidth="1"/>
    <col min="16" max="16" width="83.7109375" customWidth="1"/>
    <col min="17" max="17" width="238.7109375" customWidth="1"/>
    <col min="18" max="18" width="126.7109375" customWidth="1"/>
    <col min="19" max="19" width="112.7109375" customWidth="1"/>
    <col min="20" max="20" width="69.7109375" customWidth="1"/>
    <col min="21" max="21" width="69.7109375" customWidth="1"/>
    <col min="22" max="22" width="52.7109375" customWidth="1"/>
    <col min="23" max="23" width="14.7109375" customWidth="1"/>
    <col min="24" max="24" width="36.7109375" customWidth="1"/>
    <col min="25" max="25" width="73.7109375" customWidth="1"/>
    <col min="26" max="26" width="15.7109375" customWidth="1"/>
    <col min="27" max="27" width="14.7109375" customWidth="1"/>
    <col min="28" max="28" width="15.7109375" customWidth="1"/>
    <col min="29" max="29" width="16.7109375" customWidth="1"/>
    <col min="30" max="30" width="96.7109375" customWidth="1"/>
    <col min="31" max="31" width="64.7109375" customWidth="1"/>
    <col min="32" max="32" width="96.7109375" customWidth="1"/>
    <col min="33" max="33" width="74.7109375" customWidth="1"/>
    <col min="34" max="34" width="12.7109375" customWidth="1"/>
    <col min="35" max="35" width="10.7109375" customWidth="1"/>
    <col min="36" max="36" width="55.7109375" customWidth="1"/>
  </cols>
  <sheetData>
    <row r="1" spans="1:36">
      <c r="A1" s="1" t="s">
        <v>690</v>
      </c>
      <c r="B1" s="1" t="s">
        <v>90</v>
      </c>
      <c r="C1" s="1" t="s">
        <v>91</v>
      </c>
      <c r="D1" s="1" t="s">
        <v>528</v>
      </c>
      <c r="E1" s="1" t="s">
        <v>75</v>
      </c>
      <c r="F1" s="1" t="s">
        <v>76</v>
      </c>
      <c r="G1" s="1" t="s">
        <v>77</v>
      </c>
      <c r="H1" s="1" t="s">
        <v>78</v>
      </c>
      <c r="I1" s="1" t="s">
        <v>531</v>
      </c>
      <c r="J1" s="1" t="s">
        <v>691</v>
      </c>
      <c r="K1" s="1" t="s">
        <v>692</v>
      </c>
      <c r="L1" s="1" t="s">
        <v>693</v>
      </c>
      <c r="M1" s="1" t="s">
        <v>694</v>
      </c>
      <c r="N1" s="1" t="s">
        <v>81</v>
      </c>
      <c r="O1" s="1" t="s">
        <v>530</v>
      </c>
      <c r="P1" s="1" t="s">
        <v>82</v>
      </c>
      <c r="Q1" s="1" t="s">
        <v>10</v>
      </c>
      <c r="R1" s="1" t="s">
        <v>11</v>
      </c>
      <c r="S1" s="1" t="s">
        <v>12</v>
      </c>
      <c r="T1" s="1" t="s">
        <v>26</v>
      </c>
      <c r="U1" s="1" t="s">
        <v>28</v>
      </c>
      <c r="V1" s="1" t="s">
        <v>13</v>
      </c>
      <c r="W1" s="1" t="s">
        <v>695</v>
      </c>
      <c r="X1" s="1" t="s">
        <v>696</v>
      </c>
      <c r="Y1" s="1" t="s">
        <v>697</v>
      </c>
      <c r="Z1" s="1" t="s">
        <v>698</v>
      </c>
      <c r="AA1" s="1" t="s">
        <v>699</v>
      </c>
      <c r="AB1" s="1" t="s">
        <v>700</v>
      </c>
      <c r="AC1" s="1" t="s">
        <v>701</v>
      </c>
      <c r="AD1" s="1" t="s">
        <v>33</v>
      </c>
      <c r="AE1" s="1" t="s">
        <v>34</v>
      </c>
      <c r="AF1" s="1" t="s">
        <v>35</v>
      </c>
      <c r="AG1" s="1" t="s">
        <v>36</v>
      </c>
      <c r="AH1" s="1" t="s">
        <v>37</v>
      </c>
      <c r="AI1" s="1" t="s">
        <v>702</v>
      </c>
      <c r="AJ1" s="1" t="s">
        <v>38</v>
      </c>
    </row>
    <row r="2" spans="1:36">
      <c r="A2">
        <v>35018</v>
      </c>
      <c r="B2">
        <v>89282</v>
      </c>
      <c r="C2" t="s">
        <v>352</v>
      </c>
      <c r="D2" t="s">
        <v>806</v>
      </c>
      <c r="E2" t="s">
        <v>563</v>
      </c>
      <c r="F2" t="s">
        <v>589</v>
      </c>
      <c r="G2" s="2">
        <v>44491.35293981482</v>
      </c>
      <c r="H2" s="2">
        <v>44714.6009375</v>
      </c>
      <c r="I2" t="s">
        <v>665</v>
      </c>
      <c r="J2">
        <v>2021</v>
      </c>
      <c r="K2">
        <v>0</v>
      </c>
      <c r="L2">
        <v>240</v>
      </c>
      <c r="M2" t="s">
        <v>319</v>
      </c>
      <c r="N2" t="s">
        <v>160</v>
      </c>
      <c r="O2" t="s">
        <v>658</v>
      </c>
      <c r="P2" t="s">
        <v>162</v>
      </c>
      <c r="W2">
        <v>11521</v>
      </c>
      <c r="X2" t="s">
        <v>894</v>
      </c>
      <c r="Y2" t="s">
        <v>896</v>
      </c>
      <c r="Z2">
        <v>26</v>
      </c>
      <c r="AA2" s="2">
        <v>44470</v>
      </c>
      <c r="AB2" s="2">
        <v>44531</v>
      </c>
      <c r="AD2" t="s">
        <v>68</v>
      </c>
      <c r="AG2" t="s">
        <v>68</v>
      </c>
    </row>
    <row r="3" spans="1:36">
      <c r="A3">
        <v>35336</v>
      </c>
      <c r="B3">
        <v>25999</v>
      </c>
      <c r="C3" t="s">
        <v>703</v>
      </c>
      <c r="D3" t="s">
        <v>807</v>
      </c>
      <c r="E3" t="s">
        <v>500</v>
      </c>
      <c r="F3" t="s">
        <v>507</v>
      </c>
      <c r="G3" s="2">
        <v>44502.60259259259</v>
      </c>
      <c r="H3" s="2">
        <v>44502.6052662037</v>
      </c>
      <c r="I3" t="s">
        <v>665</v>
      </c>
      <c r="J3">
        <v>2017</v>
      </c>
      <c r="K3">
        <v>0</v>
      </c>
      <c r="L3">
        <v>130</v>
      </c>
      <c r="M3" t="s">
        <v>156</v>
      </c>
      <c r="N3" t="s">
        <v>160</v>
      </c>
      <c r="O3" t="s">
        <v>658</v>
      </c>
      <c r="P3" t="s">
        <v>162</v>
      </c>
      <c r="W3">
        <v>11544</v>
      </c>
      <c r="X3" t="s">
        <v>894</v>
      </c>
      <c r="Y3" t="s">
        <v>896</v>
      </c>
      <c r="Z3">
        <v>20</v>
      </c>
      <c r="AA3" s="2">
        <v>44483</v>
      </c>
      <c r="AB3" s="2">
        <v>44683</v>
      </c>
      <c r="AD3" t="s">
        <v>68</v>
      </c>
      <c r="AG3" t="s">
        <v>68</v>
      </c>
    </row>
    <row r="4" spans="1:36">
      <c r="A4">
        <v>35337</v>
      </c>
      <c r="B4">
        <v>36596</v>
      </c>
      <c r="C4" t="s">
        <v>704</v>
      </c>
      <c r="D4" t="s">
        <v>807</v>
      </c>
      <c r="E4" t="s">
        <v>500</v>
      </c>
      <c r="F4" t="s">
        <v>507</v>
      </c>
      <c r="G4" s="2">
        <v>44502.60883101852</v>
      </c>
      <c r="H4" s="2">
        <v>44502.60993055555</v>
      </c>
      <c r="I4" t="s">
        <v>883</v>
      </c>
      <c r="J4">
        <v>2017</v>
      </c>
      <c r="K4">
        <v>0</v>
      </c>
      <c r="M4" t="s">
        <v>156</v>
      </c>
      <c r="N4" t="s">
        <v>160</v>
      </c>
      <c r="O4" t="s">
        <v>658</v>
      </c>
      <c r="P4" t="s">
        <v>325</v>
      </c>
      <c r="Q4" t="s">
        <v>64</v>
      </c>
      <c r="T4" t="s">
        <v>64</v>
      </c>
    </row>
    <row r="5" spans="1:36">
      <c r="A5">
        <v>35551</v>
      </c>
      <c r="B5">
        <v>68980</v>
      </c>
      <c r="C5" t="s">
        <v>705</v>
      </c>
      <c r="D5" t="s">
        <v>807</v>
      </c>
      <c r="E5" t="s">
        <v>855</v>
      </c>
      <c r="F5" t="s">
        <v>869</v>
      </c>
      <c r="G5" s="2">
        <v>44509.66271990741</v>
      </c>
      <c r="H5" s="2">
        <v>44573.58664351852</v>
      </c>
      <c r="I5" t="s">
        <v>665</v>
      </c>
      <c r="J5">
        <v>2019</v>
      </c>
      <c r="K5">
        <v>0</v>
      </c>
      <c r="M5" t="s">
        <v>320</v>
      </c>
      <c r="N5" t="s">
        <v>160</v>
      </c>
      <c r="O5" t="s">
        <v>658</v>
      </c>
      <c r="P5" t="s">
        <v>327</v>
      </c>
      <c r="AI5">
        <v>134</v>
      </c>
      <c r="AJ5" t="s">
        <v>70</v>
      </c>
    </row>
    <row r="6" spans="1:36">
      <c r="A6">
        <v>35552</v>
      </c>
      <c r="B6">
        <v>77503</v>
      </c>
      <c r="C6" t="s">
        <v>706</v>
      </c>
      <c r="D6" t="s">
        <v>808</v>
      </c>
      <c r="E6" t="s">
        <v>855</v>
      </c>
      <c r="F6" t="s">
        <v>869</v>
      </c>
      <c r="G6" s="2">
        <v>44509.66271990741</v>
      </c>
      <c r="H6" s="2">
        <v>44573.586875</v>
      </c>
      <c r="I6" t="s">
        <v>665</v>
      </c>
      <c r="J6">
        <v>2019</v>
      </c>
      <c r="K6">
        <v>0</v>
      </c>
      <c r="M6" t="s">
        <v>320</v>
      </c>
      <c r="N6" t="s">
        <v>160</v>
      </c>
      <c r="O6" t="s">
        <v>658</v>
      </c>
      <c r="P6" t="s">
        <v>327</v>
      </c>
      <c r="AI6">
        <v>30</v>
      </c>
      <c r="AJ6" t="s">
        <v>70</v>
      </c>
    </row>
    <row r="7" spans="1:36">
      <c r="A7">
        <v>35574</v>
      </c>
      <c r="B7">
        <v>45080</v>
      </c>
      <c r="C7" t="s">
        <v>707</v>
      </c>
      <c r="D7" t="s">
        <v>809</v>
      </c>
      <c r="E7" t="s">
        <v>856</v>
      </c>
      <c r="F7" t="s">
        <v>870</v>
      </c>
      <c r="G7" s="2">
        <v>44510.38302083333</v>
      </c>
      <c r="H7" s="2">
        <v>44721.81806712963</v>
      </c>
      <c r="I7" t="s">
        <v>884</v>
      </c>
      <c r="J7">
        <v>2021</v>
      </c>
      <c r="K7">
        <v>0</v>
      </c>
      <c r="M7" t="s">
        <v>517</v>
      </c>
      <c r="N7" t="s">
        <v>160</v>
      </c>
      <c r="O7" t="s">
        <v>658</v>
      </c>
      <c r="P7" t="s">
        <v>162</v>
      </c>
      <c r="AI7">
        <v>118</v>
      </c>
      <c r="AJ7" t="s">
        <v>70</v>
      </c>
    </row>
    <row r="8" spans="1:36">
      <c r="A8">
        <v>35674</v>
      </c>
      <c r="B8">
        <v>21544</v>
      </c>
      <c r="C8" t="s">
        <v>708</v>
      </c>
      <c r="D8" t="s">
        <v>810</v>
      </c>
      <c r="E8" t="s">
        <v>857</v>
      </c>
      <c r="F8" t="s">
        <v>871</v>
      </c>
      <c r="G8" s="2">
        <v>44512.43056712963</v>
      </c>
      <c r="H8" s="2">
        <v>44669.595625</v>
      </c>
      <c r="I8" t="s">
        <v>660</v>
      </c>
      <c r="J8">
        <v>2020</v>
      </c>
      <c r="K8">
        <v>0</v>
      </c>
      <c r="M8" t="s">
        <v>155</v>
      </c>
      <c r="N8" t="s">
        <v>160</v>
      </c>
      <c r="O8" t="s">
        <v>658</v>
      </c>
      <c r="P8" t="s">
        <v>326</v>
      </c>
      <c r="AI8">
        <v>109</v>
      </c>
      <c r="AJ8" t="s">
        <v>70</v>
      </c>
    </row>
    <row r="9" spans="1:36">
      <c r="A9">
        <v>35909</v>
      </c>
      <c r="B9">
        <v>80811</v>
      </c>
      <c r="C9" t="s">
        <v>709</v>
      </c>
      <c r="D9" t="s">
        <v>807</v>
      </c>
      <c r="E9" t="s">
        <v>855</v>
      </c>
      <c r="F9" t="s">
        <v>869</v>
      </c>
      <c r="G9" s="2">
        <v>44521.83496527778</v>
      </c>
      <c r="H9" s="2">
        <v>44547.49195601852</v>
      </c>
      <c r="I9" t="s">
        <v>885</v>
      </c>
      <c r="J9">
        <v>2019</v>
      </c>
      <c r="K9">
        <v>0</v>
      </c>
      <c r="M9" t="s">
        <v>320</v>
      </c>
      <c r="N9" t="s">
        <v>160</v>
      </c>
      <c r="O9" t="s">
        <v>658</v>
      </c>
      <c r="P9" t="s">
        <v>163</v>
      </c>
      <c r="AI9">
        <v>30</v>
      </c>
      <c r="AJ9" t="s">
        <v>70</v>
      </c>
    </row>
    <row r="10" spans="1:36">
      <c r="A10">
        <v>36018</v>
      </c>
      <c r="B10">
        <v>26099</v>
      </c>
      <c r="C10" t="s">
        <v>710</v>
      </c>
      <c r="D10" t="s">
        <v>811</v>
      </c>
      <c r="E10" t="s">
        <v>296</v>
      </c>
      <c r="F10" t="s">
        <v>310</v>
      </c>
      <c r="G10" s="2">
        <v>44523.60369212963</v>
      </c>
      <c r="H10" s="2">
        <v>44523.62519675926</v>
      </c>
      <c r="I10" t="s">
        <v>886</v>
      </c>
      <c r="J10">
        <v>2022</v>
      </c>
      <c r="K10">
        <v>1</v>
      </c>
      <c r="L10">
        <v>25</v>
      </c>
      <c r="M10" t="s">
        <v>155</v>
      </c>
      <c r="N10" t="s">
        <v>160</v>
      </c>
      <c r="O10" t="s">
        <v>658</v>
      </c>
      <c r="P10" t="s">
        <v>327</v>
      </c>
      <c r="W10">
        <v>11734</v>
      </c>
      <c r="X10" t="s">
        <v>894</v>
      </c>
      <c r="Y10" t="s">
        <v>897</v>
      </c>
      <c r="AA10" s="2">
        <v>44536</v>
      </c>
      <c r="AD10" t="s">
        <v>66</v>
      </c>
      <c r="AE10" t="s">
        <v>66</v>
      </c>
      <c r="AI10">
        <v>32</v>
      </c>
    </row>
    <row r="11" spans="1:36">
      <c r="A11">
        <v>36019</v>
      </c>
      <c r="B11">
        <v>125626</v>
      </c>
      <c r="C11" t="s">
        <v>711</v>
      </c>
      <c r="D11" t="s">
        <v>811</v>
      </c>
      <c r="E11" t="s">
        <v>296</v>
      </c>
      <c r="F11" t="s">
        <v>310</v>
      </c>
      <c r="G11" s="2">
        <v>44523.62503472222</v>
      </c>
      <c r="H11" s="2">
        <v>44523.63677083333</v>
      </c>
      <c r="I11" t="s">
        <v>886</v>
      </c>
      <c r="J11">
        <v>2022</v>
      </c>
      <c r="K11">
        <v>1</v>
      </c>
      <c r="L11">
        <v>25</v>
      </c>
      <c r="M11" t="s">
        <v>155</v>
      </c>
      <c r="N11" t="s">
        <v>160</v>
      </c>
      <c r="O11" t="s">
        <v>658</v>
      </c>
      <c r="P11" t="s">
        <v>327</v>
      </c>
      <c r="W11">
        <v>11735</v>
      </c>
      <c r="X11" t="s">
        <v>894</v>
      </c>
      <c r="Y11" t="s">
        <v>897</v>
      </c>
      <c r="AA11" s="2">
        <v>44538</v>
      </c>
      <c r="AD11" t="s">
        <v>66</v>
      </c>
      <c r="AE11" t="s">
        <v>66</v>
      </c>
      <c r="AI11">
        <v>32</v>
      </c>
    </row>
    <row r="12" spans="1:36">
      <c r="A12">
        <v>36027</v>
      </c>
      <c r="B12">
        <v>125298</v>
      </c>
      <c r="C12" t="s">
        <v>712</v>
      </c>
      <c r="D12" t="s">
        <v>811</v>
      </c>
      <c r="E12" t="s">
        <v>296</v>
      </c>
      <c r="F12" t="s">
        <v>310</v>
      </c>
      <c r="G12" s="2">
        <v>44523.65994212963</v>
      </c>
      <c r="H12" s="2">
        <v>44669.75871527778</v>
      </c>
      <c r="I12" t="s">
        <v>665</v>
      </c>
      <c r="J12">
        <v>2021</v>
      </c>
      <c r="K12">
        <v>0</v>
      </c>
      <c r="L12">
        <v>25</v>
      </c>
      <c r="M12" t="s">
        <v>155</v>
      </c>
      <c r="N12" t="s">
        <v>160</v>
      </c>
      <c r="O12" t="s">
        <v>658</v>
      </c>
      <c r="P12" t="s">
        <v>327</v>
      </c>
      <c r="W12">
        <v>11743</v>
      </c>
      <c r="X12" t="s">
        <v>894</v>
      </c>
      <c r="Y12" t="s">
        <v>897</v>
      </c>
      <c r="AA12" s="2">
        <v>44539</v>
      </c>
      <c r="AD12" t="s">
        <v>66</v>
      </c>
      <c r="AE12" t="s">
        <v>66</v>
      </c>
      <c r="AI12">
        <v>32</v>
      </c>
    </row>
    <row r="13" spans="1:36">
      <c r="A13">
        <v>36028</v>
      </c>
      <c r="B13">
        <v>106659</v>
      </c>
      <c r="C13" t="s">
        <v>713</v>
      </c>
      <c r="D13" t="s">
        <v>811</v>
      </c>
      <c r="E13" t="s">
        <v>296</v>
      </c>
      <c r="F13" t="s">
        <v>310</v>
      </c>
      <c r="G13" s="2">
        <v>44523.67049768518</v>
      </c>
      <c r="H13" s="2">
        <v>44705.59712962963</v>
      </c>
      <c r="I13" t="s">
        <v>883</v>
      </c>
      <c r="J13">
        <v>2021</v>
      </c>
      <c r="K13">
        <v>0</v>
      </c>
      <c r="L13">
        <v>150</v>
      </c>
      <c r="M13" t="s">
        <v>155</v>
      </c>
      <c r="N13" t="s">
        <v>160</v>
      </c>
      <c r="O13" t="s">
        <v>658</v>
      </c>
      <c r="P13" t="s">
        <v>327</v>
      </c>
      <c r="W13">
        <v>11744</v>
      </c>
      <c r="X13" t="s">
        <v>894</v>
      </c>
      <c r="Y13" t="s">
        <v>897</v>
      </c>
      <c r="AA13" s="2">
        <v>44543</v>
      </c>
      <c r="AD13" t="s">
        <v>66</v>
      </c>
      <c r="AE13" t="s">
        <v>66</v>
      </c>
      <c r="AI13">
        <v>31</v>
      </c>
    </row>
    <row r="14" spans="1:36">
      <c r="A14">
        <v>36131</v>
      </c>
      <c r="B14">
        <v>38261</v>
      </c>
      <c r="C14" t="s">
        <v>714</v>
      </c>
      <c r="D14" t="s">
        <v>812</v>
      </c>
      <c r="E14" t="s">
        <v>497</v>
      </c>
      <c r="F14" t="s">
        <v>504</v>
      </c>
      <c r="G14" s="2">
        <v>44530.41020833333</v>
      </c>
      <c r="H14" s="2">
        <v>44682.62744212963</v>
      </c>
      <c r="I14" t="s">
        <v>665</v>
      </c>
      <c r="J14">
        <v>2019</v>
      </c>
      <c r="K14">
        <v>0</v>
      </c>
      <c r="M14" t="s">
        <v>319</v>
      </c>
      <c r="N14" t="s">
        <v>160</v>
      </c>
      <c r="O14" t="s">
        <v>658</v>
      </c>
      <c r="V14" t="s">
        <v>41</v>
      </c>
    </row>
    <row r="15" spans="1:36">
      <c r="A15">
        <v>36133</v>
      </c>
      <c r="B15">
        <v>25076</v>
      </c>
      <c r="C15" t="s">
        <v>715</v>
      </c>
      <c r="D15" t="s">
        <v>813</v>
      </c>
      <c r="E15" t="s">
        <v>497</v>
      </c>
      <c r="F15" t="s">
        <v>504</v>
      </c>
      <c r="G15" s="2">
        <v>44530.41020833333</v>
      </c>
      <c r="H15" s="2">
        <v>44530.65289351852</v>
      </c>
      <c r="I15" t="s">
        <v>196</v>
      </c>
      <c r="J15">
        <v>2021</v>
      </c>
      <c r="K15">
        <v>0</v>
      </c>
      <c r="M15" t="s">
        <v>319</v>
      </c>
      <c r="N15" t="s">
        <v>160</v>
      </c>
      <c r="O15" t="s">
        <v>162</v>
      </c>
      <c r="Q15" t="s">
        <v>689</v>
      </c>
      <c r="U15" t="s">
        <v>689</v>
      </c>
      <c r="V15" t="s">
        <v>41</v>
      </c>
    </row>
    <row r="16" spans="1:36">
      <c r="A16">
        <v>36134</v>
      </c>
      <c r="B16">
        <v>94229</v>
      </c>
      <c r="C16" t="s">
        <v>716</v>
      </c>
      <c r="D16" t="s">
        <v>814</v>
      </c>
      <c r="E16" t="s">
        <v>497</v>
      </c>
      <c r="F16" t="s">
        <v>504</v>
      </c>
      <c r="G16" s="2">
        <v>44530.41020833333</v>
      </c>
      <c r="H16" s="2">
        <v>44530.65340277777</v>
      </c>
      <c r="I16" t="s">
        <v>883</v>
      </c>
      <c r="J16">
        <v>2020</v>
      </c>
      <c r="K16">
        <v>0</v>
      </c>
      <c r="M16" t="s">
        <v>319</v>
      </c>
      <c r="N16" t="s">
        <v>160</v>
      </c>
      <c r="O16" t="s">
        <v>162</v>
      </c>
      <c r="Q16" t="s">
        <v>689</v>
      </c>
      <c r="U16" t="s">
        <v>689</v>
      </c>
      <c r="V16" t="s">
        <v>41</v>
      </c>
    </row>
    <row r="17" spans="1:36">
      <c r="A17">
        <v>36138</v>
      </c>
      <c r="B17">
        <v>23730</v>
      </c>
      <c r="C17" t="s">
        <v>717</v>
      </c>
      <c r="D17" t="s">
        <v>815</v>
      </c>
      <c r="E17" t="s">
        <v>497</v>
      </c>
      <c r="F17" t="s">
        <v>504</v>
      </c>
      <c r="G17" s="2">
        <v>44530.41020833333</v>
      </c>
      <c r="H17" s="2">
        <v>44714.47258101852</v>
      </c>
      <c r="I17" t="s">
        <v>660</v>
      </c>
      <c r="J17">
        <v>2021</v>
      </c>
      <c r="K17">
        <v>0</v>
      </c>
      <c r="M17" t="s">
        <v>319</v>
      </c>
      <c r="N17" t="s">
        <v>160</v>
      </c>
      <c r="O17" t="s">
        <v>658</v>
      </c>
      <c r="P17" t="s">
        <v>325</v>
      </c>
      <c r="AI17">
        <v>451</v>
      </c>
      <c r="AJ17" t="s">
        <v>70</v>
      </c>
    </row>
    <row r="18" spans="1:36">
      <c r="A18">
        <v>36139</v>
      </c>
      <c r="B18">
        <v>25225</v>
      </c>
      <c r="C18" t="s">
        <v>718</v>
      </c>
      <c r="D18" t="s">
        <v>812</v>
      </c>
      <c r="E18" t="s">
        <v>497</v>
      </c>
      <c r="F18" t="s">
        <v>504</v>
      </c>
      <c r="G18" s="2">
        <v>44530.41020833333</v>
      </c>
      <c r="H18" s="2">
        <v>44530.65403935185</v>
      </c>
      <c r="I18" t="s">
        <v>883</v>
      </c>
      <c r="J18">
        <v>2019</v>
      </c>
      <c r="K18">
        <v>0</v>
      </c>
      <c r="M18" t="s">
        <v>319</v>
      </c>
      <c r="N18" t="s">
        <v>160</v>
      </c>
      <c r="O18" t="s">
        <v>162</v>
      </c>
      <c r="Q18" t="s">
        <v>689</v>
      </c>
      <c r="U18" t="s">
        <v>689</v>
      </c>
      <c r="V18" t="s">
        <v>41</v>
      </c>
    </row>
    <row r="19" spans="1:36">
      <c r="A19">
        <v>36140</v>
      </c>
      <c r="B19">
        <v>25368</v>
      </c>
      <c r="C19" t="s">
        <v>719</v>
      </c>
      <c r="D19" t="s">
        <v>807</v>
      </c>
      <c r="E19" t="s">
        <v>497</v>
      </c>
      <c r="F19" t="s">
        <v>504</v>
      </c>
      <c r="G19" s="2">
        <v>44530.4102199074</v>
      </c>
      <c r="H19" s="2">
        <v>44530.58986111111</v>
      </c>
      <c r="I19" t="s">
        <v>884</v>
      </c>
      <c r="J19">
        <v>2021</v>
      </c>
      <c r="K19">
        <v>0</v>
      </c>
      <c r="M19" t="s">
        <v>319</v>
      </c>
      <c r="N19" t="s">
        <v>160</v>
      </c>
      <c r="O19" t="s">
        <v>162</v>
      </c>
      <c r="P19" t="s">
        <v>162</v>
      </c>
      <c r="Q19" t="s">
        <v>689</v>
      </c>
      <c r="U19" t="s">
        <v>689</v>
      </c>
    </row>
    <row r="20" spans="1:36">
      <c r="A20">
        <v>36186</v>
      </c>
      <c r="B20">
        <v>76071</v>
      </c>
      <c r="C20" t="s">
        <v>720</v>
      </c>
      <c r="D20" t="s">
        <v>816</v>
      </c>
      <c r="E20" t="s">
        <v>497</v>
      </c>
      <c r="F20" t="s">
        <v>504</v>
      </c>
      <c r="G20" s="2">
        <v>44530.62737268519</v>
      </c>
      <c r="H20" s="2">
        <v>44714.42697916667</v>
      </c>
      <c r="I20" t="s">
        <v>665</v>
      </c>
      <c r="J20">
        <v>2020</v>
      </c>
      <c r="K20">
        <v>0</v>
      </c>
      <c r="M20" t="s">
        <v>319</v>
      </c>
      <c r="N20" t="s">
        <v>160</v>
      </c>
      <c r="O20" t="s">
        <v>658</v>
      </c>
      <c r="P20" t="s">
        <v>162</v>
      </c>
      <c r="W20">
        <v>11768</v>
      </c>
      <c r="X20" t="s">
        <v>894</v>
      </c>
      <c r="Y20" t="s">
        <v>896</v>
      </c>
      <c r="Z20">
        <v>16</v>
      </c>
      <c r="AA20" s="2">
        <v>44497</v>
      </c>
      <c r="AB20" s="2">
        <v>44530</v>
      </c>
      <c r="AD20" t="s">
        <v>68</v>
      </c>
      <c r="AG20" t="s">
        <v>68</v>
      </c>
    </row>
    <row r="21" spans="1:36">
      <c r="A21">
        <v>36247</v>
      </c>
      <c r="B21">
        <v>36484</v>
      </c>
      <c r="C21" t="s">
        <v>721</v>
      </c>
      <c r="D21" t="s">
        <v>807</v>
      </c>
      <c r="E21" t="s">
        <v>858</v>
      </c>
      <c r="F21" t="s">
        <v>872</v>
      </c>
      <c r="G21" s="2">
        <v>44531.46915509259</v>
      </c>
      <c r="H21" s="2">
        <v>44735.62328703704</v>
      </c>
      <c r="I21" t="s">
        <v>665</v>
      </c>
      <c r="J21">
        <v>2019</v>
      </c>
      <c r="K21">
        <v>0</v>
      </c>
      <c r="M21" t="s">
        <v>518</v>
      </c>
      <c r="N21" t="s">
        <v>160</v>
      </c>
      <c r="O21" t="s">
        <v>658</v>
      </c>
      <c r="P21" t="s">
        <v>327</v>
      </c>
      <c r="AI21">
        <v>91</v>
      </c>
      <c r="AJ21" t="s">
        <v>70</v>
      </c>
    </row>
    <row r="22" spans="1:36">
      <c r="A22">
        <v>36313</v>
      </c>
      <c r="B22">
        <v>36448</v>
      </c>
      <c r="C22" t="s">
        <v>722</v>
      </c>
      <c r="D22" t="s">
        <v>817</v>
      </c>
      <c r="E22" t="s">
        <v>550</v>
      </c>
      <c r="F22" t="s">
        <v>576</v>
      </c>
      <c r="G22" s="2">
        <v>44532.88026620371</v>
      </c>
      <c r="H22" s="2">
        <v>44669.75784722222</v>
      </c>
      <c r="I22" t="s">
        <v>661</v>
      </c>
      <c r="J22">
        <v>2021</v>
      </c>
      <c r="K22">
        <v>0</v>
      </c>
      <c r="M22" t="s">
        <v>155</v>
      </c>
      <c r="N22" t="s">
        <v>160</v>
      </c>
      <c r="O22" t="s">
        <v>658</v>
      </c>
      <c r="P22" t="s">
        <v>326</v>
      </c>
      <c r="AI22">
        <v>183</v>
      </c>
      <c r="AJ22" t="s">
        <v>70</v>
      </c>
    </row>
    <row r="23" spans="1:36">
      <c r="A23">
        <v>36314</v>
      </c>
      <c r="B23">
        <v>106695</v>
      </c>
      <c r="C23" t="s">
        <v>723</v>
      </c>
      <c r="D23" t="s">
        <v>817</v>
      </c>
      <c r="E23" t="s">
        <v>550</v>
      </c>
      <c r="F23" t="s">
        <v>576</v>
      </c>
      <c r="G23" s="2">
        <v>44532.88026620371</v>
      </c>
      <c r="H23" s="2">
        <v>44682.62561342592</v>
      </c>
      <c r="I23" t="s">
        <v>669</v>
      </c>
      <c r="J23">
        <v>2021</v>
      </c>
      <c r="K23">
        <v>0</v>
      </c>
      <c r="M23" t="s">
        <v>155</v>
      </c>
      <c r="N23" t="s">
        <v>160</v>
      </c>
      <c r="O23" t="s">
        <v>658</v>
      </c>
      <c r="P23" t="s">
        <v>163</v>
      </c>
      <c r="AI23">
        <v>183</v>
      </c>
      <c r="AJ23" t="s">
        <v>70</v>
      </c>
    </row>
    <row r="24" spans="1:36">
      <c r="A24">
        <v>36333</v>
      </c>
      <c r="B24">
        <v>21577</v>
      </c>
      <c r="C24" t="s">
        <v>724</v>
      </c>
      <c r="D24" t="s">
        <v>818</v>
      </c>
      <c r="E24" t="s">
        <v>292</v>
      </c>
      <c r="F24" t="s">
        <v>306</v>
      </c>
      <c r="G24" s="2">
        <v>44533.5240625</v>
      </c>
      <c r="H24" s="2">
        <v>44735.55856481481</v>
      </c>
      <c r="I24" t="s">
        <v>660</v>
      </c>
      <c r="J24">
        <v>2018</v>
      </c>
      <c r="K24">
        <v>0</v>
      </c>
      <c r="L24">
        <v>406</v>
      </c>
      <c r="M24" t="s">
        <v>153</v>
      </c>
      <c r="N24" t="s">
        <v>160</v>
      </c>
      <c r="O24" t="s">
        <v>658</v>
      </c>
      <c r="P24" t="s">
        <v>326</v>
      </c>
      <c r="Q24" t="s">
        <v>64</v>
      </c>
      <c r="T24" t="s">
        <v>64</v>
      </c>
      <c r="W24">
        <v>11793</v>
      </c>
      <c r="X24" t="s">
        <v>894</v>
      </c>
      <c r="Y24" t="s">
        <v>898</v>
      </c>
      <c r="AA24" s="2">
        <v>44517</v>
      </c>
      <c r="AI24">
        <v>183</v>
      </c>
    </row>
    <row r="25" spans="1:36">
      <c r="A25">
        <v>36392</v>
      </c>
      <c r="B25">
        <v>21672</v>
      </c>
      <c r="C25" t="s">
        <v>725</v>
      </c>
      <c r="D25" t="s">
        <v>818</v>
      </c>
      <c r="E25" t="s">
        <v>859</v>
      </c>
      <c r="F25" t="s">
        <v>873</v>
      </c>
      <c r="G25" s="2">
        <v>44536.61534722222</v>
      </c>
      <c r="H25" s="2">
        <v>44720.58857638889</v>
      </c>
      <c r="I25" t="s">
        <v>660</v>
      </c>
      <c r="J25">
        <v>2013</v>
      </c>
      <c r="K25">
        <v>0</v>
      </c>
      <c r="L25">
        <v>50</v>
      </c>
      <c r="M25" t="s">
        <v>153</v>
      </c>
      <c r="N25" t="s">
        <v>160</v>
      </c>
      <c r="O25" t="s">
        <v>658</v>
      </c>
      <c r="P25" t="s">
        <v>163</v>
      </c>
      <c r="Q25" t="s">
        <v>64</v>
      </c>
      <c r="T25" t="s">
        <v>64</v>
      </c>
      <c r="W25">
        <v>11806</v>
      </c>
      <c r="X25" t="s">
        <v>894</v>
      </c>
      <c r="Y25" t="s">
        <v>898</v>
      </c>
      <c r="Z25">
        <v>171</v>
      </c>
      <c r="AA25" s="2">
        <v>44510</v>
      </c>
      <c r="AI25">
        <v>532</v>
      </c>
    </row>
    <row r="26" spans="1:36">
      <c r="A26">
        <v>36474</v>
      </c>
      <c r="B26">
        <v>112905</v>
      </c>
      <c r="C26" t="s">
        <v>726</v>
      </c>
      <c r="D26" t="s">
        <v>819</v>
      </c>
      <c r="E26" t="s">
        <v>855</v>
      </c>
      <c r="F26" t="s">
        <v>869</v>
      </c>
      <c r="G26" s="2">
        <v>44537.3472337963</v>
      </c>
      <c r="H26" s="2">
        <v>44679.41398148148</v>
      </c>
      <c r="I26" t="s">
        <v>885</v>
      </c>
      <c r="J26">
        <v>2019</v>
      </c>
      <c r="K26">
        <v>0</v>
      </c>
      <c r="M26" t="s">
        <v>320</v>
      </c>
      <c r="N26" t="s">
        <v>160</v>
      </c>
      <c r="O26" t="s">
        <v>658</v>
      </c>
      <c r="V26" t="s">
        <v>41</v>
      </c>
      <c r="AI26">
        <v>132</v>
      </c>
      <c r="AJ26" t="s">
        <v>70</v>
      </c>
    </row>
    <row r="27" spans="1:36">
      <c r="A27">
        <v>36680</v>
      </c>
      <c r="B27">
        <v>26056</v>
      </c>
      <c r="C27" t="s">
        <v>727</v>
      </c>
      <c r="D27" t="s">
        <v>807</v>
      </c>
      <c r="E27" t="s">
        <v>124</v>
      </c>
      <c r="F27" t="s">
        <v>136</v>
      </c>
      <c r="G27" s="2">
        <v>44540.42423611111</v>
      </c>
      <c r="H27" s="2">
        <v>44617.63324074074</v>
      </c>
      <c r="I27" t="s">
        <v>665</v>
      </c>
      <c r="J27">
        <v>2017</v>
      </c>
      <c r="K27">
        <v>0</v>
      </c>
      <c r="M27" t="s">
        <v>148</v>
      </c>
      <c r="N27" t="s">
        <v>160</v>
      </c>
      <c r="O27" t="s">
        <v>889</v>
      </c>
      <c r="P27" t="s">
        <v>326</v>
      </c>
      <c r="Q27" t="s">
        <v>890</v>
      </c>
      <c r="T27" t="s">
        <v>64</v>
      </c>
      <c r="U27" t="s">
        <v>689</v>
      </c>
      <c r="W27">
        <v>12264</v>
      </c>
      <c r="X27" t="s">
        <v>894</v>
      </c>
      <c r="Y27" t="s">
        <v>896</v>
      </c>
      <c r="Z27">
        <v>24</v>
      </c>
      <c r="AA27" s="2">
        <v>44588</v>
      </c>
    </row>
    <row r="28" spans="1:36">
      <c r="A28">
        <v>36681</v>
      </c>
      <c r="B28">
        <v>25968</v>
      </c>
      <c r="C28" t="s">
        <v>728</v>
      </c>
      <c r="D28" t="s">
        <v>807</v>
      </c>
      <c r="E28" t="s">
        <v>124</v>
      </c>
      <c r="F28" t="s">
        <v>136</v>
      </c>
      <c r="G28" s="2">
        <v>44540.42424768519</v>
      </c>
      <c r="H28" s="2">
        <v>44617.63497685185</v>
      </c>
      <c r="I28" t="s">
        <v>665</v>
      </c>
      <c r="J28">
        <v>2021</v>
      </c>
      <c r="K28">
        <v>0</v>
      </c>
      <c r="M28" t="s">
        <v>149</v>
      </c>
      <c r="N28" t="s">
        <v>160</v>
      </c>
      <c r="O28" t="s">
        <v>162</v>
      </c>
      <c r="P28" t="s">
        <v>327</v>
      </c>
      <c r="Q28" t="s">
        <v>689</v>
      </c>
      <c r="U28" t="s">
        <v>689</v>
      </c>
    </row>
    <row r="29" spans="1:36">
      <c r="A29">
        <v>36683</v>
      </c>
      <c r="B29">
        <v>110416</v>
      </c>
      <c r="C29" t="s">
        <v>729</v>
      </c>
      <c r="D29" t="s">
        <v>807</v>
      </c>
      <c r="E29" t="s">
        <v>124</v>
      </c>
      <c r="F29" t="s">
        <v>136</v>
      </c>
      <c r="G29" s="2">
        <v>44540.42424768519</v>
      </c>
      <c r="H29" s="2">
        <v>44617.63608796296</v>
      </c>
      <c r="I29" t="s">
        <v>886</v>
      </c>
      <c r="J29">
        <v>2020</v>
      </c>
      <c r="K29">
        <v>0</v>
      </c>
      <c r="M29" t="s">
        <v>148</v>
      </c>
      <c r="N29" t="s">
        <v>160</v>
      </c>
      <c r="O29" t="s">
        <v>889</v>
      </c>
      <c r="P29" t="s">
        <v>325</v>
      </c>
      <c r="Q29" t="s">
        <v>689</v>
      </c>
      <c r="U29" t="s">
        <v>689</v>
      </c>
    </row>
    <row r="30" spans="1:36">
      <c r="A30">
        <v>36684</v>
      </c>
      <c r="B30">
        <v>36324</v>
      </c>
      <c r="C30" t="s">
        <v>730</v>
      </c>
      <c r="D30" t="s">
        <v>820</v>
      </c>
      <c r="E30" t="s">
        <v>124</v>
      </c>
      <c r="F30" t="s">
        <v>136</v>
      </c>
      <c r="G30" s="2">
        <v>44540.42424768519</v>
      </c>
      <c r="H30" s="2">
        <v>44574.62002314815</v>
      </c>
      <c r="I30" t="s">
        <v>887</v>
      </c>
      <c r="J30">
        <v>2021</v>
      </c>
      <c r="K30">
        <v>0</v>
      </c>
      <c r="M30" t="s">
        <v>320</v>
      </c>
      <c r="N30" t="s">
        <v>160</v>
      </c>
      <c r="O30" t="s">
        <v>162</v>
      </c>
      <c r="P30" t="s">
        <v>327</v>
      </c>
      <c r="Q30" t="s">
        <v>689</v>
      </c>
      <c r="U30" t="s">
        <v>689</v>
      </c>
    </row>
    <row r="31" spans="1:36">
      <c r="A31">
        <v>36705</v>
      </c>
      <c r="B31">
        <v>36481</v>
      </c>
      <c r="C31" t="s">
        <v>731</v>
      </c>
      <c r="D31" t="s">
        <v>807</v>
      </c>
      <c r="E31" t="s">
        <v>502</v>
      </c>
      <c r="F31" t="s">
        <v>509</v>
      </c>
      <c r="G31" s="2">
        <v>44540.56708333334</v>
      </c>
      <c r="H31" s="2">
        <v>44669.52887731481</v>
      </c>
      <c r="I31" t="s">
        <v>885</v>
      </c>
      <c r="J31">
        <v>2017</v>
      </c>
      <c r="K31">
        <v>0</v>
      </c>
      <c r="M31" t="s">
        <v>516</v>
      </c>
      <c r="N31" t="s">
        <v>160</v>
      </c>
      <c r="O31" t="s">
        <v>658</v>
      </c>
      <c r="P31" t="s">
        <v>327</v>
      </c>
      <c r="AI31">
        <v>115</v>
      </c>
      <c r="AJ31" t="s">
        <v>70</v>
      </c>
    </row>
    <row r="32" spans="1:36">
      <c r="A32">
        <v>37024</v>
      </c>
      <c r="B32">
        <v>26025</v>
      </c>
      <c r="C32" t="s">
        <v>732</v>
      </c>
      <c r="D32" t="s">
        <v>811</v>
      </c>
      <c r="E32" t="s">
        <v>123</v>
      </c>
      <c r="F32" t="s">
        <v>135</v>
      </c>
      <c r="G32" s="2">
        <v>44550.39332175926</v>
      </c>
      <c r="H32" s="2">
        <v>44550.39332175926</v>
      </c>
      <c r="I32" t="s">
        <v>665</v>
      </c>
      <c r="J32">
        <v>2016</v>
      </c>
      <c r="K32">
        <v>0</v>
      </c>
      <c r="M32" t="s">
        <v>147</v>
      </c>
      <c r="N32" t="s">
        <v>160</v>
      </c>
      <c r="O32" t="s">
        <v>162</v>
      </c>
      <c r="P32" t="s">
        <v>162</v>
      </c>
      <c r="Q32" t="s">
        <v>689</v>
      </c>
      <c r="U32" t="s">
        <v>689</v>
      </c>
    </row>
    <row r="33" spans="1:36">
      <c r="A33">
        <v>37025</v>
      </c>
      <c r="B33">
        <v>46006</v>
      </c>
      <c r="C33" t="s">
        <v>733</v>
      </c>
      <c r="D33" t="s">
        <v>821</v>
      </c>
      <c r="E33" t="s">
        <v>123</v>
      </c>
      <c r="F33" t="s">
        <v>135</v>
      </c>
      <c r="G33" s="2">
        <v>44550.39332175926</v>
      </c>
      <c r="H33" s="2">
        <v>44550.39332175926</v>
      </c>
      <c r="I33" t="s">
        <v>665</v>
      </c>
      <c r="J33">
        <v>2018</v>
      </c>
      <c r="K33">
        <v>0</v>
      </c>
      <c r="M33" t="s">
        <v>147</v>
      </c>
      <c r="N33" t="s">
        <v>160</v>
      </c>
      <c r="O33" t="s">
        <v>162</v>
      </c>
      <c r="P33" t="s">
        <v>162</v>
      </c>
      <c r="Q33" t="s">
        <v>689</v>
      </c>
      <c r="U33" t="s">
        <v>689</v>
      </c>
    </row>
    <row r="34" spans="1:36">
      <c r="A34">
        <v>37026</v>
      </c>
      <c r="B34">
        <v>22843</v>
      </c>
      <c r="C34" t="s">
        <v>734</v>
      </c>
      <c r="D34" t="s">
        <v>822</v>
      </c>
      <c r="E34" t="s">
        <v>123</v>
      </c>
      <c r="F34" t="s">
        <v>135</v>
      </c>
      <c r="G34" s="2">
        <v>44550.39332175926</v>
      </c>
      <c r="H34" s="2">
        <v>44550.39332175926</v>
      </c>
      <c r="I34" t="s">
        <v>660</v>
      </c>
      <c r="J34">
        <v>2016</v>
      </c>
      <c r="K34">
        <v>0</v>
      </c>
      <c r="M34" t="s">
        <v>147</v>
      </c>
      <c r="N34" t="s">
        <v>160</v>
      </c>
      <c r="O34" t="s">
        <v>889</v>
      </c>
      <c r="P34" t="s">
        <v>326</v>
      </c>
      <c r="Q34" t="s">
        <v>689</v>
      </c>
      <c r="U34" t="s">
        <v>689</v>
      </c>
    </row>
    <row r="35" spans="1:36">
      <c r="A35">
        <v>37027</v>
      </c>
      <c r="B35">
        <v>25424</v>
      </c>
      <c r="C35" t="s">
        <v>735</v>
      </c>
      <c r="D35" t="s">
        <v>823</v>
      </c>
      <c r="E35" t="s">
        <v>123</v>
      </c>
      <c r="F35" t="s">
        <v>135</v>
      </c>
      <c r="G35" s="2">
        <v>44550.39332175926</v>
      </c>
      <c r="H35" s="2">
        <v>44550.39332175926</v>
      </c>
      <c r="I35" t="s">
        <v>883</v>
      </c>
      <c r="J35">
        <v>2016</v>
      </c>
      <c r="K35">
        <v>0</v>
      </c>
      <c r="M35" t="s">
        <v>147</v>
      </c>
      <c r="N35" t="s">
        <v>160</v>
      </c>
      <c r="O35" t="s">
        <v>162</v>
      </c>
      <c r="P35" t="s">
        <v>162</v>
      </c>
      <c r="Q35" t="s">
        <v>689</v>
      </c>
      <c r="U35" t="s">
        <v>689</v>
      </c>
    </row>
    <row r="36" spans="1:36">
      <c r="A36">
        <v>37028</v>
      </c>
      <c r="B36">
        <v>46357</v>
      </c>
      <c r="C36" t="s">
        <v>736</v>
      </c>
      <c r="D36" t="s">
        <v>824</v>
      </c>
      <c r="E36" t="s">
        <v>123</v>
      </c>
      <c r="F36" t="s">
        <v>135</v>
      </c>
      <c r="G36" s="2">
        <v>44550.39332175926</v>
      </c>
      <c r="H36" s="2">
        <v>44550.39332175926</v>
      </c>
      <c r="I36" t="s">
        <v>196</v>
      </c>
      <c r="J36">
        <v>2018</v>
      </c>
      <c r="K36">
        <v>0</v>
      </c>
      <c r="M36" t="s">
        <v>147</v>
      </c>
      <c r="N36" t="s">
        <v>160</v>
      </c>
      <c r="O36" t="s">
        <v>889</v>
      </c>
      <c r="P36" t="s">
        <v>326</v>
      </c>
      <c r="Q36" t="s">
        <v>689</v>
      </c>
      <c r="U36" t="s">
        <v>689</v>
      </c>
    </row>
    <row r="37" spans="1:36">
      <c r="A37">
        <v>37030</v>
      </c>
      <c r="B37">
        <v>22855</v>
      </c>
      <c r="C37" t="s">
        <v>737</v>
      </c>
      <c r="D37" t="s">
        <v>825</v>
      </c>
      <c r="E37" t="s">
        <v>123</v>
      </c>
      <c r="F37" t="s">
        <v>135</v>
      </c>
      <c r="G37" s="2">
        <v>44550.39333333333</v>
      </c>
      <c r="H37" s="2">
        <v>44573.99439814815</v>
      </c>
      <c r="I37" t="s">
        <v>196</v>
      </c>
      <c r="J37">
        <v>2016</v>
      </c>
      <c r="K37">
        <v>0</v>
      </c>
      <c r="L37">
        <v>64</v>
      </c>
      <c r="M37" t="s">
        <v>147</v>
      </c>
      <c r="N37" t="s">
        <v>160</v>
      </c>
      <c r="O37" t="s">
        <v>658</v>
      </c>
      <c r="P37" t="s">
        <v>327</v>
      </c>
      <c r="W37">
        <v>11914</v>
      </c>
      <c r="X37" t="s">
        <v>894</v>
      </c>
      <c r="Y37" t="s">
        <v>899</v>
      </c>
      <c r="AA37" s="2">
        <v>44523</v>
      </c>
      <c r="AD37" t="s">
        <v>66</v>
      </c>
      <c r="AE37" t="s">
        <v>66</v>
      </c>
      <c r="AI37">
        <v>30</v>
      </c>
    </row>
    <row r="38" spans="1:36">
      <c r="A38">
        <v>37216</v>
      </c>
      <c r="B38">
        <v>73986</v>
      </c>
      <c r="C38" t="s">
        <v>738</v>
      </c>
      <c r="D38" t="s">
        <v>825</v>
      </c>
      <c r="E38" t="s">
        <v>860</v>
      </c>
      <c r="F38" t="s">
        <v>874</v>
      </c>
      <c r="G38" s="2">
        <v>44552.40297453704</v>
      </c>
      <c r="H38" s="2">
        <v>44573.99457175926</v>
      </c>
      <c r="I38" t="s">
        <v>196</v>
      </c>
      <c r="J38">
        <v>2020</v>
      </c>
      <c r="K38">
        <v>0</v>
      </c>
      <c r="L38">
        <v>34</v>
      </c>
      <c r="M38" t="s">
        <v>147</v>
      </c>
      <c r="N38" t="s">
        <v>160</v>
      </c>
      <c r="O38" t="s">
        <v>658</v>
      </c>
      <c r="V38" t="s">
        <v>41</v>
      </c>
      <c r="W38">
        <v>11934</v>
      </c>
      <c r="X38" t="s">
        <v>894</v>
      </c>
      <c r="Y38" t="s">
        <v>899</v>
      </c>
      <c r="AA38" s="2">
        <v>44523</v>
      </c>
      <c r="AD38" t="s">
        <v>66</v>
      </c>
      <c r="AE38" t="s">
        <v>66</v>
      </c>
      <c r="AI38">
        <v>30</v>
      </c>
    </row>
    <row r="39" spans="1:36">
      <c r="A39">
        <v>37217</v>
      </c>
      <c r="B39">
        <v>25083</v>
      </c>
      <c r="C39" t="s">
        <v>739</v>
      </c>
      <c r="D39" t="s">
        <v>825</v>
      </c>
      <c r="E39" t="s">
        <v>860</v>
      </c>
      <c r="F39" t="s">
        <v>874</v>
      </c>
      <c r="G39" s="2">
        <v>44552.40297453704</v>
      </c>
      <c r="H39" s="2">
        <v>44573.99483796296</v>
      </c>
      <c r="I39" t="s">
        <v>196</v>
      </c>
      <c r="J39">
        <v>2016</v>
      </c>
      <c r="K39">
        <v>0</v>
      </c>
      <c r="L39">
        <v>47</v>
      </c>
      <c r="M39" t="s">
        <v>147</v>
      </c>
      <c r="N39" t="s">
        <v>160</v>
      </c>
      <c r="O39" t="s">
        <v>658</v>
      </c>
      <c r="P39" t="s">
        <v>327</v>
      </c>
      <c r="W39">
        <v>11938</v>
      </c>
      <c r="X39" t="s">
        <v>894</v>
      </c>
      <c r="Y39" t="s">
        <v>899</v>
      </c>
      <c r="AA39" s="2">
        <v>44523</v>
      </c>
      <c r="AD39" t="s">
        <v>66</v>
      </c>
      <c r="AE39" t="s">
        <v>66</v>
      </c>
      <c r="AI39">
        <v>30</v>
      </c>
    </row>
    <row r="40" spans="1:36">
      <c r="A40">
        <v>37218</v>
      </c>
      <c r="B40">
        <v>24979</v>
      </c>
      <c r="C40" t="s">
        <v>740</v>
      </c>
      <c r="D40" t="s">
        <v>825</v>
      </c>
      <c r="E40" t="s">
        <v>860</v>
      </c>
      <c r="F40" t="s">
        <v>874</v>
      </c>
      <c r="G40" s="2">
        <v>44552.40297453704</v>
      </c>
      <c r="H40" s="2">
        <v>44573.99503472223</v>
      </c>
      <c r="I40" t="s">
        <v>196</v>
      </c>
      <c r="J40">
        <v>2016</v>
      </c>
      <c r="K40">
        <v>0</v>
      </c>
      <c r="L40">
        <v>86</v>
      </c>
      <c r="M40" t="s">
        <v>147</v>
      </c>
      <c r="N40" t="s">
        <v>160</v>
      </c>
      <c r="O40" t="s">
        <v>658</v>
      </c>
      <c r="P40" t="s">
        <v>163</v>
      </c>
      <c r="W40">
        <v>11939</v>
      </c>
      <c r="X40" t="s">
        <v>894</v>
      </c>
      <c r="Y40" t="s">
        <v>899</v>
      </c>
      <c r="AA40" s="2">
        <v>44523</v>
      </c>
      <c r="AD40" t="s">
        <v>66</v>
      </c>
      <c r="AE40" t="s">
        <v>66</v>
      </c>
      <c r="AI40">
        <v>30</v>
      </c>
    </row>
    <row r="41" spans="1:36">
      <c r="A41">
        <v>37736</v>
      </c>
      <c r="B41">
        <v>24515</v>
      </c>
      <c r="C41" t="s">
        <v>741</v>
      </c>
      <c r="D41" t="s">
        <v>826</v>
      </c>
      <c r="E41" t="s">
        <v>855</v>
      </c>
      <c r="F41" t="s">
        <v>869</v>
      </c>
      <c r="G41" s="2">
        <v>44567.38619212963</v>
      </c>
      <c r="H41" s="2">
        <v>44669.75703703704</v>
      </c>
      <c r="I41" t="s">
        <v>660</v>
      </c>
      <c r="J41">
        <v>2021</v>
      </c>
      <c r="K41">
        <v>0</v>
      </c>
      <c r="L41">
        <v>21</v>
      </c>
      <c r="M41" t="s">
        <v>320</v>
      </c>
      <c r="N41" t="s">
        <v>888</v>
      </c>
      <c r="O41" t="s">
        <v>658</v>
      </c>
      <c r="Q41" t="s">
        <v>63</v>
      </c>
      <c r="S41" t="s">
        <v>63</v>
      </c>
      <c r="V41" t="s">
        <v>41</v>
      </c>
      <c r="AI41">
        <v>172</v>
      </c>
    </row>
    <row r="42" spans="1:36">
      <c r="A42">
        <v>37898</v>
      </c>
      <c r="B42">
        <v>20846</v>
      </c>
      <c r="C42" t="s">
        <v>742</v>
      </c>
      <c r="D42" t="s">
        <v>827</v>
      </c>
      <c r="E42" t="s">
        <v>500</v>
      </c>
      <c r="F42" t="s">
        <v>507</v>
      </c>
      <c r="G42" s="2">
        <v>44571.68805555555</v>
      </c>
      <c r="H42" s="2">
        <v>44714.45028935185</v>
      </c>
      <c r="I42" t="s">
        <v>660</v>
      </c>
      <c r="J42">
        <v>2018</v>
      </c>
      <c r="K42">
        <v>0</v>
      </c>
      <c r="L42">
        <v>250</v>
      </c>
      <c r="M42" t="s">
        <v>156</v>
      </c>
      <c r="N42" t="s">
        <v>160</v>
      </c>
      <c r="O42" t="s">
        <v>658</v>
      </c>
      <c r="V42" t="s">
        <v>41</v>
      </c>
      <c r="W42">
        <v>12100</v>
      </c>
      <c r="X42" t="s">
        <v>894</v>
      </c>
      <c r="Y42" t="s">
        <v>900</v>
      </c>
      <c r="Z42">
        <v>76</v>
      </c>
      <c r="AA42" s="2">
        <v>44540</v>
      </c>
      <c r="AI42">
        <v>6</v>
      </c>
    </row>
    <row r="43" spans="1:36">
      <c r="A43">
        <v>37941</v>
      </c>
      <c r="B43">
        <v>89372</v>
      </c>
      <c r="C43" t="s">
        <v>407</v>
      </c>
      <c r="D43" t="s">
        <v>828</v>
      </c>
      <c r="E43" t="s">
        <v>500</v>
      </c>
      <c r="F43" t="s">
        <v>507</v>
      </c>
      <c r="G43" s="2">
        <v>44573.45407407408</v>
      </c>
      <c r="H43" s="2">
        <v>44644.68074074074</v>
      </c>
      <c r="I43" t="s">
        <v>665</v>
      </c>
      <c r="J43">
        <v>2019</v>
      </c>
      <c r="K43">
        <v>0</v>
      </c>
      <c r="L43">
        <v>150</v>
      </c>
      <c r="M43" t="s">
        <v>156</v>
      </c>
      <c r="N43" t="s">
        <v>160</v>
      </c>
      <c r="O43" t="s">
        <v>658</v>
      </c>
      <c r="V43" t="s">
        <v>41</v>
      </c>
      <c r="W43">
        <v>12107</v>
      </c>
      <c r="X43" t="s">
        <v>894</v>
      </c>
      <c r="Y43" t="s">
        <v>896</v>
      </c>
      <c r="Z43">
        <v>33</v>
      </c>
      <c r="AD43" t="s">
        <v>901</v>
      </c>
      <c r="AF43" t="s">
        <v>901</v>
      </c>
      <c r="AI43">
        <v>67</v>
      </c>
    </row>
    <row r="44" spans="1:36">
      <c r="A44">
        <v>37982</v>
      </c>
      <c r="B44">
        <v>36203</v>
      </c>
      <c r="C44" t="s">
        <v>743</v>
      </c>
      <c r="D44" t="s">
        <v>807</v>
      </c>
      <c r="E44" t="s">
        <v>126</v>
      </c>
      <c r="F44" t="s">
        <v>138</v>
      </c>
      <c r="G44" s="2">
        <v>44574.42378472222</v>
      </c>
      <c r="H44" s="2">
        <v>44672.4790625</v>
      </c>
      <c r="I44" t="s">
        <v>884</v>
      </c>
      <c r="J44">
        <v>2018</v>
      </c>
      <c r="K44">
        <v>0</v>
      </c>
      <c r="M44" t="s">
        <v>150</v>
      </c>
      <c r="N44" t="s">
        <v>160</v>
      </c>
      <c r="O44" t="s">
        <v>889</v>
      </c>
      <c r="P44" t="s">
        <v>162</v>
      </c>
      <c r="Q44" t="s">
        <v>689</v>
      </c>
      <c r="U44" t="s">
        <v>689</v>
      </c>
    </row>
    <row r="45" spans="1:36">
      <c r="A45">
        <v>37983</v>
      </c>
      <c r="B45">
        <v>74332</v>
      </c>
      <c r="C45" t="s">
        <v>744</v>
      </c>
      <c r="D45" t="s">
        <v>807</v>
      </c>
      <c r="E45" t="s">
        <v>126</v>
      </c>
      <c r="F45" t="s">
        <v>138</v>
      </c>
      <c r="G45" s="2">
        <v>44574.42378472222</v>
      </c>
      <c r="H45" s="2">
        <v>44672.47924768519</v>
      </c>
      <c r="I45" t="s">
        <v>665</v>
      </c>
      <c r="J45">
        <v>2020</v>
      </c>
      <c r="K45">
        <v>0</v>
      </c>
      <c r="M45" t="s">
        <v>150</v>
      </c>
      <c r="N45" t="s">
        <v>160</v>
      </c>
      <c r="O45" t="s">
        <v>889</v>
      </c>
      <c r="P45" t="s">
        <v>325</v>
      </c>
      <c r="Q45" t="s">
        <v>689</v>
      </c>
      <c r="U45" t="s">
        <v>689</v>
      </c>
    </row>
    <row r="46" spans="1:36">
      <c r="A46">
        <v>37984</v>
      </c>
      <c r="B46">
        <v>25354</v>
      </c>
      <c r="C46" t="s">
        <v>745</v>
      </c>
      <c r="D46" t="s">
        <v>807</v>
      </c>
      <c r="E46" t="s">
        <v>126</v>
      </c>
      <c r="F46" t="s">
        <v>138</v>
      </c>
      <c r="G46" s="2">
        <v>44574.42378472222</v>
      </c>
      <c r="H46" s="2">
        <v>44672.47952546296</v>
      </c>
      <c r="I46" t="s">
        <v>660</v>
      </c>
      <c r="J46">
        <v>2018</v>
      </c>
      <c r="K46">
        <v>0</v>
      </c>
      <c r="M46" t="s">
        <v>150</v>
      </c>
      <c r="N46" t="s">
        <v>160</v>
      </c>
      <c r="O46" t="s">
        <v>889</v>
      </c>
      <c r="P46" t="s">
        <v>162</v>
      </c>
      <c r="Q46" t="s">
        <v>689</v>
      </c>
      <c r="U46" t="s">
        <v>689</v>
      </c>
    </row>
    <row r="47" spans="1:36">
      <c r="A47">
        <v>37985</v>
      </c>
      <c r="B47">
        <v>91873</v>
      </c>
      <c r="C47" t="s">
        <v>746</v>
      </c>
      <c r="D47" t="s">
        <v>807</v>
      </c>
      <c r="E47" t="s">
        <v>126</v>
      </c>
      <c r="F47" t="s">
        <v>138</v>
      </c>
      <c r="G47" s="2">
        <v>44574.42378472222</v>
      </c>
      <c r="H47" s="2">
        <v>44734.58613425926</v>
      </c>
      <c r="I47" t="s">
        <v>885</v>
      </c>
      <c r="J47">
        <v>2018</v>
      </c>
      <c r="K47">
        <v>0</v>
      </c>
      <c r="M47" t="s">
        <v>150</v>
      </c>
      <c r="N47" t="s">
        <v>160</v>
      </c>
      <c r="O47" t="s">
        <v>162</v>
      </c>
      <c r="P47" t="s">
        <v>162</v>
      </c>
      <c r="Q47" t="s">
        <v>689</v>
      </c>
      <c r="U47" t="s">
        <v>689</v>
      </c>
      <c r="AI47">
        <v>134</v>
      </c>
      <c r="AJ47" t="s">
        <v>70</v>
      </c>
    </row>
    <row r="48" spans="1:36">
      <c r="A48">
        <v>37986</v>
      </c>
      <c r="B48">
        <v>94775</v>
      </c>
      <c r="C48" t="s">
        <v>747</v>
      </c>
      <c r="D48" t="s">
        <v>829</v>
      </c>
      <c r="E48" t="s">
        <v>126</v>
      </c>
      <c r="F48" t="s">
        <v>138</v>
      </c>
      <c r="G48" s="2">
        <v>44574.42378472222</v>
      </c>
      <c r="H48" s="2">
        <v>44672.4802199074</v>
      </c>
      <c r="I48" t="s">
        <v>663</v>
      </c>
      <c r="J48">
        <v>2019</v>
      </c>
      <c r="K48">
        <v>0</v>
      </c>
      <c r="M48" t="s">
        <v>150</v>
      </c>
      <c r="N48" t="s">
        <v>160</v>
      </c>
      <c r="O48" t="s">
        <v>162</v>
      </c>
      <c r="P48" t="s">
        <v>162</v>
      </c>
      <c r="Q48" t="s">
        <v>689</v>
      </c>
      <c r="U48" t="s">
        <v>689</v>
      </c>
    </row>
    <row r="49" spans="1:35">
      <c r="A49">
        <v>37987</v>
      </c>
      <c r="B49">
        <v>79101</v>
      </c>
      <c r="C49" t="s">
        <v>748</v>
      </c>
      <c r="D49" t="s">
        <v>807</v>
      </c>
      <c r="E49" t="s">
        <v>126</v>
      </c>
      <c r="F49" t="s">
        <v>138</v>
      </c>
      <c r="G49" s="2">
        <v>44574.42378472222</v>
      </c>
      <c r="H49" s="2">
        <v>44672.48180555556</v>
      </c>
      <c r="I49" t="s">
        <v>665</v>
      </c>
      <c r="J49">
        <v>2019</v>
      </c>
      <c r="K49">
        <v>0</v>
      </c>
      <c r="M49" t="s">
        <v>150</v>
      </c>
      <c r="N49" t="s">
        <v>160</v>
      </c>
      <c r="O49" t="s">
        <v>162</v>
      </c>
      <c r="P49" t="s">
        <v>162</v>
      </c>
      <c r="Q49" t="s">
        <v>689</v>
      </c>
      <c r="U49" t="s">
        <v>689</v>
      </c>
    </row>
    <row r="50" spans="1:35">
      <c r="A50">
        <v>37988</v>
      </c>
      <c r="B50">
        <v>116139</v>
      </c>
      <c r="C50" t="s">
        <v>749</v>
      </c>
      <c r="D50" t="s">
        <v>830</v>
      </c>
      <c r="E50" t="s">
        <v>126</v>
      </c>
      <c r="F50" t="s">
        <v>138</v>
      </c>
      <c r="G50" s="2">
        <v>44574.42378472222</v>
      </c>
      <c r="H50" s="2">
        <v>44672.48216435185</v>
      </c>
      <c r="I50" t="s">
        <v>665</v>
      </c>
      <c r="J50">
        <v>2021</v>
      </c>
      <c r="K50">
        <v>0</v>
      </c>
      <c r="M50" t="s">
        <v>150</v>
      </c>
      <c r="N50" t="s">
        <v>160</v>
      </c>
      <c r="O50" t="s">
        <v>162</v>
      </c>
      <c r="P50" t="s">
        <v>162</v>
      </c>
      <c r="Q50" t="s">
        <v>689</v>
      </c>
      <c r="U50" t="s">
        <v>689</v>
      </c>
    </row>
    <row r="51" spans="1:35">
      <c r="A51">
        <v>38057</v>
      </c>
      <c r="B51">
        <v>24985</v>
      </c>
      <c r="C51" t="s">
        <v>750</v>
      </c>
      <c r="D51" t="s">
        <v>831</v>
      </c>
      <c r="E51" t="s">
        <v>124</v>
      </c>
      <c r="F51" t="s">
        <v>136</v>
      </c>
      <c r="G51" s="2">
        <v>44574.63524305556</v>
      </c>
      <c r="H51" s="2">
        <v>44617.63726851852</v>
      </c>
      <c r="I51" t="s">
        <v>196</v>
      </c>
      <c r="J51">
        <v>2018</v>
      </c>
      <c r="K51">
        <v>0</v>
      </c>
      <c r="M51" t="s">
        <v>148</v>
      </c>
      <c r="N51" t="s">
        <v>160</v>
      </c>
      <c r="O51" t="s">
        <v>825</v>
      </c>
      <c r="P51" t="s">
        <v>326</v>
      </c>
      <c r="Q51" t="s">
        <v>689</v>
      </c>
      <c r="U51" t="s">
        <v>689</v>
      </c>
      <c r="W51">
        <v>12167</v>
      </c>
      <c r="X51" t="s">
        <v>894</v>
      </c>
      <c r="Y51" t="s">
        <v>899</v>
      </c>
      <c r="Z51">
        <v>63</v>
      </c>
      <c r="AA51" s="2">
        <v>44574</v>
      </c>
    </row>
    <row r="52" spans="1:35">
      <c r="A52">
        <v>38137</v>
      </c>
      <c r="B52">
        <v>127816</v>
      </c>
      <c r="C52" t="s">
        <v>751</v>
      </c>
      <c r="D52" t="s">
        <v>831</v>
      </c>
      <c r="E52" t="s">
        <v>124</v>
      </c>
      <c r="F52" t="s">
        <v>136</v>
      </c>
      <c r="G52" s="2">
        <v>44579.56690972222</v>
      </c>
      <c r="H52" s="2">
        <v>44617.57260416666</v>
      </c>
      <c r="I52" t="s">
        <v>196</v>
      </c>
      <c r="J52">
        <v>2022</v>
      </c>
      <c r="K52">
        <v>1</v>
      </c>
      <c r="M52" t="s">
        <v>148</v>
      </c>
      <c r="N52" t="s">
        <v>160</v>
      </c>
      <c r="O52" t="s">
        <v>658</v>
      </c>
      <c r="P52" t="s">
        <v>326</v>
      </c>
      <c r="W52">
        <v>12338</v>
      </c>
      <c r="X52" t="s">
        <v>894</v>
      </c>
      <c r="Y52" t="s">
        <v>899</v>
      </c>
      <c r="AA52" s="2">
        <v>44454</v>
      </c>
      <c r="AD52" t="s">
        <v>66</v>
      </c>
      <c r="AE52" t="s">
        <v>66</v>
      </c>
    </row>
    <row r="53" spans="1:35">
      <c r="A53">
        <v>38151</v>
      </c>
      <c r="B53">
        <v>30338</v>
      </c>
      <c r="C53" t="s">
        <v>752</v>
      </c>
      <c r="D53" t="s">
        <v>832</v>
      </c>
      <c r="E53" t="s">
        <v>500</v>
      </c>
      <c r="F53" t="s">
        <v>507</v>
      </c>
      <c r="G53" s="2">
        <v>44580.4240162037</v>
      </c>
      <c r="H53" s="2">
        <v>44739.48881944444</v>
      </c>
      <c r="I53" t="s">
        <v>665</v>
      </c>
      <c r="J53">
        <v>2017</v>
      </c>
      <c r="K53">
        <v>0</v>
      </c>
      <c r="L53">
        <v>500</v>
      </c>
      <c r="M53" t="s">
        <v>156</v>
      </c>
      <c r="N53" t="s">
        <v>160</v>
      </c>
      <c r="O53" t="s">
        <v>658</v>
      </c>
      <c r="V53" t="s">
        <v>41</v>
      </c>
      <c r="W53">
        <v>12184</v>
      </c>
      <c r="X53" t="s">
        <v>894</v>
      </c>
      <c r="Y53" t="s">
        <v>896</v>
      </c>
      <c r="Z53">
        <v>12</v>
      </c>
      <c r="AA53" s="2">
        <v>44579</v>
      </c>
    </row>
    <row r="54" spans="1:35">
      <c r="A54">
        <v>38665</v>
      </c>
      <c r="B54">
        <v>36596</v>
      </c>
      <c r="C54" t="s">
        <v>704</v>
      </c>
      <c r="D54" t="s">
        <v>833</v>
      </c>
      <c r="E54" t="s">
        <v>134</v>
      </c>
      <c r="F54" t="s">
        <v>146</v>
      </c>
      <c r="G54" s="2">
        <v>44613.30106481481</v>
      </c>
      <c r="H54" s="2">
        <v>44613.31137731481</v>
      </c>
      <c r="I54" t="s">
        <v>883</v>
      </c>
      <c r="J54">
        <v>2017</v>
      </c>
      <c r="K54">
        <v>0</v>
      </c>
      <c r="M54" t="s">
        <v>156</v>
      </c>
      <c r="N54" t="s">
        <v>160</v>
      </c>
      <c r="O54" t="s">
        <v>658</v>
      </c>
      <c r="P54" t="s">
        <v>325</v>
      </c>
      <c r="Q54" t="s">
        <v>64</v>
      </c>
      <c r="T54" t="s">
        <v>64</v>
      </c>
    </row>
    <row r="55" spans="1:35">
      <c r="A55">
        <v>38667</v>
      </c>
      <c r="B55">
        <v>125957</v>
      </c>
      <c r="C55" t="s">
        <v>429</v>
      </c>
      <c r="D55" t="s">
        <v>834</v>
      </c>
      <c r="E55" t="s">
        <v>294</v>
      </c>
      <c r="F55" t="s">
        <v>308</v>
      </c>
      <c r="G55" s="2">
        <v>44613.61634259259</v>
      </c>
      <c r="H55" s="2">
        <v>44706.63905092593</v>
      </c>
      <c r="I55" t="s">
        <v>886</v>
      </c>
      <c r="J55">
        <v>2021</v>
      </c>
      <c r="K55">
        <v>1</v>
      </c>
      <c r="L55">
        <v>25</v>
      </c>
      <c r="M55" t="s">
        <v>155</v>
      </c>
      <c r="N55" t="s">
        <v>160</v>
      </c>
      <c r="O55" t="s">
        <v>658</v>
      </c>
      <c r="P55" t="s">
        <v>327</v>
      </c>
      <c r="Q55" t="s">
        <v>891</v>
      </c>
      <c r="R55" t="s">
        <v>891</v>
      </c>
      <c r="W55">
        <v>12324</v>
      </c>
      <c r="X55" t="s">
        <v>895</v>
      </c>
      <c r="Y55" t="s">
        <v>897</v>
      </c>
      <c r="AA55" s="2">
        <v>44622</v>
      </c>
      <c r="AI55">
        <v>65</v>
      </c>
    </row>
    <row r="56" spans="1:35">
      <c r="A56">
        <v>38752</v>
      </c>
      <c r="B56">
        <v>26056</v>
      </c>
      <c r="C56" t="s">
        <v>727</v>
      </c>
      <c r="D56" t="s">
        <v>807</v>
      </c>
      <c r="E56" t="s">
        <v>124</v>
      </c>
      <c r="F56" t="s">
        <v>136</v>
      </c>
      <c r="G56" s="2">
        <v>44617.62302083334</v>
      </c>
      <c r="H56" s="2">
        <v>44617.62302083334</v>
      </c>
      <c r="I56" t="s">
        <v>665</v>
      </c>
      <c r="J56">
        <v>2017</v>
      </c>
      <c r="K56">
        <v>0</v>
      </c>
      <c r="M56" t="s">
        <v>148</v>
      </c>
      <c r="N56" t="s">
        <v>160</v>
      </c>
      <c r="O56" t="s">
        <v>889</v>
      </c>
      <c r="P56" t="s">
        <v>326</v>
      </c>
      <c r="Q56" t="s">
        <v>890</v>
      </c>
      <c r="T56" t="s">
        <v>64</v>
      </c>
      <c r="U56" t="s">
        <v>689</v>
      </c>
    </row>
    <row r="57" spans="1:35">
      <c r="A57">
        <v>38904</v>
      </c>
      <c r="B57">
        <v>58671</v>
      </c>
      <c r="C57" t="s">
        <v>753</v>
      </c>
      <c r="D57" t="s">
        <v>835</v>
      </c>
      <c r="E57" t="s">
        <v>861</v>
      </c>
      <c r="F57" t="s">
        <v>875</v>
      </c>
      <c r="G57" s="2">
        <v>44628.39773148148</v>
      </c>
      <c r="H57" s="2">
        <v>44727.58211805556</v>
      </c>
      <c r="I57" t="s">
        <v>196</v>
      </c>
      <c r="J57">
        <v>2009</v>
      </c>
      <c r="K57">
        <v>0</v>
      </c>
      <c r="L57">
        <v>180</v>
      </c>
      <c r="M57" t="s">
        <v>322</v>
      </c>
      <c r="N57" t="s">
        <v>160</v>
      </c>
      <c r="O57" t="s">
        <v>658</v>
      </c>
      <c r="P57" t="s">
        <v>163</v>
      </c>
      <c r="Q57" t="s">
        <v>64</v>
      </c>
      <c r="T57" t="s">
        <v>64</v>
      </c>
      <c r="AI57">
        <v>183</v>
      </c>
    </row>
    <row r="58" spans="1:35">
      <c r="A58">
        <v>38956</v>
      </c>
      <c r="B58">
        <v>20971</v>
      </c>
      <c r="C58" t="s">
        <v>754</v>
      </c>
      <c r="D58" t="s">
        <v>836</v>
      </c>
      <c r="E58" t="s">
        <v>127</v>
      </c>
      <c r="F58" t="s">
        <v>139</v>
      </c>
      <c r="G58" s="2">
        <v>44630.54880787037</v>
      </c>
      <c r="H58" s="2">
        <v>44630.54880787037</v>
      </c>
      <c r="I58" t="s">
        <v>660</v>
      </c>
      <c r="J58">
        <v>2017</v>
      </c>
      <c r="K58">
        <v>0</v>
      </c>
      <c r="M58" t="s">
        <v>151</v>
      </c>
      <c r="N58" t="s">
        <v>160</v>
      </c>
      <c r="O58" t="s">
        <v>889</v>
      </c>
      <c r="P58" t="s">
        <v>325</v>
      </c>
      <c r="Q58" t="s">
        <v>689</v>
      </c>
      <c r="U58" t="s">
        <v>689</v>
      </c>
    </row>
    <row r="59" spans="1:35">
      <c r="A59">
        <v>38957</v>
      </c>
      <c r="B59">
        <v>19798</v>
      </c>
      <c r="C59" t="s">
        <v>755</v>
      </c>
      <c r="D59" t="s">
        <v>836</v>
      </c>
      <c r="E59" t="s">
        <v>127</v>
      </c>
      <c r="F59" t="s">
        <v>139</v>
      </c>
      <c r="G59" s="2">
        <v>44630.54880787037</v>
      </c>
      <c r="H59" s="2">
        <v>44630.54880787037</v>
      </c>
      <c r="I59" t="s">
        <v>660</v>
      </c>
      <c r="J59">
        <v>2018</v>
      </c>
      <c r="K59">
        <v>0</v>
      </c>
      <c r="M59" t="s">
        <v>151</v>
      </c>
      <c r="N59" t="s">
        <v>160</v>
      </c>
      <c r="O59" t="s">
        <v>889</v>
      </c>
      <c r="P59" t="s">
        <v>325</v>
      </c>
      <c r="Q59" t="s">
        <v>689</v>
      </c>
      <c r="U59" t="s">
        <v>689</v>
      </c>
    </row>
    <row r="60" spans="1:35">
      <c r="A60">
        <v>38958</v>
      </c>
      <c r="B60">
        <v>46507</v>
      </c>
      <c r="C60" t="s">
        <v>756</v>
      </c>
      <c r="D60" t="s">
        <v>807</v>
      </c>
      <c r="E60" t="s">
        <v>127</v>
      </c>
      <c r="F60" t="s">
        <v>139</v>
      </c>
      <c r="G60" s="2">
        <v>44630.54880787037</v>
      </c>
      <c r="H60" s="2">
        <v>44630.54880787037</v>
      </c>
      <c r="I60" t="s">
        <v>196</v>
      </c>
      <c r="J60">
        <v>2018</v>
      </c>
      <c r="K60">
        <v>0</v>
      </c>
      <c r="M60" t="s">
        <v>151</v>
      </c>
      <c r="N60" t="s">
        <v>160</v>
      </c>
      <c r="O60" t="s">
        <v>889</v>
      </c>
      <c r="P60" t="s">
        <v>325</v>
      </c>
      <c r="Q60" t="s">
        <v>689</v>
      </c>
      <c r="U60" t="s">
        <v>689</v>
      </c>
    </row>
    <row r="61" spans="1:35">
      <c r="A61">
        <v>38959</v>
      </c>
      <c r="B61">
        <v>25226</v>
      </c>
      <c r="C61" t="s">
        <v>757</v>
      </c>
      <c r="D61" t="s">
        <v>807</v>
      </c>
      <c r="E61" t="s">
        <v>127</v>
      </c>
      <c r="F61" t="s">
        <v>139</v>
      </c>
      <c r="G61" s="2">
        <v>44630.54880787037</v>
      </c>
      <c r="H61" s="2">
        <v>44630.54880787037</v>
      </c>
      <c r="I61" t="s">
        <v>665</v>
      </c>
      <c r="J61">
        <v>2019</v>
      </c>
      <c r="K61">
        <v>0</v>
      </c>
      <c r="M61" t="s">
        <v>151</v>
      </c>
      <c r="N61" t="s">
        <v>160</v>
      </c>
      <c r="O61" t="s">
        <v>889</v>
      </c>
      <c r="P61" t="s">
        <v>325</v>
      </c>
      <c r="Q61" t="s">
        <v>689</v>
      </c>
      <c r="U61" t="s">
        <v>689</v>
      </c>
    </row>
    <row r="62" spans="1:35">
      <c r="A62">
        <v>38960</v>
      </c>
      <c r="B62">
        <v>25236</v>
      </c>
      <c r="C62" t="s">
        <v>758</v>
      </c>
      <c r="D62" t="s">
        <v>807</v>
      </c>
      <c r="E62" t="s">
        <v>127</v>
      </c>
      <c r="F62" t="s">
        <v>139</v>
      </c>
      <c r="G62" s="2">
        <v>44630.54880787037</v>
      </c>
      <c r="H62" s="2">
        <v>44630.54880787037</v>
      </c>
      <c r="I62" t="s">
        <v>665</v>
      </c>
      <c r="J62">
        <v>2017</v>
      </c>
      <c r="K62">
        <v>0</v>
      </c>
      <c r="M62" t="s">
        <v>151</v>
      </c>
      <c r="N62" t="s">
        <v>160</v>
      </c>
      <c r="O62" t="s">
        <v>889</v>
      </c>
      <c r="P62" t="s">
        <v>325</v>
      </c>
      <c r="Q62" t="s">
        <v>689</v>
      </c>
      <c r="U62" t="s">
        <v>689</v>
      </c>
    </row>
    <row r="63" spans="1:35">
      <c r="A63">
        <v>38961</v>
      </c>
      <c r="B63">
        <v>25960</v>
      </c>
      <c r="C63" t="s">
        <v>759</v>
      </c>
      <c r="D63" t="s">
        <v>807</v>
      </c>
      <c r="E63" t="s">
        <v>127</v>
      </c>
      <c r="F63" t="s">
        <v>139</v>
      </c>
      <c r="G63" s="2">
        <v>44630.54880787037</v>
      </c>
      <c r="H63" s="2">
        <v>44630.54880787037</v>
      </c>
      <c r="I63" t="s">
        <v>665</v>
      </c>
      <c r="J63">
        <v>2017</v>
      </c>
      <c r="K63">
        <v>0</v>
      </c>
      <c r="M63" t="s">
        <v>151</v>
      </c>
      <c r="N63" t="s">
        <v>160</v>
      </c>
      <c r="O63" t="s">
        <v>889</v>
      </c>
      <c r="P63" t="s">
        <v>325</v>
      </c>
      <c r="Q63" t="s">
        <v>689</v>
      </c>
      <c r="U63" t="s">
        <v>689</v>
      </c>
    </row>
    <row r="64" spans="1:35">
      <c r="A64">
        <v>38962</v>
      </c>
      <c r="B64">
        <v>46747</v>
      </c>
      <c r="C64" t="s">
        <v>760</v>
      </c>
      <c r="D64" t="s">
        <v>837</v>
      </c>
      <c r="E64" t="s">
        <v>127</v>
      </c>
      <c r="F64" t="s">
        <v>139</v>
      </c>
      <c r="G64" s="2">
        <v>44630.54880787037</v>
      </c>
      <c r="H64" s="2">
        <v>44630.54880787037</v>
      </c>
      <c r="I64" t="s">
        <v>665</v>
      </c>
      <c r="J64">
        <v>2019</v>
      </c>
      <c r="K64">
        <v>0</v>
      </c>
      <c r="M64" t="s">
        <v>151</v>
      </c>
      <c r="N64" t="s">
        <v>160</v>
      </c>
      <c r="O64" t="s">
        <v>889</v>
      </c>
      <c r="P64" t="s">
        <v>325</v>
      </c>
      <c r="Q64" t="s">
        <v>689</v>
      </c>
      <c r="U64" t="s">
        <v>689</v>
      </c>
    </row>
    <row r="65" spans="1:36">
      <c r="A65">
        <v>38963</v>
      </c>
      <c r="B65">
        <v>46177</v>
      </c>
      <c r="C65" t="s">
        <v>761</v>
      </c>
      <c r="D65" t="s">
        <v>807</v>
      </c>
      <c r="E65" t="s">
        <v>127</v>
      </c>
      <c r="F65" t="s">
        <v>139</v>
      </c>
      <c r="G65" s="2">
        <v>44630.54880787037</v>
      </c>
      <c r="H65" s="2">
        <v>44630.54880787037</v>
      </c>
      <c r="I65" t="s">
        <v>665</v>
      </c>
      <c r="J65">
        <v>2018</v>
      </c>
      <c r="K65">
        <v>0</v>
      </c>
      <c r="M65" t="s">
        <v>151</v>
      </c>
      <c r="N65" t="s">
        <v>160</v>
      </c>
      <c r="O65" t="s">
        <v>162</v>
      </c>
      <c r="Q65" t="s">
        <v>689</v>
      </c>
      <c r="U65" t="s">
        <v>689</v>
      </c>
      <c r="V65" t="s">
        <v>41</v>
      </c>
    </row>
    <row r="66" spans="1:36">
      <c r="A66">
        <v>38975</v>
      </c>
      <c r="B66">
        <v>98148</v>
      </c>
      <c r="C66" t="s">
        <v>762</v>
      </c>
      <c r="D66" t="s">
        <v>807</v>
      </c>
      <c r="E66" t="s">
        <v>862</v>
      </c>
      <c r="F66" t="s">
        <v>876</v>
      </c>
      <c r="G66" s="2">
        <v>44630.63564814815</v>
      </c>
      <c r="H66" s="2">
        <v>44630.63891203704</v>
      </c>
      <c r="I66" t="s">
        <v>665</v>
      </c>
      <c r="J66">
        <v>2022</v>
      </c>
      <c r="K66">
        <v>1</v>
      </c>
      <c r="M66" t="s">
        <v>517</v>
      </c>
      <c r="N66" t="s">
        <v>160</v>
      </c>
      <c r="O66" t="s">
        <v>658</v>
      </c>
      <c r="P66" t="s">
        <v>327</v>
      </c>
      <c r="AI66">
        <v>605</v>
      </c>
      <c r="AJ66" t="s">
        <v>70</v>
      </c>
    </row>
    <row r="67" spans="1:36">
      <c r="A67">
        <v>39044</v>
      </c>
      <c r="B67">
        <v>115411</v>
      </c>
      <c r="C67" t="s">
        <v>763</v>
      </c>
      <c r="D67" t="s">
        <v>838</v>
      </c>
      <c r="E67" t="s">
        <v>863</v>
      </c>
      <c r="F67" t="s">
        <v>877</v>
      </c>
      <c r="G67" s="2">
        <v>44635.67520833333</v>
      </c>
      <c r="H67" s="2">
        <v>44733.55535879629</v>
      </c>
      <c r="I67" t="s">
        <v>665</v>
      </c>
      <c r="J67">
        <v>2019</v>
      </c>
      <c r="K67">
        <v>0</v>
      </c>
      <c r="M67" t="s">
        <v>515</v>
      </c>
      <c r="N67" t="s">
        <v>160</v>
      </c>
      <c r="O67" t="s">
        <v>658</v>
      </c>
      <c r="P67" t="s">
        <v>327</v>
      </c>
      <c r="W67">
        <v>12418</v>
      </c>
      <c r="X67" t="s">
        <v>894</v>
      </c>
      <c r="Y67" t="s">
        <v>896</v>
      </c>
      <c r="Z67">
        <v>15</v>
      </c>
      <c r="AA67" s="2">
        <v>44635</v>
      </c>
      <c r="AI67">
        <v>115</v>
      </c>
      <c r="AJ67" t="s">
        <v>70</v>
      </c>
    </row>
    <row r="68" spans="1:36">
      <c r="A68">
        <v>39057</v>
      </c>
      <c r="B68">
        <v>28618</v>
      </c>
      <c r="C68" t="s">
        <v>764</v>
      </c>
      <c r="D68" t="s">
        <v>807</v>
      </c>
      <c r="E68" t="s">
        <v>128</v>
      </c>
      <c r="F68" t="s">
        <v>140</v>
      </c>
      <c r="G68" s="2">
        <v>44636.43903935186</v>
      </c>
      <c r="H68" s="2">
        <v>44714.52581018519</v>
      </c>
      <c r="I68" t="s">
        <v>665</v>
      </c>
      <c r="J68">
        <v>2022</v>
      </c>
      <c r="K68">
        <v>1</v>
      </c>
      <c r="M68" t="s">
        <v>152</v>
      </c>
      <c r="N68" t="s">
        <v>160</v>
      </c>
      <c r="O68" t="s">
        <v>658</v>
      </c>
      <c r="P68" t="s">
        <v>327</v>
      </c>
      <c r="W68">
        <v>12578</v>
      </c>
      <c r="X68" t="s">
        <v>894</v>
      </c>
      <c r="Y68" t="s">
        <v>896</v>
      </c>
      <c r="Z68">
        <v>37</v>
      </c>
      <c r="AA68" s="2">
        <v>44652</v>
      </c>
      <c r="AI68">
        <v>151</v>
      </c>
      <c r="AJ68" t="s">
        <v>70</v>
      </c>
    </row>
    <row r="69" spans="1:36">
      <c r="A69">
        <v>39083</v>
      </c>
      <c r="B69">
        <v>103961</v>
      </c>
      <c r="C69" t="s">
        <v>765</v>
      </c>
      <c r="D69" t="s">
        <v>839</v>
      </c>
      <c r="E69" t="s">
        <v>862</v>
      </c>
      <c r="F69" t="s">
        <v>876</v>
      </c>
      <c r="G69" s="2">
        <v>44637.66274305555</v>
      </c>
      <c r="H69" s="2">
        <v>44638.40195601852</v>
      </c>
      <c r="I69" t="s">
        <v>665</v>
      </c>
      <c r="J69">
        <v>2022</v>
      </c>
      <c r="K69">
        <v>1</v>
      </c>
      <c r="M69" t="s">
        <v>517</v>
      </c>
      <c r="N69" t="s">
        <v>160</v>
      </c>
      <c r="O69" t="s">
        <v>658</v>
      </c>
      <c r="P69" t="s">
        <v>327</v>
      </c>
      <c r="AI69">
        <v>32</v>
      </c>
      <c r="AJ69" t="s">
        <v>70</v>
      </c>
    </row>
    <row r="70" spans="1:36">
      <c r="A70">
        <v>39149</v>
      </c>
      <c r="B70">
        <v>46997</v>
      </c>
      <c r="C70" t="s">
        <v>766</v>
      </c>
      <c r="D70" t="s">
        <v>807</v>
      </c>
      <c r="E70" t="s">
        <v>500</v>
      </c>
      <c r="F70" t="s">
        <v>507</v>
      </c>
      <c r="G70" s="2">
        <v>44644.68608796296</v>
      </c>
      <c r="H70" s="2">
        <v>44645.37873842593</v>
      </c>
      <c r="I70" t="s">
        <v>665</v>
      </c>
      <c r="J70">
        <v>2017</v>
      </c>
      <c r="K70">
        <v>0</v>
      </c>
      <c r="M70" t="s">
        <v>156</v>
      </c>
      <c r="N70" t="s">
        <v>160</v>
      </c>
      <c r="O70" t="s">
        <v>658</v>
      </c>
      <c r="V70" t="s">
        <v>41</v>
      </c>
    </row>
    <row r="71" spans="1:36">
      <c r="A71">
        <v>39173</v>
      </c>
      <c r="B71">
        <v>38721</v>
      </c>
      <c r="C71" t="s">
        <v>767</v>
      </c>
      <c r="D71" t="s">
        <v>840</v>
      </c>
      <c r="E71" t="s">
        <v>500</v>
      </c>
      <c r="F71" t="s">
        <v>507</v>
      </c>
      <c r="G71" s="2">
        <v>44645.6369212963</v>
      </c>
      <c r="H71" s="2">
        <v>44713.44207175926</v>
      </c>
      <c r="I71" t="s">
        <v>885</v>
      </c>
      <c r="J71">
        <v>2021</v>
      </c>
      <c r="K71">
        <v>0</v>
      </c>
      <c r="M71" t="s">
        <v>156</v>
      </c>
      <c r="N71" t="s">
        <v>160</v>
      </c>
      <c r="O71" t="s">
        <v>658</v>
      </c>
      <c r="V71" t="s">
        <v>41</v>
      </c>
    </row>
    <row r="72" spans="1:36">
      <c r="A72">
        <v>39354</v>
      </c>
      <c r="B72">
        <v>20321</v>
      </c>
      <c r="C72" t="s">
        <v>768</v>
      </c>
      <c r="D72" t="s">
        <v>807</v>
      </c>
      <c r="E72" t="s">
        <v>864</v>
      </c>
      <c r="F72" t="s">
        <v>878</v>
      </c>
      <c r="G72" s="2">
        <v>44657.61931712963</v>
      </c>
      <c r="H72" s="2">
        <v>44739.40626157408</v>
      </c>
      <c r="I72" t="s">
        <v>660</v>
      </c>
      <c r="J72">
        <v>2022</v>
      </c>
      <c r="K72">
        <v>1</v>
      </c>
      <c r="M72" t="s">
        <v>153</v>
      </c>
      <c r="N72" t="s">
        <v>888</v>
      </c>
      <c r="O72" t="s">
        <v>658</v>
      </c>
      <c r="Q72" t="s">
        <v>63</v>
      </c>
      <c r="S72" t="s">
        <v>63</v>
      </c>
      <c r="V72" t="s">
        <v>41</v>
      </c>
    </row>
    <row r="73" spans="1:36">
      <c r="A73">
        <v>39525</v>
      </c>
      <c r="B73">
        <v>24329</v>
      </c>
      <c r="C73" t="s">
        <v>769</v>
      </c>
      <c r="D73" t="s">
        <v>841</v>
      </c>
      <c r="E73" t="s">
        <v>865</v>
      </c>
      <c r="F73" t="s">
        <v>879</v>
      </c>
      <c r="G73" s="2">
        <v>44663.36153935185</v>
      </c>
      <c r="H73" s="2">
        <v>44663.36578703704</v>
      </c>
      <c r="I73" t="s">
        <v>660</v>
      </c>
      <c r="J73">
        <v>2022</v>
      </c>
      <c r="K73">
        <v>1</v>
      </c>
      <c r="L73">
        <v>235</v>
      </c>
      <c r="M73" t="s">
        <v>319</v>
      </c>
      <c r="N73" t="s">
        <v>160</v>
      </c>
      <c r="O73" t="s">
        <v>658</v>
      </c>
      <c r="P73" t="s">
        <v>327</v>
      </c>
      <c r="Q73" t="s">
        <v>64</v>
      </c>
      <c r="T73" t="s">
        <v>64</v>
      </c>
      <c r="W73">
        <v>12692</v>
      </c>
      <c r="X73" t="s">
        <v>894</v>
      </c>
      <c r="Y73" t="s">
        <v>897</v>
      </c>
      <c r="Z73">
        <v>9</v>
      </c>
      <c r="AA73" s="2">
        <v>44645</v>
      </c>
      <c r="AI73">
        <v>187</v>
      </c>
    </row>
    <row r="74" spans="1:36">
      <c r="A74">
        <v>39693</v>
      </c>
      <c r="B74">
        <v>21577</v>
      </c>
      <c r="C74" t="s">
        <v>724</v>
      </c>
      <c r="D74" t="s">
        <v>842</v>
      </c>
      <c r="E74" t="s">
        <v>292</v>
      </c>
      <c r="F74" t="s">
        <v>306</v>
      </c>
      <c r="G74" s="2">
        <v>44670.56994212963</v>
      </c>
      <c r="H74" s="2">
        <v>44670.57886574074</v>
      </c>
      <c r="I74" t="s">
        <v>660</v>
      </c>
      <c r="J74">
        <v>2021</v>
      </c>
      <c r="K74">
        <v>1</v>
      </c>
      <c r="L74">
        <v>120</v>
      </c>
      <c r="M74" t="s">
        <v>155</v>
      </c>
      <c r="N74" t="s">
        <v>160</v>
      </c>
      <c r="O74" t="s">
        <v>658</v>
      </c>
      <c r="P74" t="s">
        <v>327</v>
      </c>
      <c r="Q74" t="s">
        <v>891</v>
      </c>
      <c r="R74" t="s">
        <v>891</v>
      </c>
    </row>
    <row r="75" spans="1:36">
      <c r="A75">
        <v>39861</v>
      </c>
      <c r="B75">
        <v>25967</v>
      </c>
      <c r="C75" t="s">
        <v>770</v>
      </c>
      <c r="D75" t="s">
        <v>843</v>
      </c>
      <c r="E75" t="s">
        <v>866</v>
      </c>
      <c r="F75" t="s">
        <v>880</v>
      </c>
      <c r="G75" s="2">
        <v>44679.44069444444</v>
      </c>
      <c r="H75" s="2">
        <v>44733.55471064815</v>
      </c>
      <c r="I75" t="s">
        <v>665</v>
      </c>
      <c r="J75">
        <v>2019</v>
      </c>
      <c r="K75">
        <v>0</v>
      </c>
      <c r="M75" t="s">
        <v>515</v>
      </c>
      <c r="N75" t="s">
        <v>160</v>
      </c>
      <c r="O75" t="s">
        <v>658</v>
      </c>
      <c r="P75" t="s">
        <v>327</v>
      </c>
      <c r="AI75">
        <v>115</v>
      </c>
      <c r="AJ75" t="s">
        <v>70</v>
      </c>
    </row>
    <row r="76" spans="1:36">
      <c r="A76">
        <v>39869</v>
      </c>
      <c r="B76">
        <v>38285</v>
      </c>
      <c r="C76" t="s">
        <v>771</v>
      </c>
      <c r="D76" t="s">
        <v>844</v>
      </c>
      <c r="E76" t="s">
        <v>866</v>
      </c>
      <c r="F76" t="s">
        <v>880</v>
      </c>
      <c r="G76" s="2">
        <v>44679.44070601852</v>
      </c>
      <c r="H76" s="2">
        <v>44733.38473379629</v>
      </c>
      <c r="I76" t="s">
        <v>883</v>
      </c>
      <c r="J76">
        <v>2018</v>
      </c>
      <c r="K76">
        <v>0</v>
      </c>
      <c r="M76" t="s">
        <v>515</v>
      </c>
      <c r="N76" t="s">
        <v>160</v>
      </c>
      <c r="O76" t="s">
        <v>658</v>
      </c>
      <c r="P76" t="s">
        <v>327</v>
      </c>
      <c r="AI76">
        <v>115</v>
      </c>
      <c r="AJ76" t="s">
        <v>70</v>
      </c>
    </row>
    <row r="77" spans="1:36">
      <c r="A77">
        <v>39871</v>
      </c>
      <c r="B77">
        <v>132503</v>
      </c>
      <c r="C77" t="s">
        <v>772</v>
      </c>
      <c r="D77" t="s">
        <v>845</v>
      </c>
      <c r="E77" t="s">
        <v>866</v>
      </c>
      <c r="F77" t="s">
        <v>880</v>
      </c>
      <c r="G77" s="2">
        <v>44679.44070601852</v>
      </c>
      <c r="H77" s="2">
        <v>44735.47527777778</v>
      </c>
      <c r="I77" t="s">
        <v>883</v>
      </c>
      <c r="J77">
        <v>2022</v>
      </c>
      <c r="K77">
        <v>0</v>
      </c>
      <c r="M77" t="s">
        <v>515</v>
      </c>
      <c r="N77" t="s">
        <v>160</v>
      </c>
      <c r="O77" t="s">
        <v>658</v>
      </c>
      <c r="P77" t="s">
        <v>327</v>
      </c>
      <c r="AI77">
        <v>115</v>
      </c>
      <c r="AJ77" t="s">
        <v>70</v>
      </c>
    </row>
    <row r="78" spans="1:36">
      <c r="A78">
        <v>39892</v>
      </c>
      <c r="B78">
        <v>25980</v>
      </c>
      <c r="C78" t="s">
        <v>773</v>
      </c>
      <c r="D78" t="s">
        <v>846</v>
      </c>
      <c r="E78" t="s">
        <v>123</v>
      </c>
      <c r="F78" t="s">
        <v>135</v>
      </c>
      <c r="G78" s="2">
        <v>44679.6505787037</v>
      </c>
      <c r="H78" s="2">
        <v>44679.65459490741</v>
      </c>
      <c r="I78" t="s">
        <v>665</v>
      </c>
      <c r="J78">
        <v>2016</v>
      </c>
      <c r="K78">
        <v>0</v>
      </c>
      <c r="M78" t="s">
        <v>512</v>
      </c>
      <c r="N78" t="s">
        <v>160</v>
      </c>
      <c r="O78" t="s">
        <v>162</v>
      </c>
      <c r="P78" t="s">
        <v>162</v>
      </c>
      <c r="Q78" t="s">
        <v>689</v>
      </c>
      <c r="U78" t="s">
        <v>689</v>
      </c>
    </row>
    <row r="79" spans="1:36">
      <c r="A79">
        <v>39897</v>
      </c>
      <c r="B79">
        <v>126837</v>
      </c>
      <c r="C79" t="s">
        <v>774</v>
      </c>
      <c r="D79" t="s">
        <v>817</v>
      </c>
      <c r="E79" t="s">
        <v>549</v>
      </c>
      <c r="F79" t="s">
        <v>575</v>
      </c>
      <c r="G79" s="2">
        <v>44680.39806712963</v>
      </c>
      <c r="H79" s="2">
        <v>44680.4090162037</v>
      </c>
      <c r="I79" t="s">
        <v>669</v>
      </c>
      <c r="J79">
        <v>2022</v>
      </c>
      <c r="K79">
        <v>1</v>
      </c>
      <c r="M79" t="s">
        <v>155</v>
      </c>
      <c r="N79" t="s">
        <v>160</v>
      </c>
      <c r="O79" t="s">
        <v>658</v>
      </c>
      <c r="P79" t="s">
        <v>326</v>
      </c>
      <c r="AI79">
        <v>183</v>
      </c>
      <c r="AJ79" t="s">
        <v>70</v>
      </c>
    </row>
    <row r="80" spans="1:36">
      <c r="A80">
        <v>39898</v>
      </c>
      <c r="B80">
        <v>125975</v>
      </c>
      <c r="C80" t="s">
        <v>775</v>
      </c>
      <c r="D80" t="s">
        <v>817</v>
      </c>
      <c r="E80" t="s">
        <v>549</v>
      </c>
      <c r="F80" t="s">
        <v>575</v>
      </c>
      <c r="G80" s="2">
        <v>44680.4096412037</v>
      </c>
      <c r="H80" s="2">
        <v>44680.41107638889</v>
      </c>
      <c r="I80" t="s">
        <v>669</v>
      </c>
      <c r="J80">
        <v>2022</v>
      </c>
      <c r="K80">
        <v>1</v>
      </c>
      <c r="M80" t="s">
        <v>155</v>
      </c>
      <c r="N80" t="s">
        <v>160</v>
      </c>
      <c r="O80" t="s">
        <v>658</v>
      </c>
      <c r="P80" t="s">
        <v>326</v>
      </c>
      <c r="AI80">
        <v>183</v>
      </c>
      <c r="AJ80" t="s">
        <v>70</v>
      </c>
    </row>
    <row r="81" spans="1:36">
      <c r="A81">
        <v>40059</v>
      </c>
      <c r="B81">
        <v>24329</v>
      </c>
      <c r="C81" t="s">
        <v>769</v>
      </c>
      <c r="D81" t="s">
        <v>847</v>
      </c>
      <c r="E81" t="s">
        <v>865</v>
      </c>
      <c r="F81" t="s">
        <v>879</v>
      </c>
      <c r="G81" s="2">
        <v>44691.62462962963</v>
      </c>
      <c r="H81" s="2">
        <v>44691.62552083333</v>
      </c>
      <c r="I81" t="s">
        <v>660</v>
      </c>
      <c r="J81">
        <v>2022</v>
      </c>
      <c r="K81">
        <v>1</v>
      </c>
      <c r="L81">
        <v>200</v>
      </c>
      <c r="M81" t="s">
        <v>319</v>
      </c>
      <c r="N81" t="s">
        <v>160</v>
      </c>
      <c r="O81" t="s">
        <v>658</v>
      </c>
      <c r="P81" t="s">
        <v>327</v>
      </c>
      <c r="Q81" t="s">
        <v>64</v>
      </c>
      <c r="T81" t="s">
        <v>64</v>
      </c>
    </row>
    <row r="82" spans="1:36">
      <c r="A82">
        <v>40085</v>
      </c>
      <c r="B82">
        <v>125987</v>
      </c>
      <c r="C82" t="s">
        <v>776</v>
      </c>
      <c r="D82" t="s">
        <v>817</v>
      </c>
      <c r="E82" t="s">
        <v>550</v>
      </c>
      <c r="F82" t="s">
        <v>576</v>
      </c>
      <c r="G82" s="2">
        <v>44692.91409722222</v>
      </c>
      <c r="H82" s="2">
        <v>44700.5877662037</v>
      </c>
      <c r="I82" t="s">
        <v>662</v>
      </c>
      <c r="J82">
        <v>2022</v>
      </c>
      <c r="K82">
        <v>1</v>
      </c>
      <c r="M82" t="s">
        <v>155</v>
      </c>
      <c r="N82" t="s">
        <v>160</v>
      </c>
      <c r="O82" t="s">
        <v>658</v>
      </c>
      <c r="P82" t="s">
        <v>327</v>
      </c>
      <c r="AI82">
        <v>138</v>
      </c>
      <c r="AJ82" t="s">
        <v>70</v>
      </c>
    </row>
    <row r="83" spans="1:36">
      <c r="A83">
        <v>40173</v>
      </c>
      <c r="B83">
        <v>114281</v>
      </c>
      <c r="C83" t="s">
        <v>777</v>
      </c>
      <c r="D83" t="s">
        <v>807</v>
      </c>
      <c r="E83" t="s">
        <v>862</v>
      </c>
      <c r="F83" t="s">
        <v>876</v>
      </c>
      <c r="G83" s="2">
        <v>44698.74674768518</v>
      </c>
      <c r="H83" s="2">
        <v>44721.79866898148</v>
      </c>
      <c r="I83" t="s">
        <v>884</v>
      </c>
      <c r="J83">
        <v>2021</v>
      </c>
      <c r="K83">
        <v>0</v>
      </c>
      <c r="M83" t="s">
        <v>512</v>
      </c>
      <c r="N83" t="s">
        <v>160</v>
      </c>
      <c r="O83" t="s">
        <v>658</v>
      </c>
      <c r="P83" t="s">
        <v>327</v>
      </c>
      <c r="AI83">
        <v>88</v>
      </c>
      <c r="AJ83" t="s">
        <v>70</v>
      </c>
    </row>
    <row r="84" spans="1:36">
      <c r="A84">
        <v>40222</v>
      </c>
      <c r="B84">
        <v>25311</v>
      </c>
      <c r="C84" t="s">
        <v>778</v>
      </c>
      <c r="D84" t="s">
        <v>807</v>
      </c>
      <c r="E84" t="s">
        <v>503</v>
      </c>
      <c r="F84" t="s">
        <v>510</v>
      </c>
      <c r="G84" s="2">
        <v>44701.66311342592</v>
      </c>
      <c r="H84" s="2">
        <v>44701.67611111111</v>
      </c>
      <c r="I84" t="s">
        <v>665</v>
      </c>
      <c r="J84">
        <v>2019</v>
      </c>
      <c r="K84">
        <v>1</v>
      </c>
      <c r="M84" t="s">
        <v>518</v>
      </c>
      <c r="N84" t="s">
        <v>160</v>
      </c>
      <c r="O84" t="s">
        <v>889</v>
      </c>
      <c r="Q84" t="s">
        <v>892</v>
      </c>
      <c r="R84" t="s">
        <v>891</v>
      </c>
      <c r="U84" t="s">
        <v>689</v>
      </c>
      <c r="V84" t="s">
        <v>41</v>
      </c>
    </row>
    <row r="85" spans="1:36">
      <c r="A85">
        <v>40224</v>
      </c>
      <c r="B85">
        <v>25976</v>
      </c>
      <c r="C85" t="s">
        <v>779</v>
      </c>
      <c r="D85" t="s">
        <v>807</v>
      </c>
      <c r="E85" t="s">
        <v>862</v>
      </c>
      <c r="F85" t="s">
        <v>876</v>
      </c>
      <c r="G85" s="2">
        <v>44701.68584490741</v>
      </c>
      <c r="H85" s="2">
        <v>44721.81940972222</v>
      </c>
      <c r="I85" t="s">
        <v>665</v>
      </c>
      <c r="J85">
        <v>2020</v>
      </c>
      <c r="K85">
        <v>1</v>
      </c>
      <c r="M85" t="s">
        <v>512</v>
      </c>
      <c r="N85" t="s">
        <v>160</v>
      </c>
      <c r="O85" t="s">
        <v>658</v>
      </c>
      <c r="P85" t="s">
        <v>327</v>
      </c>
      <c r="Q85" t="s">
        <v>891</v>
      </c>
      <c r="R85" t="s">
        <v>891</v>
      </c>
      <c r="AI85">
        <v>183</v>
      </c>
      <c r="AJ85" t="s">
        <v>70</v>
      </c>
    </row>
    <row r="86" spans="1:36">
      <c r="A86">
        <v>40258</v>
      </c>
      <c r="B86">
        <v>25766</v>
      </c>
      <c r="C86" t="s">
        <v>780</v>
      </c>
      <c r="D86" t="s">
        <v>807</v>
      </c>
      <c r="E86" t="s">
        <v>128</v>
      </c>
      <c r="F86" t="s">
        <v>140</v>
      </c>
      <c r="G86" s="2">
        <v>44705.55997685185</v>
      </c>
      <c r="H86" s="2">
        <v>44705.5609375</v>
      </c>
      <c r="I86" t="s">
        <v>669</v>
      </c>
      <c r="J86">
        <v>2019</v>
      </c>
      <c r="K86">
        <v>1</v>
      </c>
      <c r="M86" t="s">
        <v>152</v>
      </c>
      <c r="N86" t="s">
        <v>160</v>
      </c>
      <c r="O86" t="s">
        <v>658</v>
      </c>
      <c r="P86" t="s">
        <v>326</v>
      </c>
      <c r="Q86" t="s">
        <v>891</v>
      </c>
      <c r="R86" t="s">
        <v>891</v>
      </c>
    </row>
    <row r="87" spans="1:36">
      <c r="A87">
        <v>40329</v>
      </c>
      <c r="B87">
        <v>126837</v>
      </c>
      <c r="C87" t="s">
        <v>774</v>
      </c>
      <c r="D87" t="s">
        <v>817</v>
      </c>
      <c r="E87" t="s">
        <v>549</v>
      </c>
      <c r="F87" t="s">
        <v>575</v>
      </c>
      <c r="G87" s="2">
        <v>44708.57585648148</v>
      </c>
      <c r="H87" s="2">
        <v>44708.58025462963</v>
      </c>
      <c r="I87" t="s">
        <v>669</v>
      </c>
      <c r="J87">
        <v>2021</v>
      </c>
      <c r="K87">
        <v>1</v>
      </c>
      <c r="M87" t="s">
        <v>155</v>
      </c>
      <c r="N87" t="s">
        <v>160</v>
      </c>
      <c r="O87" t="s">
        <v>658</v>
      </c>
      <c r="P87" t="s">
        <v>325</v>
      </c>
      <c r="Q87" t="s">
        <v>891</v>
      </c>
      <c r="R87" t="s">
        <v>891</v>
      </c>
      <c r="AI87">
        <v>183</v>
      </c>
      <c r="AJ87" t="s">
        <v>70</v>
      </c>
    </row>
    <row r="88" spans="1:36">
      <c r="A88">
        <v>40378</v>
      </c>
      <c r="B88">
        <v>131777</v>
      </c>
      <c r="C88" t="s">
        <v>781</v>
      </c>
      <c r="D88" t="s">
        <v>848</v>
      </c>
      <c r="E88" t="s">
        <v>500</v>
      </c>
      <c r="F88" t="s">
        <v>507</v>
      </c>
      <c r="G88" s="2">
        <v>44713.4333449074</v>
      </c>
      <c r="H88" s="2">
        <v>44713.44049768519</v>
      </c>
      <c r="I88" t="s">
        <v>196</v>
      </c>
      <c r="J88">
        <v>2022</v>
      </c>
      <c r="K88">
        <v>1</v>
      </c>
      <c r="L88">
        <v>27</v>
      </c>
      <c r="M88" t="s">
        <v>156</v>
      </c>
      <c r="N88" t="s">
        <v>160</v>
      </c>
      <c r="O88" t="s">
        <v>658</v>
      </c>
      <c r="V88" t="s">
        <v>41</v>
      </c>
      <c r="AI88">
        <v>133</v>
      </c>
    </row>
    <row r="89" spans="1:36">
      <c r="A89">
        <v>40489</v>
      </c>
      <c r="B89">
        <v>81388</v>
      </c>
      <c r="C89" t="s">
        <v>782</v>
      </c>
      <c r="D89" t="s">
        <v>849</v>
      </c>
      <c r="E89" t="s">
        <v>866</v>
      </c>
      <c r="F89" t="s">
        <v>880</v>
      </c>
      <c r="G89" s="2">
        <v>44719.63021990741</v>
      </c>
      <c r="H89" s="2">
        <v>44733.38079861111</v>
      </c>
      <c r="I89" t="s">
        <v>665</v>
      </c>
      <c r="J89">
        <v>2021</v>
      </c>
      <c r="K89">
        <v>0</v>
      </c>
      <c r="M89" t="s">
        <v>515</v>
      </c>
      <c r="N89" t="s">
        <v>160</v>
      </c>
      <c r="O89" t="s">
        <v>658</v>
      </c>
      <c r="P89" t="s">
        <v>327</v>
      </c>
      <c r="AI89">
        <v>115</v>
      </c>
      <c r="AJ89" t="s">
        <v>70</v>
      </c>
    </row>
    <row r="90" spans="1:36">
      <c r="A90">
        <v>40490</v>
      </c>
      <c r="B90">
        <v>25191</v>
      </c>
      <c r="C90" t="s">
        <v>783</v>
      </c>
      <c r="D90" t="s">
        <v>843</v>
      </c>
      <c r="E90" t="s">
        <v>866</v>
      </c>
      <c r="F90" t="s">
        <v>880</v>
      </c>
      <c r="G90" s="2">
        <v>44719.69100694444</v>
      </c>
      <c r="H90" s="2">
        <v>44733.38016203704</v>
      </c>
      <c r="I90" t="s">
        <v>665</v>
      </c>
      <c r="J90">
        <v>2019</v>
      </c>
      <c r="K90">
        <v>0</v>
      </c>
      <c r="M90" t="s">
        <v>515</v>
      </c>
      <c r="N90" t="s">
        <v>160</v>
      </c>
      <c r="O90" t="s">
        <v>658</v>
      </c>
      <c r="P90" t="s">
        <v>327</v>
      </c>
      <c r="AI90">
        <v>115</v>
      </c>
      <c r="AJ90" t="s">
        <v>70</v>
      </c>
    </row>
    <row r="91" spans="1:36">
      <c r="A91">
        <v>40494</v>
      </c>
      <c r="B91">
        <v>25343</v>
      </c>
      <c r="C91" t="s">
        <v>784</v>
      </c>
      <c r="D91" t="s">
        <v>843</v>
      </c>
      <c r="E91" t="s">
        <v>866</v>
      </c>
      <c r="F91" t="s">
        <v>880</v>
      </c>
      <c r="G91" s="2">
        <v>44719.74997685185</v>
      </c>
      <c r="H91" s="2">
        <v>44733.37956018518</v>
      </c>
      <c r="I91" t="s">
        <v>883</v>
      </c>
      <c r="J91">
        <v>2019</v>
      </c>
      <c r="K91">
        <v>0</v>
      </c>
      <c r="M91" t="s">
        <v>515</v>
      </c>
      <c r="N91" t="s">
        <v>160</v>
      </c>
      <c r="O91" t="s">
        <v>658</v>
      </c>
      <c r="P91" t="s">
        <v>327</v>
      </c>
      <c r="AI91">
        <v>115</v>
      </c>
      <c r="AJ91" t="s">
        <v>70</v>
      </c>
    </row>
    <row r="92" spans="1:36">
      <c r="A92">
        <v>40495</v>
      </c>
      <c r="B92">
        <v>79028</v>
      </c>
      <c r="C92" t="s">
        <v>785</v>
      </c>
      <c r="D92" t="s">
        <v>843</v>
      </c>
      <c r="E92" t="s">
        <v>866</v>
      </c>
      <c r="F92" t="s">
        <v>880</v>
      </c>
      <c r="G92" s="2">
        <v>44719.75201388889</v>
      </c>
      <c r="H92" s="2">
        <v>44733.37888888889</v>
      </c>
      <c r="I92" t="s">
        <v>665</v>
      </c>
      <c r="J92">
        <v>2019</v>
      </c>
      <c r="K92">
        <v>0</v>
      </c>
      <c r="M92" t="s">
        <v>515</v>
      </c>
      <c r="N92" t="s">
        <v>160</v>
      </c>
      <c r="O92" t="s">
        <v>658</v>
      </c>
      <c r="P92" t="s">
        <v>327</v>
      </c>
      <c r="AI92">
        <v>115</v>
      </c>
      <c r="AJ92" t="s">
        <v>70</v>
      </c>
    </row>
    <row r="93" spans="1:36">
      <c r="A93">
        <v>40496</v>
      </c>
      <c r="B93">
        <v>81314</v>
      </c>
      <c r="C93" t="s">
        <v>786</v>
      </c>
      <c r="D93" t="s">
        <v>843</v>
      </c>
      <c r="E93" t="s">
        <v>866</v>
      </c>
      <c r="F93" t="s">
        <v>880</v>
      </c>
      <c r="G93" s="2">
        <v>44719.75376157407</v>
      </c>
      <c r="H93" s="2">
        <v>44733.37825231482</v>
      </c>
      <c r="I93" t="s">
        <v>665</v>
      </c>
      <c r="J93">
        <v>2019</v>
      </c>
      <c r="K93">
        <v>0</v>
      </c>
      <c r="M93" t="s">
        <v>515</v>
      </c>
      <c r="N93" t="s">
        <v>160</v>
      </c>
      <c r="O93" t="s">
        <v>658</v>
      </c>
      <c r="P93" t="s">
        <v>327</v>
      </c>
      <c r="AI93">
        <v>115</v>
      </c>
      <c r="AJ93" t="s">
        <v>70</v>
      </c>
    </row>
    <row r="94" spans="1:36">
      <c r="A94">
        <v>40497</v>
      </c>
      <c r="B94">
        <v>25212</v>
      </c>
      <c r="C94" t="s">
        <v>787</v>
      </c>
      <c r="D94" t="s">
        <v>843</v>
      </c>
      <c r="E94" t="s">
        <v>866</v>
      </c>
      <c r="F94" t="s">
        <v>880</v>
      </c>
      <c r="G94" s="2">
        <v>44719.76509259259</v>
      </c>
      <c r="H94" s="2">
        <v>44733.37520833333</v>
      </c>
      <c r="I94" t="s">
        <v>883</v>
      </c>
      <c r="J94">
        <v>2019</v>
      </c>
      <c r="K94">
        <v>0</v>
      </c>
      <c r="M94" t="s">
        <v>515</v>
      </c>
      <c r="N94" t="s">
        <v>160</v>
      </c>
      <c r="O94" t="s">
        <v>658</v>
      </c>
      <c r="P94" t="s">
        <v>327</v>
      </c>
      <c r="AI94">
        <v>115</v>
      </c>
      <c r="AJ94" t="s">
        <v>70</v>
      </c>
    </row>
    <row r="95" spans="1:36">
      <c r="A95">
        <v>40498</v>
      </c>
      <c r="B95">
        <v>26023</v>
      </c>
      <c r="C95" t="s">
        <v>788</v>
      </c>
      <c r="D95" t="s">
        <v>843</v>
      </c>
      <c r="E95" t="s">
        <v>866</v>
      </c>
      <c r="F95" t="s">
        <v>880</v>
      </c>
      <c r="G95" s="2">
        <v>44719.76706018519</v>
      </c>
      <c r="H95" s="2">
        <v>44733.34804398148</v>
      </c>
      <c r="I95" t="s">
        <v>665</v>
      </c>
      <c r="J95">
        <v>2019</v>
      </c>
      <c r="K95">
        <v>0</v>
      </c>
      <c r="M95" t="s">
        <v>515</v>
      </c>
      <c r="N95" t="s">
        <v>160</v>
      </c>
      <c r="O95" t="s">
        <v>658</v>
      </c>
      <c r="P95" t="s">
        <v>327</v>
      </c>
      <c r="AI95">
        <v>115</v>
      </c>
      <c r="AJ95" t="s">
        <v>70</v>
      </c>
    </row>
    <row r="96" spans="1:36">
      <c r="A96">
        <v>40499</v>
      </c>
      <c r="B96">
        <v>25558</v>
      </c>
      <c r="C96" t="s">
        <v>789</v>
      </c>
      <c r="D96" t="s">
        <v>843</v>
      </c>
      <c r="E96" t="s">
        <v>866</v>
      </c>
      <c r="F96" t="s">
        <v>880</v>
      </c>
      <c r="G96" s="2">
        <v>44719.77002314815</v>
      </c>
      <c r="H96" s="2">
        <v>44733.374375</v>
      </c>
      <c r="I96" t="s">
        <v>668</v>
      </c>
      <c r="J96">
        <v>2019</v>
      </c>
      <c r="K96">
        <v>0</v>
      </c>
      <c r="M96" t="s">
        <v>515</v>
      </c>
      <c r="N96" t="s">
        <v>160</v>
      </c>
      <c r="O96" t="s">
        <v>658</v>
      </c>
      <c r="P96" t="s">
        <v>327</v>
      </c>
      <c r="AI96">
        <v>115</v>
      </c>
      <c r="AJ96" t="s">
        <v>70</v>
      </c>
    </row>
    <row r="97" spans="1:36">
      <c r="A97">
        <v>40501</v>
      </c>
      <c r="B97">
        <v>25231</v>
      </c>
      <c r="C97" t="s">
        <v>790</v>
      </c>
      <c r="D97" t="s">
        <v>843</v>
      </c>
      <c r="E97" t="s">
        <v>866</v>
      </c>
      <c r="F97" t="s">
        <v>880</v>
      </c>
      <c r="G97" s="2">
        <v>44719.77359953704</v>
      </c>
      <c r="H97" s="2">
        <v>44733.37373842593</v>
      </c>
      <c r="I97" t="s">
        <v>883</v>
      </c>
      <c r="J97">
        <v>2019</v>
      </c>
      <c r="K97">
        <v>0</v>
      </c>
      <c r="M97" t="s">
        <v>323</v>
      </c>
      <c r="N97" t="s">
        <v>160</v>
      </c>
      <c r="O97" t="s">
        <v>658</v>
      </c>
      <c r="P97" t="s">
        <v>327</v>
      </c>
      <c r="AI97">
        <v>115</v>
      </c>
      <c r="AJ97" t="s">
        <v>70</v>
      </c>
    </row>
    <row r="98" spans="1:36">
      <c r="A98">
        <v>40502</v>
      </c>
      <c r="B98">
        <v>81317</v>
      </c>
      <c r="C98" t="s">
        <v>791</v>
      </c>
      <c r="D98" t="s">
        <v>843</v>
      </c>
      <c r="E98" t="s">
        <v>866</v>
      </c>
      <c r="F98" t="s">
        <v>880</v>
      </c>
      <c r="G98" s="2">
        <v>44719.77537037037</v>
      </c>
      <c r="H98" s="2">
        <v>44733.37306712963</v>
      </c>
      <c r="I98" t="s">
        <v>665</v>
      </c>
      <c r="J98">
        <v>2019</v>
      </c>
      <c r="K98">
        <v>0</v>
      </c>
      <c r="M98" t="s">
        <v>515</v>
      </c>
      <c r="N98" t="s">
        <v>160</v>
      </c>
      <c r="O98" t="s">
        <v>658</v>
      </c>
      <c r="P98" t="s">
        <v>327</v>
      </c>
      <c r="AI98">
        <v>115</v>
      </c>
      <c r="AJ98" t="s">
        <v>70</v>
      </c>
    </row>
    <row r="99" spans="1:36">
      <c r="A99">
        <v>40504</v>
      </c>
      <c r="B99">
        <v>79051</v>
      </c>
      <c r="C99" t="s">
        <v>792</v>
      </c>
      <c r="D99" t="s">
        <v>843</v>
      </c>
      <c r="E99" t="s">
        <v>866</v>
      </c>
      <c r="F99" t="s">
        <v>880</v>
      </c>
      <c r="G99" s="2">
        <v>44719.78665509259</v>
      </c>
      <c r="H99" s="2">
        <v>44733.37141203704</v>
      </c>
      <c r="I99" t="s">
        <v>665</v>
      </c>
      <c r="J99">
        <v>2019</v>
      </c>
      <c r="K99">
        <v>0</v>
      </c>
      <c r="M99" t="s">
        <v>515</v>
      </c>
      <c r="N99" t="s">
        <v>160</v>
      </c>
      <c r="O99" t="s">
        <v>658</v>
      </c>
      <c r="P99" t="s">
        <v>327</v>
      </c>
      <c r="AI99">
        <v>115</v>
      </c>
      <c r="AJ99" t="s">
        <v>70</v>
      </c>
    </row>
    <row r="100" spans="1:36">
      <c r="A100">
        <v>40505</v>
      </c>
      <c r="B100">
        <v>79117</v>
      </c>
      <c r="C100" t="s">
        <v>793</v>
      </c>
      <c r="D100" t="s">
        <v>843</v>
      </c>
      <c r="E100" t="s">
        <v>866</v>
      </c>
      <c r="F100" t="s">
        <v>880</v>
      </c>
      <c r="G100" s="2">
        <v>44719.79289351852</v>
      </c>
      <c r="H100" s="2">
        <v>44733.37078703703</v>
      </c>
      <c r="I100" t="s">
        <v>665</v>
      </c>
      <c r="J100">
        <v>2019</v>
      </c>
      <c r="K100">
        <v>0</v>
      </c>
      <c r="M100" t="s">
        <v>515</v>
      </c>
      <c r="N100" t="s">
        <v>160</v>
      </c>
      <c r="O100" t="s">
        <v>658</v>
      </c>
      <c r="P100" t="s">
        <v>327</v>
      </c>
      <c r="AI100">
        <v>115</v>
      </c>
      <c r="AJ100" t="s">
        <v>70</v>
      </c>
    </row>
    <row r="101" spans="1:36">
      <c r="A101">
        <v>40506</v>
      </c>
      <c r="B101">
        <v>115409</v>
      </c>
      <c r="C101" t="s">
        <v>794</v>
      </c>
      <c r="D101" t="s">
        <v>843</v>
      </c>
      <c r="E101" t="s">
        <v>866</v>
      </c>
      <c r="F101" t="s">
        <v>880</v>
      </c>
      <c r="G101" s="2">
        <v>44719.80462962963</v>
      </c>
      <c r="H101" s="2">
        <v>44733.37010416666</v>
      </c>
      <c r="I101" t="s">
        <v>883</v>
      </c>
      <c r="J101">
        <v>2021</v>
      </c>
      <c r="K101">
        <v>0</v>
      </c>
      <c r="M101" t="s">
        <v>515</v>
      </c>
      <c r="N101" t="s">
        <v>160</v>
      </c>
      <c r="O101" t="s">
        <v>658</v>
      </c>
      <c r="P101" t="s">
        <v>327</v>
      </c>
      <c r="AI101">
        <v>115</v>
      </c>
      <c r="AJ101" t="s">
        <v>70</v>
      </c>
    </row>
    <row r="102" spans="1:36">
      <c r="A102">
        <v>40507</v>
      </c>
      <c r="B102">
        <v>115447</v>
      </c>
      <c r="C102" t="s">
        <v>795</v>
      </c>
      <c r="D102" t="s">
        <v>843</v>
      </c>
      <c r="E102" t="s">
        <v>866</v>
      </c>
      <c r="F102" t="s">
        <v>880</v>
      </c>
      <c r="G102" s="2">
        <v>44719.81827546296</v>
      </c>
      <c r="H102" s="2">
        <v>44733.36934027778</v>
      </c>
      <c r="I102" t="s">
        <v>665</v>
      </c>
      <c r="J102">
        <v>2019</v>
      </c>
      <c r="K102">
        <v>0</v>
      </c>
      <c r="M102" t="s">
        <v>515</v>
      </c>
      <c r="N102" t="s">
        <v>160</v>
      </c>
      <c r="O102" t="s">
        <v>658</v>
      </c>
      <c r="P102" t="s">
        <v>327</v>
      </c>
      <c r="AI102">
        <v>115</v>
      </c>
      <c r="AJ102" t="s">
        <v>70</v>
      </c>
    </row>
    <row r="103" spans="1:36">
      <c r="A103">
        <v>40508</v>
      </c>
      <c r="B103">
        <v>115471</v>
      </c>
      <c r="C103" t="s">
        <v>796</v>
      </c>
      <c r="D103" t="s">
        <v>843</v>
      </c>
      <c r="E103" t="s">
        <v>866</v>
      </c>
      <c r="F103" t="s">
        <v>880</v>
      </c>
      <c r="G103" s="2">
        <v>44719.81969907408</v>
      </c>
      <c r="H103" s="2">
        <v>44733.36501157407</v>
      </c>
      <c r="I103" t="s">
        <v>665</v>
      </c>
      <c r="J103">
        <v>2019</v>
      </c>
      <c r="K103">
        <v>0</v>
      </c>
      <c r="M103" t="s">
        <v>515</v>
      </c>
      <c r="N103" t="s">
        <v>160</v>
      </c>
      <c r="O103" t="s">
        <v>658</v>
      </c>
      <c r="P103" t="s">
        <v>327</v>
      </c>
      <c r="AI103">
        <v>115</v>
      </c>
      <c r="AJ103" t="s">
        <v>70</v>
      </c>
    </row>
    <row r="104" spans="1:36">
      <c r="A104">
        <v>40511</v>
      </c>
      <c r="B104">
        <v>115408</v>
      </c>
      <c r="C104" t="s">
        <v>797</v>
      </c>
      <c r="D104" t="s">
        <v>843</v>
      </c>
      <c r="E104" t="s">
        <v>866</v>
      </c>
      <c r="F104" t="s">
        <v>880</v>
      </c>
      <c r="G104" s="2">
        <v>44719.82512731481</v>
      </c>
      <c r="H104" s="2">
        <v>44733.35777777778</v>
      </c>
      <c r="I104" t="s">
        <v>665</v>
      </c>
      <c r="J104">
        <v>2019</v>
      </c>
      <c r="K104">
        <v>0</v>
      </c>
      <c r="M104" t="s">
        <v>515</v>
      </c>
      <c r="N104" t="s">
        <v>160</v>
      </c>
      <c r="O104" t="s">
        <v>658</v>
      </c>
      <c r="P104" t="s">
        <v>327</v>
      </c>
      <c r="AI104">
        <v>115</v>
      </c>
      <c r="AJ104" t="s">
        <v>70</v>
      </c>
    </row>
    <row r="105" spans="1:36">
      <c r="A105">
        <v>40512</v>
      </c>
      <c r="B105">
        <v>25422</v>
      </c>
      <c r="C105" t="s">
        <v>798</v>
      </c>
      <c r="D105" t="s">
        <v>843</v>
      </c>
      <c r="E105" t="s">
        <v>866</v>
      </c>
      <c r="F105" t="s">
        <v>880</v>
      </c>
      <c r="G105" s="2">
        <v>44719.82793981482</v>
      </c>
      <c r="H105" s="2">
        <v>44733.35710648148</v>
      </c>
      <c r="I105" t="s">
        <v>883</v>
      </c>
      <c r="J105">
        <v>2019</v>
      </c>
      <c r="K105">
        <v>0</v>
      </c>
      <c r="M105" t="s">
        <v>515</v>
      </c>
      <c r="N105" t="s">
        <v>160</v>
      </c>
      <c r="O105" t="s">
        <v>658</v>
      </c>
      <c r="P105" t="s">
        <v>327</v>
      </c>
      <c r="AI105">
        <v>115</v>
      </c>
      <c r="AJ105" t="s">
        <v>70</v>
      </c>
    </row>
    <row r="106" spans="1:36">
      <c r="A106">
        <v>40515</v>
      </c>
      <c r="B106">
        <v>25187</v>
      </c>
      <c r="C106" t="s">
        <v>799</v>
      </c>
      <c r="D106" t="s">
        <v>843</v>
      </c>
      <c r="E106" t="s">
        <v>866</v>
      </c>
      <c r="F106" t="s">
        <v>880</v>
      </c>
      <c r="G106" s="2">
        <v>44719.83173611111</v>
      </c>
      <c r="H106" s="2">
        <v>44733.35545138889</v>
      </c>
      <c r="I106" t="s">
        <v>883</v>
      </c>
      <c r="J106">
        <v>2019</v>
      </c>
      <c r="K106">
        <v>0</v>
      </c>
      <c r="M106" t="s">
        <v>515</v>
      </c>
      <c r="N106" t="s">
        <v>160</v>
      </c>
      <c r="O106" t="s">
        <v>658</v>
      </c>
      <c r="P106" t="s">
        <v>162</v>
      </c>
      <c r="AI106">
        <v>115</v>
      </c>
      <c r="AJ106" t="s">
        <v>70</v>
      </c>
    </row>
    <row r="107" spans="1:36">
      <c r="A107">
        <v>40553</v>
      </c>
      <c r="B107">
        <v>43494</v>
      </c>
      <c r="C107" t="s">
        <v>800</v>
      </c>
      <c r="D107" t="s">
        <v>850</v>
      </c>
      <c r="E107" t="s">
        <v>502</v>
      </c>
      <c r="F107" t="s">
        <v>509</v>
      </c>
      <c r="G107" s="2">
        <v>44721.91042824074</v>
      </c>
      <c r="H107" s="2">
        <v>44721.91473379629</v>
      </c>
      <c r="I107" t="s">
        <v>666</v>
      </c>
      <c r="J107">
        <v>2018</v>
      </c>
      <c r="K107">
        <v>0</v>
      </c>
      <c r="M107" t="s">
        <v>516</v>
      </c>
      <c r="N107" t="s">
        <v>160</v>
      </c>
      <c r="O107" t="s">
        <v>162</v>
      </c>
      <c r="P107" t="s">
        <v>163</v>
      </c>
      <c r="Q107" t="s">
        <v>689</v>
      </c>
      <c r="U107" t="s">
        <v>689</v>
      </c>
      <c r="AI107">
        <v>91</v>
      </c>
      <c r="AJ107" t="s">
        <v>70</v>
      </c>
    </row>
    <row r="108" spans="1:36">
      <c r="A108">
        <v>40568</v>
      </c>
      <c r="B108">
        <v>20000</v>
      </c>
      <c r="C108" t="s">
        <v>801</v>
      </c>
      <c r="D108" t="s">
        <v>851</v>
      </c>
      <c r="E108" t="s">
        <v>502</v>
      </c>
      <c r="F108" t="s">
        <v>509</v>
      </c>
      <c r="G108" s="2">
        <v>44722.57650462963</v>
      </c>
      <c r="H108" s="2">
        <v>44722.58347222222</v>
      </c>
      <c r="I108" t="s">
        <v>660</v>
      </c>
      <c r="J108">
        <v>2018</v>
      </c>
      <c r="K108">
        <v>1</v>
      </c>
      <c r="L108">
        <v>15</v>
      </c>
      <c r="M108" t="s">
        <v>516</v>
      </c>
      <c r="N108" t="s">
        <v>160</v>
      </c>
      <c r="O108" t="s">
        <v>658</v>
      </c>
      <c r="P108" t="s">
        <v>163</v>
      </c>
      <c r="Q108" t="s">
        <v>891</v>
      </c>
      <c r="R108" t="s">
        <v>891</v>
      </c>
      <c r="AI108">
        <v>91</v>
      </c>
    </row>
    <row r="109" spans="1:36">
      <c r="A109">
        <v>40572</v>
      </c>
      <c r="B109">
        <v>26024</v>
      </c>
      <c r="C109" t="s">
        <v>802</v>
      </c>
      <c r="D109" t="s">
        <v>843</v>
      </c>
      <c r="E109" t="s">
        <v>866</v>
      </c>
      <c r="F109" t="s">
        <v>880</v>
      </c>
      <c r="G109" s="2">
        <v>44722.80179398148</v>
      </c>
      <c r="H109" s="2">
        <v>44733.34986111111</v>
      </c>
      <c r="I109" t="s">
        <v>665</v>
      </c>
      <c r="J109">
        <v>2019</v>
      </c>
      <c r="K109">
        <v>0</v>
      </c>
      <c r="M109" t="s">
        <v>515</v>
      </c>
      <c r="N109" t="s">
        <v>160</v>
      </c>
      <c r="O109" t="s">
        <v>658</v>
      </c>
      <c r="P109" t="s">
        <v>162</v>
      </c>
      <c r="AI109">
        <v>115</v>
      </c>
      <c r="AJ109" t="s">
        <v>70</v>
      </c>
    </row>
    <row r="110" spans="1:36">
      <c r="A110">
        <v>40641</v>
      </c>
      <c r="B110">
        <v>58671</v>
      </c>
      <c r="C110" t="s">
        <v>753</v>
      </c>
      <c r="D110" t="s">
        <v>807</v>
      </c>
      <c r="E110" t="s">
        <v>867</v>
      </c>
      <c r="F110" t="s">
        <v>881</v>
      </c>
      <c r="G110" s="2">
        <v>44727.61039351852</v>
      </c>
      <c r="H110" s="2">
        <v>44727.61296296296</v>
      </c>
      <c r="I110" t="s">
        <v>196</v>
      </c>
      <c r="J110">
        <v>2022</v>
      </c>
      <c r="K110">
        <v>1</v>
      </c>
      <c r="M110" t="s">
        <v>322</v>
      </c>
      <c r="N110" t="s">
        <v>160</v>
      </c>
      <c r="O110" t="s">
        <v>658</v>
      </c>
      <c r="P110" t="s">
        <v>327</v>
      </c>
      <c r="Q110" t="s">
        <v>64</v>
      </c>
      <c r="T110" t="s">
        <v>64</v>
      </c>
    </row>
    <row r="111" spans="1:36">
      <c r="A111">
        <v>40727</v>
      </c>
      <c r="B111">
        <v>76513</v>
      </c>
      <c r="C111" t="s">
        <v>803</v>
      </c>
      <c r="D111" t="s">
        <v>852</v>
      </c>
      <c r="E111" t="s">
        <v>864</v>
      </c>
      <c r="F111" t="s">
        <v>878</v>
      </c>
      <c r="G111" s="2">
        <v>44733.65322916667</v>
      </c>
      <c r="H111" s="2">
        <v>44739.36255787037</v>
      </c>
      <c r="I111" t="s">
        <v>883</v>
      </c>
      <c r="J111">
        <v>2022</v>
      </c>
      <c r="K111">
        <v>1</v>
      </c>
      <c r="L111">
        <v>40</v>
      </c>
      <c r="M111" t="s">
        <v>153</v>
      </c>
      <c r="N111" t="s">
        <v>888</v>
      </c>
      <c r="O111" t="s">
        <v>658</v>
      </c>
      <c r="Q111" t="s">
        <v>63</v>
      </c>
      <c r="S111" t="s">
        <v>63</v>
      </c>
      <c r="V111" t="s">
        <v>41</v>
      </c>
      <c r="W111">
        <v>13059</v>
      </c>
      <c r="X111" t="s">
        <v>894</v>
      </c>
      <c r="Y111" t="s">
        <v>896</v>
      </c>
      <c r="Z111">
        <v>31</v>
      </c>
      <c r="AA111" s="2">
        <v>44704</v>
      </c>
      <c r="AI111">
        <v>183</v>
      </c>
    </row>
    <row r="112" spans="1:36">
      <c r="A112">
        <v>40791</v>
      </c>
      <c r="B112">
        <v>121337</v>
      </c>
      <c r="C112" t="s">
        <v>804</v>
      </c>
      <c r="D112" t="s">
        <v>853</v>
      </c>
      <c r="E112" t="s">
        <v>868</v>
      </c>
      <c r="F112" t="s">
        <v>882</v>
      </c>
      <c r="G112" s="2">
        <v>44735.63583333333</v>
      </c>
      <c r="H112" s="2">
        <v>44735.63787037037</v>
      </c>
      <c r="I112" t="s">
        <v>662</v>
      </c>
      <c r="J112">
        <v>2022</v>
      </c>
      <c r="K112">
        <v>1</v>
      </c>
      <c r="M112" t="s">
        <v>153</v>
      </c>
      <c r="N112" t="s">
        <v>160</v>
      </c>
      <c r="O112" t="s">
        <v>658</v>
      </c>
      <c r="P112" t="s">
        <v>163</v>
      </c>
      <c r="AI112">
        <v>605</v>
      </c>
      <c r="AJ112" t="s">
        <v>70</v>
      </c>
    </row>
    <row r="113" spans="1:35">
      <c r="A113">
        <v>40821</v>
      </c>
      <c r="B113">
        <v>126132</v>
      </c>
      <c r="C113" t="s">
        <v>805</v>
      </c>
      <c r="D113" t="s">
        <v>854</v>
      </c>
      <c r="E113" t="s">
        <v>864</v>
      </c>
      <c r="F113" t="s">
        <v>878</v>
      </c>
      <c r="G113" s="2">
        <v>44739.35059027778</v>
      </c>
      <c r="H113" s="2">
        <v>44739.40678240741</v>
      </c>
      <c r="I113" t="s">
        <v>883</v>
      </c>
      <c r="J113">
        <v>2021</v>
      </c>
      <c r="K113">
        <v>1</v>
      </c>
      <c r="L113">
        <v>5</v>
      </c>
      <c r="M113" t="s">
        <v>153</v>
      </c>
      <c r="N113" t="s">
        <v>888</v>
      </c>
      <c r="O113" t="s">
        <v>658</v>
      </c>
      <c r="Q113" t="s">
        <v>893</v>
      </c>
      <c r="R113" t="s">
        <v>891</v>
      </c>
      <c r="S113" t="s">
        <v>63</v>
      </c>
      <c r="V113" t="s">
        <v>41</v>
      </c>
      <c r="AI113">
        <v>534</v>
      </c>
    </row>
  </sheetData>
  <autoFilter ref="A1:AJ1"/>
  <conditionalFormatting sqref="A1:C113">
    <cfRule type="expression" dxfId="0" priority="1">
      <formula>$B1="Total"</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Corrections Summary</vt:lpstr>
      <vt:lpstr>Coalitions</vt:lpstr>
      <vt:lpstr>Indirect Activities</vt:lpstr>
      <vt:lpstr>Partnerships</vt:lpstr>
      <vt:lpstr>Program Activities</vt:lpstr>
      <vt:lpstr>PSE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2022-06-30T08:03:30Z</dcterms:created>
  <dcterms:modified xsi:type="dcterms:W3CDTF">2022-06-30T08:03:30Z</dcterms:modified>
</cp:coreProperties>
</file>