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e Steckling\Documents\Code\GitHub\bike-data\bike-data-app\"/>
    </mc:Choice>
  </mc:AlternateContent>
  <xr:revisionPtr revIDLastSave="0" documentId="8_{D7200870-17D3-445E-83B9-0F0FE23A407F}" xr6:coauthVersionLast="38" xr6:coauthVersionMax="38" xr10:uidLastSave="{00000000-0000-0000-0000-000000000000}"/>
  <bookViews>
    <workbookView xWindow="0" yWindow="0" windowWidth="19200" windowHeight="8250" xr2:uid="{55EB5F6C-A6AF-4F30-B0AE-09D7AB1BC808}"/>
  </bookViews>
  <sheets>
    <sheet name="Sheet1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<sst xmlns="http://schemas.openxmlformats.org/spreadsheetml/2006/main" count="14" uniqueCount="10">
  <si>
    <t>Station ID</t>
  </si>
  <si>
    <t>Measure Values</t>
  </si>
  <si>
    <t>Starting Station Longitude</t>
  </si>
  <si>
    <t>Starting Station Latitude</t>
  </si>
  <si>
    <t>Net Bike Gain</t>
  </si>
  <si>
    <t>Row Labels</t>
  </si>
  <si>
    <t>(blank)</t>
  </si>
  <si>
    <t>Grand Total</t>
  </si>
  <si>
    <t>Column Labels</t>
  </si>
  <si>
    <t>Sum of Measure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</si>
</sst>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 Steckling" refreshedDate="43410.85340162037" createdVersion="6" refreshedVersion="6" minRefreshableVersion="3" recordCount="199" xr:uid="{47B10A76-3B5F-48A0-B255-204C63539912}">
  <cacheSource type="worksheet">
    <worksheetSource ref="A1:B1048576" sheet="Sheet1"/>
  </cacheSource>
  <cacheFields count="3">
    <cacheField name="Measure Names" numFmtId="0">
      <sharedItems containsBlank="1" count="4">
        <s v="Starting Station Longitude"/>
        <s v="Starting Station Latitude"/>
        <s v="Net Bike Gain"/>
        <m/>
      </sharedItems>
    </cacheField>
    <cacheField name="Station ID" numFmtId="0">
      <sharedItems containsString="0" containsBlank="1" containsNumber="1" containsInteger="1" minValue="3000" maxValue="4108" count="67">
        <n v="4108"/>
        <n v="3082"/>
        <n v="3081"/>
        <n v="3080"/>
        <n v="3079"/>
        <n v="3078"/>
        <n v="3077"/>
        <n v="3076"/>
        <n v="3075"/>
        <n v="3074"/>
        <n v="3069"/>
        <n v="3068"/>
        <n v="3067"/>
        <n v="3066"/>
        <n v="3065"/>
        <n v="3064"/>
        <n v="3063"/>
        <n v="3062"/>
        <n v="3060"/>
        <n v="3059"/>
        <n v="3058"/>
        <n v="3057"/>
        <n v="3056"/>
        <n v="3055"/>
        <n v="3054"/>
        <n v="3053"/>
        <n v="3052"/>
        <n v="3051"/>
        <n v="3049"/>
        <n v="3048"/>
        <n v="3047"/>
        <n v="3046"/>
        <n v="3045"/>
        <n v="3042"/>
        <n v="3040"/>
        <n v="3039"/>
        <n v="3038"/>
        <n v="3037"/>
        <n v="3036"/>
        <n v="3035"/>
        <n v="3034"/>
        <n v="3033"/>
        <n v="3032"/>
        <n v="3031"/>
        <n v="3030"/>
        <n v="3029"/>
        <n v="3028"/>
        <n v="3027"/>
        <n v="3026"/>
        <n v="3025"/>
        <n v="3024"/>
        <n v="3023"/>
        <n v="3022"/>
        <n v="3021"/>
        <n v="3020"/>
        <n v="3018"/>
        <n v="3016"/>
        <n v="3014"/>
        <n v="3011"/>
        <n v="3010"/>
        <n v="3009"/>
        <n v="3008"/>
        <n v="3007"/>
        <n v="3006"/>
        <n v="3005"/>
        <n v="3000"/>
        <m/>
      </sharedItems>
    </cacheField>
    <cacheField name="Measure Values" numFmtId="0">
      <sharedItems containsString="0" containsBlank="1" containsNumber="1" minValue="-27532.791044775" maxValue="25125.58582089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n v="-83.204689518999999"/>
  </r>
  <r>
    <x v="0"/>
    <x v="1"/>
    <n v="-118.237410795"/>
  </r>
  <r>
    <x v="0"/>
    <x v="2"/>
    <n v="-118.250182216"/>
  </r>
  <r>
    <x v="0"/>
    <x v="3"/>
    <n v="-118.25459175899999"/>
  </r>
  <r>
    <x v="0"/>
    <x v="4"/>
    <n v="-118.23323888"/>
  </r>
  <r>
    <x v="0"/>
    <x v="5"/>
    <n v="-118.238938007"/>
  </r>
  <r>
    <x v="0"/>
    <x v="6"/>
    <n v="-118.25003881000001"/>
  </r>
  <r>
    <x v="0"/>
    <x v="7"/>
    <n v="-118.25383885700001"/>
  </r>
  <r>
    <x v="0"/>
    <x v="8"/>
    <n v="-118.256188283"/>
  </r>
  <r>
    <x v="0"/>
    <x v="9"/>
    <n v="-118.261169439"/>
  </r>
  <r>
    <x v="0"/>
    <x v="10"/>
    <n v="-118.24825175700001"/>
  </r>
  <r>
    <x v="0"/>
    <x v="11"/>
    <n v="-118.250952579"/>
  </r>
  <r>
    <x v="0"/>
    <x v="12"/>
    <n v="-118.25023829600001"/>
  </r>
  <r>
    <x v="0"/>
    <x v="13"/>
    <n v="-118.23616"/>
  </r>
  <r>
    <x v="0"/>
    <x v="14"/>
    <n v="-118.238328306"/>
  </r>
  <r>
    <x v="0"/>
    <x v="15"/>
    <n v="-118.256980601"/>
  </r>
  <r>
    <x v="0"/>
    <x v="16"/>
    <n v="-118.252830608"/>
  </r>
  <r>
    <x v="0"/>
    <x v="17"/>
    <n v="-118.24317134"/>
  </r>
  <r>
    <x v="0"/>
    <x v="18"/>
    <n v="-118.25769"/>
  </r>
  <r>
    <x v="0"/>
    <x v="19"/>
    <n v="-118.256270598"/>
  </r>
  <r>
    <x v="0"/>
    <x v="20"/>
    <n v="-118.23317"/>
  </r>
  <r>
    <x v="0"/>
    <x v="21"/>
    <n v="-118.270811721"/>
  </r>
  <r>
    <x v="0"/>
    <x v="22"/>
    <n v="-118.265380613"/>
  </r>
  <r>
    <x v="0"/>
    <x v="23"/>
    <n v="-118.25157941000001"/>
  </r>
  <r>
    <x v="0"/>
    <x v="24"/>
    <n v="-118.236488869"/>
  </r>
  <r>
    <x v="0"/>
    <x v="25"/>
    <n v="-118.26302"/>
  </r>
  <r>
    <x v="0"/>
    <x v="26"/>
    <n v="-118.264558278"/>
  </r>
  <r>
    <x v="0"/>
    <x v="27"/>
    <n v="-118.25351817000001"/>
  </r>
  <r>
    <x v="0"/>
    <x v="28"/>
    <n v="-118.253591746"/>
  </r>
  <r>
    <x v="0"/>
    <x v="29"/>
    <n v="-118.235351235"/>
  </r>
  <r>
    <x v="0"/>
    <x v="30"/>
    <n v="-118.26640184199999"/>
  </r>
  <r>
    <x v="0"/>
    <x v="31"/>
    <n v="-118.247948892"/>
  </r>
  <r>
    <x v="0"/>
    <x v="32"/>
    <n v="-118.256668995"/>
  </r>
  <r>
    <x v="0"/>
    <x v="33"/>
    <n v="-118.2388089"/>
  </r>
  <r>
    <x v="0"/>
    <x v="34"/>
    <n v="-118.266358478"/>
  </r>
  <r>
    <x v="0"/>
    <x v="35"/>
    <n v="-118.393867"/>
  </r>
  <r>
    <x v="0"/>
    <x v="36"/>
    <n v="-118.248351103"/>
  </r>
  <r>
    <x v="0"/>
    <x v="37"/>
    <n v="-118.23127819299999"/>
  </r>
  <r>
    <x v="0"/>
    <x v="38"/>
    <n v="-118.232529497"/>
  </r>
  <r>
    <x v="0"/>
    <x v="39"/>
    <n v="-118.260948871"/>
  </r>
  <r>
    <x v="0"/>
    <x v="40"/>
    <n v="-118.26338107700001"/>
  </r>
  <r>
    <x v="0"/>
    <x v="41"/>
    <n v="-118.25579885800001"/>
  </r>
  <r>
    <x v="0"/>
    <x v="42"/>
    <n v="-118.255881032"/>
  </r>
  <r>
    <x v="0"/>
    <x v="43"/>
    <n v="-118.252440592"/>
  </r>
  <r>
    <x v="0"/>
    <x v="44"/>
    <n v="-118.24353000000001"/>
  </r>
  <r>
    <x v="0"/>
    <x v="45"/>
    <n v="-118.24642124899999"/>
  </r>
  <r>
    <x v="0"/>
    <x v="46"/>
    <n v="-118.24609234099999"/>
  </r>
  <r>
    <x v="0"/>
    <x v="47"/>
    <n v="-118.24716121900001"/>
  </r>
  <r>
    <x v="0"/>
    <x v="48"/>
    <n v="-118.24588"/>
  </r>
  <r>
    <x v="0"/>
    <x v="49"/>
    <n v="-118.268081294"/>
  </r>
  <r>
    <x v="0"/>
    <x v="50"/>
    <n v="-118.24897"/>
  </r>
  <r>
    <x v="0"/>
    <x v="51"/>
    <n v="-118.24096825300001"/>
  </r>
  <r>
    <x v="0"/>
    <x v="52"/>
    <n v="-118.233091824"/>
  </r>
  <r>
    <x v="0"/>
    <x v="53"/>
    <n v="-118.23703"/>
  </r>
  <r>
    <x v="0"/>
    <x v="54"/>
    <n v="-118.26709"/>
  </r>
  <r>
    <x v="0"/>
    <x v="55"/>
    <n v="-118.26013947200001"/>
  </r>
  <r>
    <x v="0"/>
    <x v="56"/>
    <n v="-118.241561033"/>
  </r>
  <r>
    <x v="0"/>
    <x v="57"/>
    <n v="-118.237211651"/>
  </r>
  <r>
    <x v="0"/>
    <x v="58"/>
    <n v="-118.267981273"/>
  </r>
  <r>
    <x v="0"/>
    <x v="59"/>
    <n v="-118.254869044"/>
  </r>
  <r>
    <x v="0"/>
    <x v="60"/>
    <n v="-118.472832"/>
  </r>
  <r>
    <x v="0"/>
    <x v="61"/>
    <n v="-118.262731718"/>
  </r>
  <r>
    <x v="0"/>
    <x v="62"/>
    <n v="-118.254591817"/>
  </r>
  <r>
    <x v="0"/>
    <x v="63"/>
    <n v="-118.256668973"/>
  </r>
  <r>
    <x v="0"/>
    <x v="64"/>
    <n v="-118.25904878"/>
  </r>
  <r>
    <x v="0"/>
    <x v="65"/>
    <m/>
  </r>
  <r>
    <x v="1"/>
    <x v="0"/>
    <n v="23.944144815000001"/>
  </r>
  <r>
    <x v="1"/>
    <x v="1"/>
    <n v="34.046520041000001"/>
  </r>
  <r>
    <x v="1"/>
    <x v="2"/>
    <n v="34.031890974"/>
  </r>
  <r>
    <x v="1"/>
    <x v="3"/>
    <n v="34.034210082999998"/>
  </r>
  <r>
    <x v="1"/>
    <x v="4"/>
    <n v="34.050140175999999"/>
  </r>
  <r>
    <x v="1"/>
    <x v="5"/>
    <n v="34.064281168000001"/>
  </r>
  <r>
    <x v="1"/>
    <x v="6"/>
    <n v="34.039871081000001"/>
  </r>
  <r>
    <x v="1"/>
    <x v="7"/>
    <n v="34.040599913999998"/>
  </r>
  <r>
    <x v="1"/>
    <x v="8"/>
    <n v="34.042110170999997"/>
  </r>
  <r>
    <x v="1"/>
    <x v="9"/>
    <n v="34.044170176000002"/>
  </r>
  <r>
    <x v="1"/>
    <x v="10"/>
    <n v="34.050880165999999"/>
  </r>
  <r>
    <x v="1"/>
    <x v="11"/>
    <n v="34.053199929000002"/>
  </r>
  <r>
    <x v="1"/>
    <x v="12"/>
    <n v="34.045181130000003"/>
  </r>
  <r>
    <x v="1"/>
    <x v="13"/>
    <n v="34.063388914999997"/>
  </r>
  <r>
    <x v="1"/>
    <x v="14"/>
    <n v="34.060558131000001"/>
  </r>
  <r>
    <x v="1"/>
    <x v="15"/>
    <n v="34.04681008"/>
  </r>
  <r>
    <x v="1"/>
    <x v="16"/>
    <n v="34.049198078000003"/>
  </r>
  <r>
    <x v="1"/>
    <x v="17"/>
    <n v="34.047748867999999"/>
  </r>
  <r>
    <x v="1"/>
    <x v="18"/>
    <n v="34.034881814000002"/>
  </r>
  <r>
    <x v="1"/>
    <x v="19"/>
    <n v="34.037948839000002"/>
  </r>
  <r>
    <x v="1"/>
    <x v="20"/>
    <n v="34.035800956999999"/>
  </r>
  <r>
    <x v="1"/>
    <x v="21"/>
    <n v="34.035678957000002"/>
  </r>
  <r>
    <x v="1"/>
    <x v="22"/>
    <n v="34.037460115999998"/>
  </r>
  <r>
    <x v="1"/>
    <x v="23"/>
    <n v="34.044158959000001"/>
  </r>
  <r>
    <x v="1"/>
    <x v="24"/>
    <n v="34.039218957000003"/>
  </r>
  <r>
    <x v="1"/>
    <x v="25"/>
    <n v="34.040039100000001"/>
  </r>
  <r>
    <x v="1"/>
    <x v="26"/>
    <n v="34.051101871999997"/>
  </r>
  <r>
    <x v="1"/>
    <x v="27"/>
    <n v="34.045421844000003"/>
  </r>
  <r>
    <x v="1"/>
    <x v="28"/>
    <n v="34.056968875000003"/>
  </r>
  <r>
    <x v="1"/>
    <x v="29"/>
    <n v="34.041690922999997"/>
  </r>
  <r>
    <x v="1"/>
    <x v="30"/>
    <n v="34.039981922999999"/>
  </r>
  <r>
    <x v="1"/>
    <x v="31"/>
    <n v="34.053020222999997"/>
  </r>
  <r>
    <x v="1"/>
    <x v="32"/>
    <n v="34.028511000000002"/>
  </r>
  <r>
    <x v="1"/>
    <x v="33"/>
    <n v="34.049301045"/>
  </r>
  <r>
    <x v="1"/>
    <x v="34"/>
    <n v="34.053569901000003"/>
  </r>
  <r>
    <x v="1"/>
    <x v="35"/>
    <n v="34.024478999999999"/>
  </r>
  <r>
    <x v="1"/>
    <x v="36"/>
    <n v="34.046821821000002"/>
  </r>
  <r>
    <x v="1"/>
    <x v="37"/>
    <n v="34.034801199"/>
  </r>
  <r>
    <x v="1"/>
    <x v="38"/>
    <n v="34.039188199000002"/>
  </r>
  <r>
    <x v="1"/>
    <x v="39"/>
    <n v="34.048400956000002"/>
  </r>
  <r>
    <x v="1"/>
    <x v="40"/>
    <n v="34.042060954"/>
  </r>
  <r>
    <x v="1"/>
    <x v="41"/>
    <n v="34.040988957000003"/>
  </r>
  <r>
    <x v="1"/>
    <x v="42"/>
    <n v="34.049888805999998"/>
  </r>
  <r>
    <x v="1"/>
    <x v="43"/>
    <n v="34.044700837000001"/>
  </r>
  <r>
    <x v="1"/>
    <x v="44"/>
    <n v="34.051940956999999"/>
  </r>
  <r>
    <x v="1"/>
    <x v="45"/>
    <n v="34.048850999999999"/>
  </r>
  <r>
    <x v="1"/>
    <x v="46"/>
    <n v="34.058319040999997"/>
  </r>
  <r>
    <x v="1"/>
    <x v="47"/>
    <n v="34.049980077999997"/>
  </r>
  <r>
    <x v="1"/>
    <x v="48"/>
    <n v="34.063178999999998"/>
  </r>
  <r>
    <x v="1"/>
    <x v="49"/>
    <n v="34.032859928999997"/>
  </r>
  <r>
    <x v="1"/>
    <x v="50"/>
    <n v="34.057720115000002"/>
  </r>
  <r>
    <x v="1"/>
    <x v="51"/>
    <n v="34.050910958000003"/>
  </r>
  <r>
    <x v="1"/>
    <x v="52"/>
    <n v="34.046070039"/>
  </r>
  <r>
    <x v="1"/>
    <x v="53"/>
    <n v="34.0456085"/>
  </r>
  <r>
    <x v="1"/>
    <x v="54"/>
    <n v="34.031051840000003"/>
  </r>
  <r>
    <x v="1"/>
    <x v="55"/>
    <n v="34.043731858999998"/>
  </r>
  <r>
    <x v="1"/>
    <x v="56"/>
    <n v="34.052898192999997"/>
  </r>
  <r>
    <x v="1"/>
    <x v="57"/>
    <n v="34.056610044999999"/>
  </r>
  <r>
    <x v="1"/>
    <x v="58"/>
    <n v="34.041130035999998"/>
  </r>
  <r>
    <x v="1"/>
    <x v="59"/>
    <n v="34.037048157000001"/>
  </r>
  <r>
    <x v="1"/>
    <x v="60"/>
    <n v="33.987380999999999"/>
  </r>
  <r>
    <x v="1"/>
    <x v="61"/>
    <n v="34.046611915"/>
  </r>
  <r>
    <x v="1"/>
    <x v="62"/>
    <n v="34.050479961000001"/>
  </r>
  <r>
    <x v="1"/>
    <x v="63"/>
    <n v="34.045539951000002"/>
  </r>
  <r>
    <x v="1"/>
    <x v="64"/>
    <n v="34.048549883"/>
  </r>
  <r>
    <x v="1"/>
    <x v="65"/>
    <m/>
  </r>
  <r>
    <x v="2"/>
    <x v="0"/>
    <n v="18.940298507000001"/>
  </r>
  <r>
    <x v="2"/>
    <x v="1"/>
    <n v="11592.761194029001"/>
  </r>
  <r>
    <x v="2"/>
    <x v="2"/>
    <n v="112.847014925"/>
  </r>
  <r>
    <x v="2"/>
    <x v="3"/>
    <n v="-9.2649253730000005"/>
  </r>
  <r>
    <x v="2"/>
    <x v="4"/>
    <n v="62.059701492999999"/>
  </r>
  <r>
    <x v="2"/>
    <x v="5"/>
    <n v="13.119402985000001"/>
  </r>
  <r>
    <x v="2"/>
    <x v="6"/>
    <n v="26.932835821000001"/>
  </r>
  <r>
    <x v="2"/>
    <x v="7"/>
    <n v="404.74253731300001"/>
  </r>
  <r>
    <x v="2"/>
    <x v="8"/>
    <n v="1197.2947761190001"/>
  </r>
  <r>
    <x v="2"/>
    <x v="9"/>
    <n v="174.70149253700001"/>
  </r>
  <r>
    <x v="2"/>
    <x v="10"/>
    <n v="-1265.328358209"/>
  </r>
  <r>
    <x v="2"/>
    <x v="11"/>
    <n v="-27532.791044775"/>
  </r>
  <r>
    <x v="2"/>
    <x v="12"/>
    <n v="-4477.0597014920004"/>
  </r>
  <r>
    <x v="2"/>
    <x v="13"/>
    <n v="-1180.4104477609999"/>
  </r>
  <r>
    <x v="2"/>
    <x v="14"/>
    <n v="88.835820896000001"/>
  </r>
  <r>
    <x v="2"/>
    <x v="15"/>
    <n v="-973.94029850699997"/>
  </r>
  <r>
    <x v="2"/>
    <x v="16"/>
    <n v="8957.0373134330002"/>
  </r>
  <r>
    <x v="2"/>
    <x v="17"/>
    <n v="-1049.720149254"/>
  </r>
  <r>
    <x v="2"/>
    <x v="18"/>
    <n v="8.5746268659999991"/>
  </r>
  <r>
    <x v="2"/>
    <x v="19"/>
    <n v="-55.373134327999999"/>
  </r>
  <r>
    <x v="2"/>
    <x v="20"/>
    <n v="917.49253731299996"/>
  </r>
  <r>
    <x v="2"/>
    <x v="21"/>
    <n v="26.940298507000001"/>
  </r>
  <r>
    <x v="2"/>
    <x v="22"/>
    <n v="109.02985074599999"/>
  </r>
  <r>
    <x v="2"/>
    <x v="23"/>
    <n v="-9883.2089552239995"/>
  </r>
  <r>
    <x v="2"/>
    <x v="24"/>
    <n v="-80.690298506999994"/>
  </r>
  <r>
    <x v="2"/>
    <x v="25"/>
    <n v="-4.8507463000000001E-2"/>
  </r>
  <r>
    <x v="2"/>
    <x v="26"/>
    <n v="-6355.4776119400003"/>
  </r>
  <r>
    <x v="2"/>
    <x v="27"/>
    <n v="-946.36567164200005"/>
  </r>
  <r>
    <x v="2"/>
    <x v="28"/>
    <n v="-7826.1567164179996"/>
  </r>
  <r>
    <x v="2"/>
    <x v="29"/>
    <n v="1693.1156716420001"/>
  </r>
  <r>
    <x v="2"/>
    <x v="30"/>
    <n v="-1963.7313432840001"/>
  </r>
  <r>
    <x v="2"/>
    <x v="31"/>
    <n v="-1076.388059701"/>
  </r>
  <r>
    <x v="2"/>
    <x v="32"/>
    <n v="92.104477611999997"/>
  </r>
  <r>
    <x v="2"/>
    <x v="33"/>
    <n v="19146.156716418001"/>
  </r>
  <r>
    <x v="2"/>
    <x v="34"/>
    <n v="-1091.708955224"/>
  </r>
  <r>
    <x v="2"/>
    <x v="35"/>
    <n v="0"/>
  </r>
  <r>
    <x v="2"/>
    <x v="36"/>
    <n v="-1381.611940298"/>
  </r>
  <r>
    <x v="2"/>
    <x v="37"/>
    <n v="1108.291044776"/>
  </r>
  <r>
    <x v="2"/>
    <x v="38"/>
    <n v="1165.9067164180001"/>
  </r>
  <r>
    <x v="2"/>
    <x v="39"/>
    <n v="1359.858208955"/>
  </r>
  <r>
    <x v="2"/>
    <x v="40"/>
    <n v="-56.660447761"/>
  </r>
  <r>
    <x v="2"/>
    <x v="41"/>
    <n v="182.54104477600001"/>
  </r>
  <r>
    <x v="2"/>
    <x v="42"/>
    <n v="2870.8656716420001"/>
  </r>
  <r>
    <x v="2"/>
    <x v="43"/>
    <n v="15337.880597015001"/>
  </r>
  <r>
    <x v="2"/>
    <x v="44"/>
    <n v="-15762.182835821999"/>
  </r>
  <r>
    <x v="2"/>
    <x v="45"/>
    <n v="-3569.7985074630001"/>
  </r>
  <r>
    <x v="2"/>
    <x v="46"/>
    <n v="-2894.708955224"/>
  </r>
  <r>
    <x v="2"/>
    <x v="47"/>
    <n v="-6640.5671641790004"/>
  </r>
  <r>
    <x v="2"/>
    <x v="48"/>
    <n v="-2039.925373134"/>
  </r>
  <r>
    <x v="2"/>
    <x v="49"/>
    <n v="203.21641790999999"/>
  </r>
  <r>
    <x v="2"/>
    <x v="50"/>
    <n v="-5441.6268656720003"/>
  </r>
  <r>
    <x v="2"/>
    <x v="51"/>
    <n v="3804.850746269"/>
  </r>
  <r>
    <x v="2"/>
    <x v="52"/>
    <n v="6449.5970149260002"/>
  </r>
  <r>
    <x v="2"/>
    <x v="53"/>
    <n v="1104.2686567159999"/>
  </r>
  <r>
    <x v="2"/>
    <x v="54"/>
    <n v="149.73134328399999"/>
  </r>
  <r>
    <x v="2"/>
    <x v="55"/>
    <n v="863.06343283599995"/>
  </r>
  <r>
    <x v="2"/>
    <x v="56"/>
    <n v="-342.50373134300003"/>
  </r>
  <r>
    <x v="2"/>
    <x v="57"/>
    <n v="13883.559701493001"/>
  </r>
  <r>
    <x v="2"/>
    <x v="58"/>
    <n v="1097.529850746"/>
  </r>
  <r>
    <x v="2"/>
    <x v="59"/>
    <n v="-23.899253731000002"/>
  </r>
  <r>
    <x v="2"/>
    <x v="60"/>
    <n v="2.5074626869999999"/>
  </r>
  <r>
    <x v="2"/>
    <x v="61"/>
    <n v="691.85074626899996"/>
  </r>
  <r>
    <x v="2"/>
    <x v="62"/>
    <n v="-8230.2985074629996"/>
  </r>
  <r>
    <x v="2"/>
    <x v="63"/>
    <n v="1192.328358209"/>
  </r>
  <r>
    <x v="2"/>
    <x v="64"/>
    <n v="25125.585820894001"/>
  </r>
  <r>
    <x v="2"/>
    <x v="65"/>
    <n v="100.20149253699999"/>
  </r>
  <r>
    <x v="3"/>
    <x v="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6D3FA-7259-4697-B881-3913EEBF0D9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2:W91" firstHeaderRow="1" firstDataRow="2" firstDataCol="1"/>
  <pivotFields count="3"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68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6"/>
        <item t="default"/>
      </items>
    </pivotField>
    <pivotField dataField="1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easure Valu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8F3C-001C-4DA1-9D5F-83A97957C45A}">
  <dimension ref="A1:W91"/>
  <sheetViews>
    <sheetView tabSelected="1" topLeftCell="A52" zoomScale="89" workbookViewId="0">
      <selection activeCell="A67" sqref="A67"/>
    </sheetView>
  </sheetViews>
  <sheetFormatPr defaultRowHeight="14.5" x14ac:dyDescent="0.35"/>
  <cols>
    <col min="1" max="1" width="12.81640625" customWidth="1"/>
    <col min="2" max="2" width="23.26953125" customWidth="1"/>
    <col min="3" max="3" width="18.81640625" customWidth="1"/>
    <col min="4" max="4" width="9.7265625" bestFit="1" customWidth="1"/>
    <col min="6" max="6" width="18.81640625" customWidth="1"/>
    <col min="18" max="18" width="20.6328125" bestFit="1" customWidth="1"/>
    <col min="19" max="19" width="15.26953125" bestFit="1" customWidth="1"/>
    <col min="20" max="20" width="21.453125" bestFit="1" customWidth="1"/>
    <col min="21" max="21" width="22.81640625" bestFit="1" customWidth="1"/>
    <col min="22" max="22" width="6.7265625" bestFit="1" customWidth="1"/>
    <col min="23" max="23" width="12.453125" bestFit="1" customWidth="1"/>
  </cols>
  <sheetData>
    <row r="1" spans="1:6" x14ac:dyDescent="0.35">
      <c r="A1" t="s">
        <v>0</v>
      </c>
      <c r="B1" t="s">
        <v>3</v>
      </c>
      <c r="C1" t="s">
        <v>2</v>
      </c>
      <c r="D1" t="s">
        <v>1</v>
      </c>
    </row>
    <row r="2" spans="1:6" x14ac:dyDescent="0.35">
      <c r="A2">
        <v>4108</v>
      </c>
      <c r="B2">
        <v>-83.204689518999999</v>
      </c>
      <c r="C2">
        <v>23.944144815000001</v>
      </c>
      <c r="D2">
        <v>0.17537313400000001</v>
      </c>
      <c r="F2" s="1"/>
    </row>
    <row r="3" spans="1:6" x14ac:dyDescent="0.35">
      <c r="A3">
        <v>3082</v>
      </c>
      <c r="B3">
        <v>-118.237410795</v>
      </c>
      <c r="C3">
        <v>34.046520041000001</v>
      </c>
      <c r="D3" s="2">
        <v>2.9664179100000001</v>
      </c>
      <c r="F3" s="1"/>
    </row>
    <row r="4" spans="1:6" x14ac:dyDescent="0.35">
      <c r="A4">
        <v>3081</v>
      </c>
      <c r="B4">
        <v>-118.250182216</v>
      </c>
      <c r="C4">
        <v>34.031890974</v>
      </c>
      <c r="D4">
        <v>0.19029850700000001</v>
      </c>
      <c r="F4" s="1"/>
    </row>
    <row r="5" spans="1:6" x14ac:dyDescent="0.35">
      <c r="A5">
        <v>3080</v>
      </c>
      <c r="B5">
        <v>-118.25459175899999</v>
      </c>
      <c r="C5">
        <v>34.034210082999998</v>
      </c>
      <c r="D5">
        <v>-4.8507463000000001E-2</v>
      </c>
      <c r="F5" s="1"/>
    </row>
    <row r="6" spans="1:6" x14ac:dyDescent="0.35">
      <c r="A6">
        <v>3079</v>
      </c>
      <c r="B6">
        <v>-118.23323888</v>
      </c>
      <c r="C6">
        <v>34.050140175999999</v>
      </c>
      <c r="D6">
        <v>8.9552239000000006E-2</v>
      </c>
      <c r="F6" s="1"/>
    </row>
    <row r="7" spans="1:6" x14ac:dyDescent="0.35">
      <c r="A7">
        <v>3078</v>
      </c>
      <c r="B7">
        <v>-118.238938007</v>
      </c>
      <c r="C7">
        <v>34.064281168000001</v>
      </c>
      <c r="D7">
        <v>1.4925373E-2</v>
      </c>
      <c r="F7" s="1"/>
    </row>
    <row r="8" spans="1:6" x14ac:dyDescent="0.35">
      <c r="A8">
        <v>3077</v>
      </c>
      <c r="B8">
        <v>-118.25003881000001</v>
      </c>
      <c r="C8">
        <v>34.039871081000001</v>
      </c>
      <c r="D8">
        <v>3.3582090000000002E-2</v>
      </c>
      <c r="F8" s="1"/>
    </row>
    <row r="9" spans="1:6" x14ac:dyDescent="0.35">
      <c r="A9">
        <v>3076</v>
      </c>
      <c r="B9">
        <v>-118.25383885700001</v>
      </c>
      <c r="C9">
        <v>34.040599913999998</v>
      </c>
      <c r="D9">
        <v>0.21268656699999999</v>
      </c>
      <c r="F9" s="1"/>
    </row>
    <row r="10" spans="1:6" x14ac:dyDescent="0.35">
      <c r="A10">
        <v>3075</v>
      </c>
      <c r="B10">
        <v>-118.256188283</v>
      </c>
      <c r="C10">
        <v>34.042110170999997</v>
      </c>
      <c r="D10" s="2">
        <v>0.56343283600000005</v>
      </c>
      <c r="F10" s="1"/>
    </row>
    <row r="11" spans="1:6" x14ac:dyDescent="0.35">
      <c r="A11">
        <v>3074</v>
      </c>
      <c r="B11">
        <v>-118.261169439</v>
      </c>
      <c r="C11">
        <v>34.044170176000002</v>
      </c>
      <c r="D11">
        <v>7.4626866E-2</v>
      </c>
      <c r="F11" s="1"/>
    </row>
    <row r="12" spans="1:6" x14ac:dyDescent="0.35">
      <c r="A12">
        <v>3069</v>
      </c>
      <c r="B12">
        <v>-118.24825175700001</v>
      </c>
      <c r="C12">
        <v>34.050880165999999</v>
      </c>
      <c r="D12" s="2">
        <v>-0.246268657</v>
      </c>
      <c r="F12" s="1"/>
    </row>
    <row r="13" spans="1:6" x14ac:dyDescent="0.35">
      <c r="A13">
        <v>3068</v>
      </c>
      <c r="B13">
        <v>-118.250952579</v>
      </c>
      <c r="C13">
        <v>34.053199929000002</v>
      </c>
      <c r="D13" s="2">
        <v>-8.4664179100000005</v>
      </c>
      <c r="F13" s="1"/>
    </row>
    <row r="14" spans="1:6" x14ac:dyDescent="0.35">
      <c r="A14">
        <v>3067</v>
      </c>
      <c r="B14">
        <v>-118.25023829600001</v>
      </c>
      <c r="C14">
        <v>34.045181130000003</v>
      </c>
      <c r="D14" s="2">
        <v>-1.179104478</v>
      </c>
      <c r="F14" s="1"/>
    </row>
    <row r="15" spans="1:6" x14ac:dyDescent="0.35">
      <c r="A15">
        <v>3066</v>
      </c>
      <c r="B15">
        <v>-118.23616</v>
      </c>
      <c r="C15">
        <v>34.063388914999997</v>
      </c>
      <c r="D15" s="2">
        <v>-0.82835820900000001</v>
      </c>
      <c r="F15" s="1"/>
    </row>
    <row r="16" spans="1:6" x14ac:dyDescent="0.35">
      <c r="A16">
        <v>3065</v>
      </c>
      <c r="B16">
        <v>-118.238328306</v>
      </c>
      <c r="C16">
        <v>34.060558131000001</v>
      </c>
      <c r="D16">
        <v>8.9552239000000006E-2</v>
      </c>
      <c r="F16" s="1"/>
    </row>
    <row r="17" spans="1:23" x14ac:dyDescent="0.35">
      <c r="A17">
        <v>3064</v>
      </c>
      <c r="B17">
        <v>-118.256980601</v>
      </c>
      <c r="C17">
        <v>34.04681008</v>
      </c>
      <c r="D17">
        <v>-0.20895522399999999</v>
      </c>
      <c r="F17" s="1"/>
    </row>
    <row r="18" spans="1:23" x14ac:dyDescent="0.35">
      <c r="A18">
        <v>3063</v>
      </c>
      <c r="B18">
        <v>-118.252830608</v>
      </c>
      <c r="C18">
        <v>34.049198078000003</v>
      </c>
      <c r="D18" s="2">
        <v>3.037313433</v>
      </c>
      <c r="F18" s="1"/>
    </row>
    <row r="19" spans="1:23" x14ac:dyDescent="0.35">
      <c r="A19">
        <v>3062</v>
      </c>
      <c r="B19">
        <v>-118.24317134</v>
      </c>
      <c r="C19">
        <v>34.047748867999999</v>
      </c>
      <c r="D19" s="2">
        <v>-0.45149253700000003</v>
      </c>
      <c r="F19" s="1"/>
    </row>
    <row r="20" spans="1:23" x14ac:dyDescent="0.35">
      <c r="A20">
        <v>3060</v>
      </c>
      <c r="B20">
        <v>-118.25769</v>
      </c>
      <c r="C20">
        <v>34.034881814000002</v>
      </c>
      <c r="D20">
        <v>2.2388060000000001E-2</v>
      </c>
      <c r="F20" s="1"/>
    </row>
    <row r="21" spans="1:23" x14ac:dyDescent="0.35">
      <c r="A21">
        <v>3059</v>
      </c>
      <c r="B21">
        <v>-118.256270598</v>
      </c>
      <c r="C21">
        <v>34.037948839000002</v>
      </c>
      <c r="D21">
        <v>-7.4626866E-2</v>
      </c>
      <c r="F21" s="1"/>
    </row>
    <row r="22" spans="1:23" x14ac:dyDescent="0.35">
      <c r="A22">
        <v>3058</v>
      </c>
      <c r="B22">
        <v>-118.23317</v>
      </c>
      <c r="C22">
        <v>34.035800956999999</v>
      </c>
      <c r="D22">
        <v>0.50746268699999997</v>
      </c>
      <c r="F22" s="1"/>
      <c r="R22" s="3" t="s">
        <v>9</v>
      </c>
      <c r="S22" s="3" t="s">
        <v>8</v>
      </c>
    </row>
    <row r="23" spans="1:23" x14ac:dyDescent="0.35">
      <c r="A23">
        <v>3057</v>
      </c>
      <c r="B23">
        <v>-118.270811721</v>
      </c>
      <c r="C23">
        <v>34.035678957000002</v>
      </c>
      <c r="D23">
        <v>7.0895522000000002E-2</v>
      </c>
      <c r="F23" s="1"/>
      <c r="R23" s="3" t="s">
        <v>5</v>
      </c>
      <c r="S23" t="s">
        <v>4</v>
      </c>
      <c r="T23" t="s">
        <v>3</v>
      </c>
      <c r="U23" t="s">
        <v>2</v>
      </c>
      <c r="V23" t="s">
        <v>6</v>
      </c>
      <c r="W23" t="s">
        <v>7</v>
      </c>
    </row>
    <row r="24" spans="1:23" x14ac:dyDescent="0.35">
      <c r="A24">
        <v>3056</v>
      </c>
      <c r="B24">
        <v>-118.265380613</v>
      </c>
      <c r="C24">
        <v>34.037460115999998</v>
      </c>
      <c r="D24">
        <v>7.4626866E-2</v>
      </c>
      <c r="F24" s="1"/>
      <c r="R24" s="4">
        <v>3000</v>
      </c>
      <c r="S24" s="5">
        <v>100.20149253699999</v>
      </c>
      <c r="T24" s="5"/>
      <c r="U24" s="5"/>
      <c r="V24" s="5"/>
      <c r="W24" s="5">
        <v>100.20149253699999</v>
      </c>
    </row>
    <row r="25" spans="1:23" x14ac:dyDescent="0.35">
      <c r="A25">
        <v>3055</v>
      </c>
      <c r="B25">
        <v>-118.25157941000001</v>
      </c>
      <c r="C25">
        <v>34.044158959000001</v>
      </c>
      <c r="D25" s="2">
        <v>-3.0223880599999999</v>
      </c>
      <c r="F25" s="1"/>
      <c r="R25" s="4">
        <v>3005</v>
      </c>
      <c r="S25" s="5">
        <v>25125.585820894001</v>
      </c>
      <c r="T25" s="5">
        <v>34.048549883</v>
      </c>
      <c r="U25" s="5">
        <v>-118.25904878</v>
      </c>
      <c r="V25" s="5"/>
      <c r="W25" s="5">
        <v>25041.375321996999</v>
      </c>
    </row>
    <row r="26" spans="1:23" x14ac:dyDescent="0.35">
      <c r="A26">
        <v>3054</v>
      </c>
      <c r="B26">
        <v>-118.236488869</v>
      </c>
      <c r="C26">
        <v>34.039218957000003</v>
      </c>
      <c r="D26">
        <v>-9.3283582000000004E-2</v>
      </c>
      <c r="F26" s="1"/>
      <c r="R26" s="4">
        <v>3006</v>
      </c>
      <c r="S26" s="5">
        <v>1192.328358209</v>
      </c>
      <c r="T26" s="5">
        <v>34.045539951000002</v>
      </c>
      <c r="U26" s="5">
        <v>-118.256668973</v>
      </c>
      <c r="V26" s="5"/>
      <c r="W26" s="5">
        <v>1108.117229187</v>
      </c>
    </row>
    <row r="27" spans="1:23" x14ac:dyDescent="0.35">
      <c r="A27">
        <v>3053</v>
      </c>
      <c r="B27">
        <v>-118.26302</v>
      </c>
      <c r="C27">
        <v>34.040039100000001</v>
      </c>
      <c r="D27">
        <v>-3.7313429999999998E-3</v>
      </c>
      <c r="R27" s="4">
        <v>3007</v>
      </c>
      <c r="S27" s="5">
        <v>-8230.2985074629996</v>
      </c>
      <c r="T27" s="5">
        <v>34.050479961000001</v>
      </c>
      <c r="U27" s="5">
        <v>-118.254591817</v>
      </c>
      <c r="V27" s="5"/>
      <c r="W27" s="5">
        <v>-8314.5026193189988</v>
      </c>
    </row>
    <row r="28" spans="1:23" x14ac:dyDescent="0.35">
      <c r="A28">
        <v>3052</v>
      </c>
      <c r="B28">
        <v>-118.264558278</v>
      </c>
      <c r="C28">
        <v>34.051101871999997</v>
      </c>
      <c r="D28" s="2">
        <v>-2.8208955219999998</v>
      </c>
      <c r="F28" s="1"/>
      <c r="R28" s="4">
        <v>3008</v>
      </c>
      <c r="S28" s="5">
        <v>691.85074626899996</v>
      </c>
      <c r="T28" s="5">
        <v>34.046611915</v>
      </c>
      <c r="U28" s="5">
        <v>-118.262731718</v>
      </c>
      <c r="V28" s="5"/>
      <c r="W28" s="5">
        <v>607.63462646599987</v>
      </c>
    </row>
    <row r="29" spans="1:23" x14ac:dyDescent="0.35">
      <c r="A29">
        <v>3051</v>
      </c>
      <c r="B29">
        <v>-118.25351817000001</v>
      </c>
      <c r="C29">
        <v>34.045421844000003</v>
      </c>
      <c r="D29">
        <v>-0.45895522399999999</v>
      </c>
      <c r="F29" s="1"/>
      <c r="R29" s="4">
        <v>3009</v>
      </c>
      <c r="S29" s="5">
        <v>2.5074626869999999</v>
      </c>
      <c r="T29" s="5">
        <v>33.987380999999999</v>
      </c>
      <c r="U29" s="5">
        <v>-118.472832</v>
      </c>
      <c r="V29" s="5"/>
      <c r="W29" s="5">
        <v>-81.977988312999997</v>
      </c>
    </row>
    <row r="30" spans="1:23" x14ac:dyDescent="0.35">
      <c r="A30">
        <v>3049</v>
      </c>
      <c r="B30">
        <v>-118.253591746</v>
      </c>
      <c r="C30">
        <v>34.056968875000003</v>
      </c>
      <c r="D30" s="2">
        <v>-2.4813432839999998</v>
      </c>
      <c r="F30" s="1"/>
      <c r="R30" s="4">
        <v>3010</v>
      </c>
      <c r="S30" s="5">
        <v>-23.899253731000002</v>
      </c>
      <c r="T30" s="5">
        <v>34.037048157000001</v>
      </c>
      <c r="U30" s="5">
        <v>-118.254869044</v>
      </c>
      <c r="V30" s="5"/>
      <c r="W30" s="5">
        <v>-108.117074618</v>
      </c>
    </row>
    <row r="31" spans="1:23" x14ac:dyDescent="0.35">
      <c r="A31">
        <v>3048</v>
      </c>
      <c r="B31">
        <v>-118.235351235</v>
      </c>
      <c r="C31">
        <v>34.041690922999997</v>
      </c>
      <c r="D31" s="2">
        <v>0.56343283600000005</v>
      </c>
      <c r="F31" s="1"/>
      <c r="R31" s="4">
        <v>3011</v>
      </c>
      <c r="S31" s="5">
        <v>1097.529850746</v>
      </c>
      <c r="T31" s="5">
        <v>34.041130035999998</v>
      </c>
      <c r="U31" s="5">
        <v>-118.267981273</v>
      </c>
      <c r="V31" s="5"/>
      <c r="W31" s="5">
        <v>1013.3029995089998</v>
      </c>
    </row>
    <row r="32" spans="1:23" x14ac:dyDescent="0.35">
      <c r="A32">
        <v>3047</v>
      </c>
      <c r="B32">
        <v>-118.26640184199999</v>
      </c>
      <c r="C32">
        <v>34.039981922999999</v>
      </c>
      <c r="D32" s="2">
        <v>-0.88059701499999998</v>
      </c>
      <c r="F32" s="1"/>
      <c r="R32" s="4">
        <v>3014</v>
      </c>
      <c r="S32" s="5">
        <v>13883.559701493001</v>
      </c>
      <c r="T32" s="5">
        <v>34.056610044999999</v>
      </c>
      <c r="U32" s="5">
        <v>-118.237211651</v>
      </c>
      <c r="V32" s="5"/>
      <c r="W32" s="5">
        <v>13799.379099887001</v>
      </c>
    </row>
    <row r="33" spans="1:23" x14ac:dyDescent="0.35">
      <c r="A33">
        <v>3046</v>
      </c>
      <c r="B33">
        <v>-118.247948892</v>
      </c>
      <c r="C33">
        <v>34.053020222999997</v>
      </c>
      <c r="D33" s="2">
        <v>-0.79850746299999997</v>
      </c>
      <c r="F33" s="1"/>
      <c r="R33" s="4">
        <v>3016</v>
      </c>
      <c r="S33" s="5">
        <v>-342.50373134300003</v>
      </c>
      <c r="T33" s="5">
        <v>34.052898192999997</v>
      </c>
      <c r="U33" s="5">
        <v>-118.241561033</v>
      </c>
      <c r="V33" s="5"/>
      <c r="W33" s="5">
        <v>-426.69239418300003</v>
      </c>
    </row>
    <row r="34" spans="1:23" x14ac:dyDescent="0.35">
      <c r="A34">
        <v>3045</v>
      </c>
      <c r="B34">
        <v>-118.256668995</v>
      </c>
      <c r="C34">
        <v>34.028511000000002</v>
      </c>
      <c r="D34">
        <v>0.49253731299999998</v>
      </c>
      <c r="F34" s="1"/>
      <c r="R34" s="4">
        <v>3018</v>
      </c>
      <c r="S34" s="5">
        <v>863.06343283599995</v>
      </c>
      <c r="T34" s="5">
        <v>34.043731858999998</v>
      </c>
      <c r="U34" s="5">
        <v>-118.26013947200001</v>
      </c>
      <c r="V34" s="5"/>
      <c r="W34" s="5">
        <v>778.84702522299995</v>
      </c>
    </row>
    <row r="35" spans="1:23" x14ac:dyDescent="0.35">
      <c r="A35">
        <v>3042</v>
      </c>
      <c r="B35">
        <v>-118.2388089</v>
      </c>
      <c r="C35">
        <v>34.049301045</v>
      </c>
      <c r="D35" s="2">
        <v>4.7686567159999997</v>
      </c>
      <c r="F35" s="1"/>
      <c r="R35" s="4">
        <v>3020</v>
      </c>
      <c r="S35" s="5">
        <v>149.73134328399999</v>
      </c>
      <c r="T35" s="5">
        <v>34.031051840000003</v>
      </c>
      <c r="U35" s="5">
        <v>-118.26709</v>
      </c>
      <c r="V35" s="5"/>
      <c r="W35" s="5">
        <v>65.495305123999998</v>
      </c>
    </row>
    <row r="36" spans="1:23" x14ac:dyDescent="0.35">
      <c r="A36">
        <v>3040</v>
      </c>
      <c r="B36">
        <v>-118.266358478</v>
      </c>
      <c r="C36">
        <v>34.053569901000003</v>
      </c>
      <c r="D36" s="2">
        <v>-1.0671641789999999</v>
      </c>
      <c r="F36" s="1"/>
      <c r="R36" s="4">
        <v>3021</v>
      </c>
      <c r="S36" s="5">
        <v>1104.2686567159999</v>
      </c>
      <c r="T36" s="5">
        <v>34.0456085</v>
      </c>
      <c r="U36" s="5">
        <v>-118.23703</v>
      </c>
      <c r="V36" s="5"/>
      <c r="W36" s="5">
        <v>1020.077235216</v>
      </c>
    </row>
    <row r="37" spans="1:23" x14ac:dyDescent="0.35">
      <c r="A37">
        <v>3039</v>
      </c>
      <c r="B37">
        <v>-118.393867</v>
      </c>
      <c r="C37">
        <v>34.024478999999999</v>
      </c>
      <c r="D37">
        <v>0</v>
      </c>
      <c r="R37" s="4">
        <v>3022</v>
      </c>
      <c r="S37" s="5">
        <v>6449.5970149260002</v>
      </c>
      <c r="T37" s="5">
        <v>34.046070039</v>
      </c>
      <c r="U37" s="5">
        <v>-118.233091824</v>
      </c>
      <c r="V37" s="5"/>
      <c r="W37" s="5">
        <v>6365.4099931410001</v>
      </c>
    </row>
    <row r="38" spans="1:23" x14ac:dyDescent="0.35">
      <c r="A38">
        <v>3038</v>
      </c>
      <c r="B38">
        <v>-118.248351103</v>
      </c>
      <c r="C38">
        <v>34.046821821000002</v>
      </c>
      <c r="D38" s="2">
        <v>-0.41791044799999999</v>
      </c>
      <c r="F38" s="1"/>
      <c r="R38" s="4">
        <v>3023</v>
      </c>
      <c r="S38" s="5">
        <v>3804.850746269</v>
      </c>
      <c r="T38" s="5">
        <v>34.050910958000003</v>
      </c>
      <c r="U38" s="5">
        <v>-118.24096825300001</v>
      </c>
      <c r="V38" s="5"/>
      <c r="W38" s="5">
        <v>3720.6606889739996</v>
      </c>
    </row>
    <row r="39" spans="1:23" x14ac:dyDescent="0.35">
      <c r="A39">
        <v>3037</v>
      </c>
      <c r="B39">
        <v>-118.23127819299999</v>
      </c>
      <c r="C39">
        <v>34.034801199</v>
      </c>
      <c r="D39" s="2">
        <v>0.94402985100000003</v>
      </c>
      <c r="F39" s="1"/>
      <c r="R39" s="4">
        <v>3024</v>
      </c>
      <c r="S39" s="5">
        <v>-5441.6268656720003</v>
      </c>
      <c r="T39" s="5">
        <v>34.057720115000002</v>
      </c>
      <c r="U39" s="5">
        <v>-118.24897</v>
      </c>
      <c r="V39" s="5"/>
      <c r="W39" s="5">
        <v>-5525.8181155570001</v>
      </c>
    </row>
    <row r="40" spans="1:23" x14ac:dyDescent="0.35">
      <c r="A40">
        <v>3036</v>
      </c>
      <c r="B40">
        <v>-118.232529497</v>
      </c>
      <c r="C40">
        <v>34.039188199000002</v>
      </c>
      <c r="D40" s="2">
        <v>1.01119403</v>
      </c>
      <c r="F40" s="1"/>
      <c r="R40" s="4">
        <v>3025</v>
      </c>
      <c r="S40" s="5">
        <v>203.21641790999999</v>
      </c>
      <c r="T40" s="5">
        <v>34.032859928999997</v>
      </c>
      <c r="U40" s="5">
        <v>-118.268081294</v>
      </c>
      <c r="V40" s="5"/>
      <c r="W40" s="5">
        <v>118.981196545</v>
      </c>
    </row>
    <row r="41" spans="1:23" x14ac:dyDescent="0.35">
      <c r="A41">
        <v>3035</v>
      </c>
      <c r="B41">
        <v>-118.260948871</v>
      </c>
      <c r="C41">
        <v>34.048400956000002</v>
      </c>
      <c r="D41" s="2">
        <v>0.399253731</v>
      </c>
      <c r="F41" s="1"/>
      <c r="R41" s="4">
        <v>3026</v>
      </c>
      <c r="S41" s="5">
        <v>-2039.925373134</v>
      </c>
      <c r="T41" s="5">
        <v>34.063178999999998</v>
      </c>
      <c r="U41" s="5">
        <v>-118.24588</v>
      </c>
      <c r="V41" s="5"/>
      <c r="W41" s="5">
        <v>-2124.1080741340002</v>
      </c>
    </row>
    <row r="42" spans="1:23" x14ac:dyDescent="0.35">
      <c r="A42">
        <v>3034</v>
      </c>
      <c r="B42">
        <v>-118.26338107700001</v>
      </c>
      <c r="C42">
        <v>34.042060954</v>
      </c>
      <c r="D42">
        <v>-1.8656716E-2</v>
      </c>
      <c r="F42" s="1"/>
      <c r="R42" s="4">
        <v>3027</v>
      </c>
      <c r="S42" s="5">
        <v>-6640.5671641790004</v>
      </c>
      <c r="T42" s="5">
        <v>34.049980077999997</v>
      </c>
      <c r="U42" s="5">
        <v>-118.24716121900001</v>
      </c>
      <c r="V42" s="5"/>
      <c r="W42" s="5">
        <v>-6724.7643453200008</v>
      </c>
    </row>
    <row r="43" spans="1:23" x14ac:dyDescent="0.35">
      <c r="A43">
        <v>3033</v>
      </c>
      <c r="B43">
        <v>-118.25579885800001</v>
      </c>
      <c r="C43">
        <v>34.040988957000003</v>
      </c>
      <c r="D43">
        <v>0.25746268700000002</v>
      </c>
      <c r="F43" s="1"/>
      <c r="R43" s="4">
        <v>3028</v>
      </c>
      <c r="S43" s="5">
        <v>-2894.708955224</v>
      </c>
      <c r="T43" s="5">
        <v>34.058319040999997</v>
      </c>
      <c r="U43" s="5">
        <v>-118.24609234099999</v>
      </c>
      <c r="V43" s="5"/>
      <c r="W43" s="5">
        <v>-2978.8967285240001</v>
      </c>
    </row>
    <row r="44" spans="1:23" x14ac:dyDescent="0.35">
      <c r="A44">
        <v>3032</v>
      </c>
      <c r="B44">
        <v>-118.255881032</v>
      </c>
      <c r="C44">
        <v>34.049888805999998</v>
      </c>
      <c r="D44" s="2">
        <v>1.164179104</v>
      </c>
      <c r="F44" s="1"/>
      <c r="R44" s="4">
        <v>3029</v>
      </c>
      <c r="S44" s="5">
        <v>-3569.7985074630001</v>
      </c>
      <c r="T44" s="5">
        <v>34.048850999999999</v>
      </c>
      <c r="U44" s="5">
        <v>-118.24642124899999</v>
      </c>
      <c r="V44" s="5"/>
      <c r="W44" s="5">
        <v>-3653.996077712</v>
      </c>
    </row>
    <row r="45" spans="1:23" x14ac:dyDescent="0.35">
      <c r="A45">
        <v>3031</v>
      </c>
      <c r="B45">
        <v>-118.252440592</v>
      </c>
      <c r="C45">
        <v>34.044700837000001</v>
      </c>
      <c r="D45" s="2">
        <v>3.313432836</v>
      </c>
      <c r="F45" s="1"/>
      <c r="R45" s="4">
        <v>3030</v>
      </c>
      <c r="S45" s="5">
        <v>-15762.182835821999</v>
      </c>
      <c r="T45" s="5">
        <v>34.051940956999999</v>
      </c>
      <c r="U45" s="5">
        <v>-118.24353000000001</v>
      </c>
      <c r="V45" s="5"/>
      <c r="W45" s="5">
        <v>-15846.374424864998</v>
      </c>
    </row>
    <row r="46" spans="1:23" x14ac:dyDescent="0.35">
      <c r="A46">
        <v>3030</v>
      </c>
      <c r="B46">
        <v>-118.24353000000001</v>
      </c>
      <c r="C46">
        <v>34.051940956999999</v>
      </c>
      <c r="D46" s="2">
        <v>-3.1156716420000001</v>
      </c>
      <c r="F46" s="1"/>
      <c r="R46" s="4">
        <v>3031</v>
      </c>
      <c r="S46" s="5">
        <v>15337.880597015001</v>
      </c>
      <c r="T46" s="5">
        <v>34.044700837000001</v>
      </c>
      <c r="U46" s="5">
        <v>-118.252440592</v>
      </c>
      <c r="V46" s="5"/>
      <c r="W46" s="5">
        <v>15253.67285726</v>
      </c>
    </row>
    <row r="47" spans="1:23" x14ac:dyDescent="0.35">
      <c r="A47">
        <v>3029</v>
      </c>
      <c r="B47">
        <v>-118.24642124899999</v>
      </c>
      <c r="C47">
        <v>34.048850999999999</v>
      </c>
      <c r="D47" s="2">
        <v>-1.8768656720000001</v>
      </c>
      <c r="F47" s="1"/>
      <c r="R47" s="4">
        <v>3032</v>
      </c>
      <c r="S47" s="5">
        <v>2870.8656716420001</v>
      </c>
      <c r="T47" s="5">
        <v>34.049888805999998</v>
      </c>
      <c r="U47" s="5">
        <v>-118.255881032</v>
      </c>
      <c r="V47" s="5"/>
      <c r="W47" s="5">
        <v>2786.659679416</v>
      </c>
    </row>
    <row r="48" spans="1:23" x14ac:dyDescent="0.35">
      <c r="A48">
        <v>3028</v>
      </c>
      <c r="B48">
        <v>-118.24609234099999</v>
      </c>
      <c r="C48">
        <v>34.058319040999997</v>
      </c>
      <c r="D48" s="2">
        <v>-2.4552238810000002</v>
      </c>
      <c r="F48" s="1"/>
      <c r="R48" s="4">
        <v>3033</v>
      </c>
      <c r="S48" s="5">
        <v>182.54104477600001</v>
      </c>
      <c r="T48" s="5">
        <v>34.040988957000003</v>
      </c>
      <c r="U48" s="5">
        <v>-118.25579885800001</v>
      </c>
      <c r="V48" s="5"/>
      <c r="W48" s="5">
        <v>98.326234874999997</v>
      </c>
    </row>
    <row r="49" spans="1:23" x14ac:dyDescent="0.35">
      <c r="A49">
        <v>3027</v>
      </c>
      <c r="B49">
        <v>-118.24716121900001</v>
      </c>
      <c r="C49">
        <v>34.049980077999997</v>
      </c>
      <c r="D49" s="2">
        <v>-2.5970149249999999</v>
      </c>
      <c r="F49" s="1"/>
      <c r="R49" s="4">
        <v>3034</v>
      </c>
      <c r="S49" s="5">
        <v>-56.660447761</v>
      </c>
      <c r="T49" s="5">
        <v>34.042060954</v>
      </c>
      <c r="U49" s="5">
        <v>-118.26338107700001</v>
      </c>
      <c r="V49" s="5"/>
      <c r="W49" s="5">
        <v>-140.881767884</v>
      </c>
    </row>
    <row r="50" spans="1:23" x14ac:dyDescent="0.35">
      <c r="A50">
        <v>3026</v>
      </c>
      <c r="B50">
        <v>-118.24588</v>
      </c>
      <c r="C50">
        <v>34.063178999999998</v>
      </c>
      <c r="D50" s="2">
        <v>-1.305970149</v>
      </c>
      <c r="F50" s="1"/>
      <c r="R50" s="4">
        <v>3035</v>
      </c>
      <c r="S50" s="5">
        <v>1359.858208955</v>
      </c>
      <c r="T50" s="5">
        <v>34.048400956000002</v>
      </c>
      <c r="U50" s="5">
        <v>-118.260948871</v>
      </c>
      <c r="V50" s="5"/>
      <c r="W50" s="5">
        <v>1275.64566104</v>
      </c>
    </row>
    <row r="51" spans="1:23" x14ac:dyDescent="0.35">
      <c r="A51">
        <v>3025</v>
      </c>
      <c r="B51">
        <v>-118.268081294</v>
      </c>
      <c r="C51">
        <v>34.032859928999997</v>
      </c>
      <c r="D51">
        <v>0.32462686600000001</v>
      </c>
      <c r="F51" s="1"/>
      <c r="R51" s="4">
        <v>3036</v>
      </c>
      <c r="S51" s="5">
        <v>1165.9067164180001</v>
      </c>
      <c r="T51" s="5">
        <v>34.039188199000002</v>
      </c>
      <c r="U51" s="5">
        <v>-118.232529497</v>
      </c>
      <c r="V51" s="5"/>
      <c r="W51" s="5">
        <v>1081.7133751199999</v>
      </c>
    </row>
    <row r="52" spans="1:23" x14ac:dyDescent="0.35">
      <c r="A52">
        <v>3024</v>
      </c>
      <c r="B52">
        <v>-118.24897</v>
      </c>
      <c r="C52">
        <v>34.057720115000002</v>
      </c>
      <c r="D52" s="2">
        <v>-3.3059701490000002</v>
      </c>
      <c r="F52" s="1"/>
      <c r="R52" s="4">
        <v>3037</v>
      </c>
      <c r="S52" s="5">
        <v>1108.291044776</v>
      </c>
      <c r="T52" s="5">
        <v>34.034801199</v>
      </c>
      <c r="U52" s="5">
        <v>-118.23127819299999</v>
      </c>
      <c r="V52" s="5"/>
      <c r="W52" s="5">
        <v>1024.094567782</v>
      </c>
    </row>
    <row r="53" spans="1:23" x14ac:dyDescent="0.35">
      <c r="A53">
        <v>3023</v>
      </c>
      <c r="B53">
        <v>-118.24096825300001</v>
      </c>
      <c r="C53">
        <v>34.050910958000003</v>
      </c>
      <c r="D53" s="2">
        <v>1.9216417910000001</v>
      </c>
      <c r="F53" s="1"/>
      <c r="R53" s="4">
        <v>3038</v>
      </c>
      <c r="S53" s="5">
        <v>-1381.611940298</v>
      </c>
      <c r="T53" s="5">
        <v>34.046821821000002</v>
      </c>
      <c r="U53" s="5">
        <v>-118.248351103</v>
      </c>
      <c r="V53" s="5"/>
      <c r="W53" s="5">
        <v>-1465.8134695799999</v>
      </c>
    </row>
    <row r="54" spans="1:23" x14ac:dyDescent="0.35">
      <c r="A54">
        <v>3022</v>
      </c>
      <c r="B54">
        <v>-118.233091824</v>
      </c>
      <c r="C54">
        <v>34.046070039</v>
      </c>
      <c r="D54" s="2">
        <v>1.656716418</v>
      </c>
      <c r="F54" s="1"/>
      <c r="R54" s="4">
        <v>3039</v>
      </c>
      <c r="S54" s="5">
        <v>0</v>
      </c>
      <c r="T54" s="5">
        <v>34.024478999999999</v>
      </c>
      <c r="U54" s="5">
        <v>-118.393867</v>
      </c>
      <c r="V54" s="5"/>
      <c r="W54" s="5">
        <v>-84.369388000000001</v>
      </c>
    </row>
    <row r="55" spans="1:23" x14ac:dyDescent="0.35">
      <c r="A55">
        <v>3021</v>
      </c>
      <c r="B55">
        <v>-118.23703</v>
      </c>
      <c r="C55">
        <v>34.0456085</v>
      </c>
      <c r="D55" s="2">
        <v>0.88059701499999998</v>
      </c>
      <c r="F55" s="1"/>
      <c r="R55" s="4">
        <v>3040</v>
      </c>
      <c r="S55" s="5">
        <v>-1091.708955224</v>
      </c>
      <c r="T55" s="5">
        <v>34.053569901000003</v>
      </c>
      <c r="U55" s="5">
        <v>-118.266358478</v>
      </c>
      <c r="V55" s="5"/>
      <c r="W55" s="5">
        <v>-1175.921743801</v>
      </c>
    </row>
    <row r="56" spans="1:23" x14ac:dyDescent="0.35">
      <c r="A56">
        <v>3020</v>
      </c>
      <c r="B56">
        <v>-118.26709</v>
      </c>
      <c r="C56">
        <v>34.031051840000003</v>
      </c>
      <c r="D56">
        <v>0.28358209000000001</v>
      </c>
      <c r="F56" s="1"/>
      <c r="R56" s="4">
        <v>3042</v>
      </c>
      <c r="S56" s="5">
        <v>19146.156716418001</v>
      </c>
      <c r="T56" s="5">
        <v>34.049301045</v>
      </c>
      <c r="U56" s="5">
        <v>-118.2388089</v>
      </c>
      <c r="V56" s="5"/>
      <c r="W56" s="5">
        <v>19061.967208563001</v>
      </c>
    </row>
    <row r="57" spans="1:23" x14ac:dyDescent="0.35">
      <c r="A57">
        <v>3018</v>
      </c>
      <c r="B57">
        <v>-118.26013947200001</v>
      </c>
      <c r="C57">
        <v>34.043731858999998</v>
      </c>
      <c r="D57">
        <v>0.71268656699999999</v>
      </c>
      <c r="F57" s="1"/>
      <c r="R57" s="4">
        <v>3045</v>
      </c>
      <c r="S57" s="5">
        <v>92.104477611999997</v>
      </c>
      <c r="T57" s="5">
        <v>34.028511000000002</v>
      </c>
      <c r="U57" s="5">
        <v>-118.256668995</v>
      </c>
      <c r="V57" s="5"/>
      <c r="W57" s="5">
        <v>7.8763196169999929</v>
      </c>
    </row>
    <row r="58" spans="1:23" x14ac:dyDescent="0.35">
      <c r="A58">
        <v>3016</v>
      </c>
      <c r="B58">
        <v>-118.241561033</v>
      </c>
      <c r="C58">
        <v>34.052898192999997</v>
      </c>
      <c r="D58">
        <v>-0.17537313400000001</v>
      </c>
      <c r="F58" s="1"/>
      <c r="R58" s="4">
        <v>3046</v>
      </c>
      <c r="S58" s="5">
        <v>-1076.388059701</v>
      </c>
      <c r="T58" s="5">
        <v>34.053020222999997</v>
      </c>
      <c r="U58" s="5">
        <v>-118.247948892</v>
      </c>
      <c r="V58" s="5"/>
      <c r="W58" s="5">
        <v>-1160.5829883700001</v>
      </c>
    </row>
    <row r="59" spans="1:23" x14ac:dyDescent="0.35">
      <c r="A59">
        <v>3014</v>
      </c>
      <c r="B59">
        <v>-118.237211651</v>
      </c>
      <c r="C59">
        <v>34.056610044999999</v>
      </c>
      <c r="D59" s="2">
        <v>3.037313433</v>
      </c>
      <c r="F59" s="1"/>
      <c r="R59" s="4">
        <v>3047</v>
      </c>
      <c r="S59" s="5">
        <v>-1963.7313432840001</v>
      </c>
      <c r="T59" s="5">
        <v>34.039981922999999</v>
      </c>
      <c r="U59" s="5">
        <v>-118.26640184199999</v>
      </c>
      <c r="V59" s="5"/>
      <c r="W59" s="5">
        <v>-2047.9577632030002</v>
      </c>
    </row>
    <row r="60" spans="1:23" x14ac:dyDescent="0.35">
      <c r="A60">
        <v>3011</v>
      </c>
      <c r="B60">
        <v>-118.267981273</v>
      </c>
      <c r="C60">
        <v>34.041130035999998</v>
      </c>
      <c r="D60" s="2">
        <v>0.87313432800000002</v>
      </c>
      <c r="F60" s="1"/>
      <c r="R60" s="4">
        <v>3048</v>
      </c>
      <c r="S60" s="5">
        <v>1693.1156716420001</v>
      </c>
      <c r="T60" s="5">
        <v>34.041690922999997</v>
      </c>
      <c r="U60" s="5">
        <v>-118.235351235</v>
      </c>
      <c r="V60" s="5"/>
      <c r="W60" s="5">
        <v>1608.92201133</v>
      </c>
    </row>
    <row r="61" spans="1:23" x14ac:dyDescent="0.35">
      <c r="A61">
        <v>3010</v>
      </c>
      <c r="B61">
        <v>-118.254869044</v>
      </c>
      <c r="C61">
        <v>34.037048157000001</v>
      </c>
      <c r="D61">
        <v>-5.5970148999999997E-2</v>
      </c>
      <c r="F61" s="1"/>
      <c r="R61" s="4">
        <v>3049</v>
      </c>
      <c r="S61" s="5">
        <v>-7826.1567164179996</v>
      </c>
      <c r="T61" s="5">
        <v>34.056968875000003</v>
      </c>
      <c r="U61" s="5">
        <v>-118.253591746</v>
      </c>
      <c r="V61" s="5"/>
      <c r="W61" s="5">
        <v>-7910.3533392889995</v>
      </c>
    </row>
    <row r="62" spans="1:23" x14ac:dyDescent="0.35">
      <c r="A62">
        <v>3009</v>
      </c>
      <c r="B62">
        <v>-118.472832</v>
      </c>
      <c r="C62">
        <v>33.987380999999999</v>
      </c>
      <c r="D62">
        <v>4.4776119000000003E-2</v>
      </c>
      <c r="R62" s="4">
        <v>3051</v>
      </c>
      <c r="S62" s="5">
        <v>-946.36567164200005</v>
      </c>
      <c r="T62" s="5">
        <v>34.045421844000003</v>
      </c>
      <c r="U62" s="5">
        <v>-118.25351817000001</v>
      </c>
      <c r="V62" s="5"/>
      <c r="W62" s="5">
        <v>-1030.5737679680001</v>
      </c>
    </row>
    <row r="63" spans="1:23" x14ac:dyDescent="0.35">
      <c r="A63">
        <v>3008</v>
      </c>
      <c r="B63">
        <v>-118.262731718</v>
      </c>
      <c r="C63">
        <v>34.046611915</v>
      </c>
      <c r="D63">
        <v>0.32089552199999999</v>
      </c>
      <c r="F63" s="1"/>
      <c r="R63" s="4">
        <v>3052</v>
      </c>
      <c r="S63" s="5">
        <v>-6355.4776119400003</v>
      </c>
      <c r="T63" s="5">
        <v>34.051101871999997</v>
      </c>
      <c r="U63" s="5">
        <v>-118.264558278</v>
      </c>
      <c r="V63" s="5"/>
      <c r="W63" s="5">
        <v>-6439.6910683460001</v>
      </c>
    </row>
    <row r="64" spans="1:23" x14ac:dyDescent="0.35">
      <c r="A64">
        <v>3007</v>
      </c>
      <c r="B64">
        <v>-118.254591817</v>
      </c>
      <c r="C64">
        <v>34.050479961000001</v>
      </c>
      <c r="D64" s="2">
        <v>-2.9552238810000002</v>
      </c>
      <c r="F64" s="1"/>
      <c r="R64" s="4">
        <v>3053</v>
      </c>
      <c r="S64" s="5">
        <v>-4.8507463000000001E-2</v>
      </c>
      <c r="T64" s="5">
        <v>34.040039100000001</v>
      </c>
      <c r="U64" s="5">
        <v>-118.26302</v>
      </c>
      <c r="V64" s="5"/>
      <c r="W64" s="5">
        <v>-84.271488363000003</v>
      </c>
    </row>
    <row r="65" spans="1:23" x14ac:dyDescent="0.35">
      <c r="A65">
        <v>3006</v>
      </c>
      <c r="B65">
        <v>-118.256668973</v>
      </c>
      <c r="C65">
        <v>34.045539951000002</v>
      </c>
      <c r="D65" s="2">
        <v>0.44029850700000001</v>
      </c>
      <c r="F65" s="1"/>
      <c r="R65" s="4">
        <v>3054</v>
      </c>
      <c r="S65" s="5">
        <v>-80.690298506999994</v>
      </c>
      <c r="T65" s="5">
        <v>34.039218957000003</v>
      </c>
      <c r="U65" s="5">
        <v>-118.236488869</v>
      </c>
      <c r="V65" s="5"/>
      <c r="W65" s="5">
        <v>-164.88756841899999</v>
      </c>
    </row>
    <row r="66" spans="1:23" x14ac:dyDescent="0.35">
      <c r="A66">
        <v>3005</v>
      </c>
      <c r="B66">
        <v>-118.25904878</v>
      </c>
      <c r="C66">
        <v>34.048549883</v>
      </c>
      <c r="D66" s="2">
        <v>5.1455223879999998</v>
      </c>
      <c r="F66" s="1"/>
      <c r="R66" s="4">
        <v>3055</v>
      </c>
      <c r="S66" s="5">
        <v>-9883.2089552239995</v>
      </c>
      <c r="T66" s="5">
        <v>34.044158959000001</v>
      </c>
      <c r="U66" s="5">
        <v>-118.25157941000001</v>
      </c>
      <c r="V66" s="5"/>
      <c r="W66" s="5">
        <v>-9967.4163756750004</v>
      </c>
    </row>
    <row r="67" spans="1:23" x14ac:dyDescent="0.35">
      <c r="F67" s="1"/>
      <c r="R67" s="4">
        <v>3056</v>
      </c>
      <c r="S67" s="5">
        <v>109.02985074599999</v>
      </c>
      <c r="T67" s="5">
        <v>34.037460115999998</v>
      </c>
      <c r="U67" s="5">
        <v>-118.265380613</v>
      </c>
      <c r="V67" s="5"/>
      <c r="W67" s="5">
        <v>24.801930248999994</v>
      </c>
    </row>
    <row r="68" spans="1:23" x14ac:dyDescent="0.35">
      <c r="R68" s="4">
        <v>3057</v>
      </c>
      <c r="S68" s="5">
        <v>26.940298507000001</v>
      </c>
      <c r="T68" s="5">
        <v>34.035678957000002</v>
      </c>
      <c r="U68" s="5">
        <v>-118.270811721</v>
      </c>
      <c r="V68" s="5"/>
      <c r="W68" s="5">
        <v>-57.294834256999998</v>
      </c>
    </row>
    <row r="69" spans="1:23" x14ac:dyDescent="0.35">
      <c r="R69" s="4">
        <v>3058</v>
      </c>
      <c r="S69" s="5">
        <v>917.49253731299996</v>
      </c>
      <c r="T69" s="5">
        <v>34.035800956999999</v>
      </c>
      <c r="U69" s="5">
        <v>-118.23317</v>
      </c>
      <c r="V69" s="5"/>
      <c r="W69" s="5">
        <v>833.29516826999998</v>
      </c>
    </row>
    <row r="70" spans="1:23" x14ac:dyDescent="0.35">
      <c r="R70" s="4">
        <v>3059</v>
      </c>
      <c r="S70" s="5">
        <v>-55.373134327999999</v>
      </c>
      <c r="T70" s="5">
        <v>34.037948839000002</v>
      </c>
      <c r="U70" s="5">
        <v>-118.256270598</v>
      </c>
      <c r="V70" s="5"/>
      <c r="W70" s="5">
        <v>-139.59145608699998</v>
      </c>
    </row>
    <row r="71" spans="1:23" x14ac:dyDescent="0.35">
      <c r="R71" s="4">
        <v>3060</v>
      </c>
      <c r="S71" s="5">
        <v>8.5746268659999991</v>
      </c>
      <c r="T71" s="5">
        <v>34.034881814000002</v>
      </c>
      <c r="U71" s="5">
        <v>-118.25769</v>
      </c>
      <c r="V71" s="5"/>
      <c r="W71" s="5">
        <v>-75.648181319999992</v>
      </c>
    </row>
    <row r="72" spans="1:23" x14ac:dyDescent="0.35">
      <c r="R72" s="4">
        <v>3062</v>
      </c>
      <c r="S72" s="5">
        <v>-1049.720149254</v>
      </c>
      <c r="T72" s="5">
        <v>34.047748867999999</v>
      </c>
      <c r="U72" s="5">
        <v>-118.24317134</v>
      </c>
      <c r="V72" s="5"/>
      <c r="W72" s="5">
        <v>-1133.9155717260001</v>
      </c>
    </row>
    <row r="73" spans="1:23" x14ac:dyDescent="0.35">
      <c r="R73" s="4">
        <v>3063</v>
      </c>
      <c r="S73" s="5">
        <v>8957.0373134330002</v>
      </c>
      <c r="T73" s="5">
        <v>34.049198078000003</v>
      </c>
      <c r="U73" s="5">
        <v>-118.252830608</v>
      </c>
      <c r="V73" s="5"/>
      <c r="W73" s="5">
        <v>8872.8336809030006</v>
      </c>
    </row>
    <row r="74" spans="1:23" x14ac:dyDescent="0.35">
      <c r="R74" s="4">
        <v>3064</v>
      </c>
      <c r="S74" s="5">
        <v>-973.94029850699997</v>
      </c>
      <c r="T74" s="5">
        <v>34.04681008</v>
      </c>
      <c r="U74" s="5">
        <v>-118.256980601</v>
      </c>
      <c r="V74" s="5"/>
      <c r="W74" s="5">
        <v>-1058.1504690279999</v>
      </c>
    </row>
    <row r="75" spans="1:23" x14ac:dyDescent="0.35">
      <c r="R75" s="4">
        <v>3065</v>
      </c>
      <c r="S75" s="5">
        <v>88.835820896000001</v>
      </c>
      <c r="T75" s="5">
        <v>34.060558131000001</v>
      </c>
      <c r="U75" s="5">
        <v>-118.238328306</v>
      </c>
      <c r="V75" s="5"/>
      <c r="W75" s="5">
        <v>4.6580507209999951</v>
      </c>
    </row>
    <row r="76" spans="1:23" x14ac:dyDescent="0.35">
      <c r="R76" s="4">
        <v>3066</v>
      </c>
      <c r="S76" s="5">
        <v>-1180.4104477609999</v>
      </c>
      <c r="T76" s="5">
        <v>34.063388914999997</v>
      </c>
      <c r="U76" s="5">
        <v>-118.23616</v>
      </c>
      <c r="V76" s="5"/>
      <c r="W76" s="5">
        <v>-1264.5832188459999</v>
      </c>
    </row>
    <row r="77" spans="1:23" x14ac:dyDescent="0.35">
      <c r="R77" s="4">
        <v>3067</v>
      </c>
      <c r="S77" s="5">
        <v>-4477.0597014920004</v>
      </c>
      <c r="T77" s="5">
        <v>34.045181130000003</v>
      </c>
      <c r="U77" s="5">
        <v>-118.25023829600001</v>
      </c>
      <c r="V77" s="5"/>
      <c r="W77" s="5">
        <v>-4561.2647586580006</v>
      </c>
    </row>
    <row r="78" spans="1:23" x14ac:dyDescent="0.35">
      <c r="R78" s="4">
        <v>3068</v>
      </c>
      <c r="S78" s="5">
        <v>-27532.791044775</v>
      </c>
      <c r="T78" s="5">
        <v>34.053199929000002</v>
      </c>
      <c r="U78" s="5">
        <v>-118.250952579</v>
      </c>
      <c r="V78" s="5"/>
      <c r="W78" s="5">
        <v>-27616.988797425001</v>
      </c>
    </row>
    <row r="79" spans="1:23" x14ac:dyDescent="0.35">
      <c r="R79" s="4">
        <v>3069</v>
      </c>
      <c r="S79" s="5">
        <v>-1265.328358209</v>
      </c>
      <c r="T79" s="5">
        <v>34.050880165999999</v>
      </c>
      <c r="U79" s="5">
        <v>-118.24825175700001</v>
      </c>
      <c r="V79" s="5"/>
      <c r="W79" s="5">
        <v>-1349.5257297999999</v>
      </c>
    </row>
    <row r="80" spans="1:23" x14ac:dyDescent="0.35">
      <c r="R80" s="4">
        <v>3074</v>
      </c>
      <c r="S80" s="5">
        <v>174.70149253700001</v>
      </c>
      <c r="T80" s="5">
        <v>34.044170176000002</v>
      </c>
      <c r="U80" s="5">
        <v>-118.261169439</v>
      </c>
      <c r="V80" s="5"/>
      <c r="W80" s="5">
        <v>90.484493274000002</v>
      </c>
    </row>
    <row r="81" spans="18:23" x14ac:dyDescent="0.35">
      <c r="R81" s="4">
        <v>3075</v>
      </c>
      <c r="S81" s="5">
        <v>1197.2947761190001</v>
      </c>
      <c r="T81" s="5">
        <v>34.042110170999997</v>
      </c>
      <c r="U81" s="5">
        <v>-118.256188283</v>
      </c>
      <c r="V81" s="5"/>
      <c r="W81" s="5">
        <v>1113.0806980070001</v>
      </c>
    </row>
    <row r="82" spans="18:23" x14ac:dyDescent="0.35">
      <c r="R82" s="4">
        <v>3076</v>
      </c>
      <c r="S82" s="5">
        <v>404.74253731300001</v>
      </c>
      <c r="T82" s="5">
        <v>34.040599913999998</v>
      </c>
      <c r="U82" s="5">
        <v>-118.25383885700001</v>
      </c>
      <c r="V82" s="5"/>
      <c r="W82" s="5">
        <v>320.52929836999999</v>
      </c>
    </row>
    <row r="83" spans="18:23" x14ac:dyDescent="0.35">
      <c r="R83" s="4">
        <v>3077</v>
      </c>
      <c r="S83" s="5">
        <v>26.932835821000001</v>
      </c>
      <c r="T83" s="5">
        <v>34.039871081000001</v>
      </c>
      <c r="U83" s="5">
        <v>-118.25003881000001</v>
      </c>
      <c r="V83" s="5"/>
      <c r="W83" s="5">
        <v>-57.277331908000008</v>
      </c>
    </row>
    <row r="84" spans="18:23" x14ac:dyDescent="0.35">
      <c r="R84" s="4">
        <v>3078</v>
      </c>
      <c r="S84" s="5">
        <v>13.119402985000001</v>
      </c>
      <c r="T84" s="5">
        <v>34.064281168000001</v>
      </c>
      <c r="U84" s="5">
        <v>-118.238938007</v>
      </c>
      <c r="V84" s="5"/>
      <c r="W84" s="5">
        <v>-71.055253854</v>
      </c>
    </row>
    <row r="85" spans="18:23" x14ac:dyDescent="0.35">
      <c r="R85" s="4">
        <v>3079</v>
      </c>
      <c r="S85" s="5">
        <v>62.059701492999999</v>
      </c>
      <c r="T85" s="5">
        <v>34.050140175999999</v>
      </c>
      <c r="U85" s="5">
        <v>-118.23323888</v>
      </c>
      <c r="V85" s="5"/>
      <c r="W85" s="5">
        <v>-22.123397211000011</v>
      </c>
    </row>
    <row r="86" spans="18:23" x14ac:dyDescent="0.35">
      <c r="R86" s="4">
        <v>3080</v>
      </c>
      <c r="S86" s="5">
        <v>-9.2649253730000005</v>
      </c>
      <c r="T86" s="5">
        <v>34.034210082999998</v>
      </c>
      <c r="U86" s="5">
        <v>-118.25459175899999</v>
      </c>
      <c r="V86" s="5"/>
      <c r="W86" s="5">
        <v>-93.485307048999999</v>
      </c>
    </row>
    <row r="87" spans="18:23" x14ac:dyDescent="0.35">
      <c r="R87" s="4">
        <v>3081</v>
      </c>
      <c r="S87" s="5">
        <v>112.847014925</v>
      </c>
      <c r="T87" s="5">
        <v>34.031890974</v>
      </c>
      <c r="U87" s="5">
        <v>-118.250182216</v>
      </c>
      <c r="V87" s="5"/>
      <c r="W87" s="5">
        <v>28.62872368299999</v>
      </c>
    </row>
    <row r="88" spans="18:23" x14ac:dyDescent="0.35">
      <c r="R88" s="4">
        <v>3082</v>
      </c>
      <c r="S88" s="5">
        <v>11592.761194029001</v>
      </c>
      <c r="T88" s="5">
        <v>34.046520041000001</v>
      </c>
      <c r="U88" s="5">
        <v>-118.237410795</v>
      </c>
      <c r="V88" s="5"/>
      <c r="W88" s="5">
        <v>11508.570303275001</v>
      </c>
    </row>
    <row r="89" spans="18:23" x14ac:dyDescent="0.35">
      <c r="R89" s="4">
        <v>4108</v>
      </c>
      <c r="S89" s="5">
        <v>18.940298507000001</v>
      </c>
      <c r="T89" s="5">
        <v>23.944144815000001</v>
      </c>
      <c r="U89" s="5">
        <v>-83.204689518999999</v>
      </c>
      <c r="V89" s="5"/>
      <c r="W89" s="5">
        <v>-40.320246196999996</v>
      </c>
    </row>
    <row r="90" spans="18:23" x14ac:dyDescent="0.35">
      <c r="R90" s="4" t="s">
        <v>6</v>
      </c>
      <c r="S90" s="5"/>
      <c r="T90" s="5"/>
      <c r="U90" s="5"/>
      <c r="V90" s="5"/>
      <c r="W90" s="5"/>
    </row>
    <row r="91" spans="18:23" x14ac:dyDescent="0.35">
      <c r="R91" s="4" t="s">
        <v>7</v>
      </c>
      <c r="S91" s="5">
        <v>9184.8731343280215</v>
      </c>
      <c r="T91" s="5">
        <v>2202.7974623869995</v>
      </c>
      <c r="U91" s="5">
        <v>-7651.6212459629987</v>
      </c>
      <c r="V91" s="5"/>
      <c r="W91" s="5">
        <v>3736.0493507520036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Steckling</dc:creator>
  <cp:lastModifiedBy>Jessie Steckling</cp:lastModifiedBy>
  <dcterms:created xsi:type="dcterms:W3CDTF">2018-11-07T02:21:31Z</dcterms:created>
  <dcterms:modified xsi:type="dcterms:W3CDTF">2018-11-07T02:37:04Z</dcterms:modified>
</cp:coreProperties>
</file>