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ot\Desktop\NAPMA PMG13 2024\interview prep\DodD SE\"/>
    </mc:Choice>
  </mc:AlternateContent>
  <bookViews>
    <workbookView xWindow="0" yWindow="0" windowWidth="24465" windowHeight="15045"/>
  </bookViews>
  <sheets>
    <sheet name="Ark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9" i="1" l="1"/>
  <c r="C327" i="1"/>
  <c r="C325" i="1"/>
  <c r="C323" i="1"/>
  <c r="C321" i="1"/>
  <c r="C319" i="1"/>
  <c r="C317" i="1"/>
  <c r="C315" i="1"/>
  <c r="C313" i="1"/>
  <c r="C311" i="1"/>
  <c r="C309" i="1"/>
  <c r="C307" i="1"/>
  <c r="C305" i="1"/>
  <c r="C303" i="1"/>
  <c r="C301" i="1"/>
  <c r="C299" i="1"/>
  <c r="C297" i="1"/>
  <c r="C295" i="1"/>
  <c r="C293" i="1"/>
  <c r="C291" i="1"/>
  <c r="C289" i="1"/>
  <c r="C287" i="1"/>
  <c r="C285" i="1"/>
  <c r="C283" i="1"/>
  <c r="C281" i="1"/>
  <c r="C279" i="1"/>
  <c r="C277" i="1"/>
  <c r="C275" i="1"/>
  <c r="C273" i="1"/>
  <c r="C271" i="1"/>
  <c r="C269" i="1"/>
  <c r="C267" i="1"/>
  <c r="C265" i="1"/>
  <c r="C263" i="1"/>
  <c r="C261" i="1"/>
  <c r="C259" i="1"/>
  <c r="C257" i="1"/>
  <c r="C255" i="1"/>
  <c r="C253" i="1"/>
  <c r="C251" i="1"/>
  <c r="C249" i="1"/>
  <c r="C247" i="1"/>
  <c r="C245" i="1"/>
  <c r="C243" i="1"/>
  <c r="C241" i="1"/>
  <c r="C239" i="1"/>
  <c r="C237" i="1"/>
  <c r="C235" i="1"/>
  <c r="C233" i="1"/>
  <c r="C231" i="1"/>
  <c r="C229" i="1"/>
  <c r="C227" i="1"/>
  <c r="C225" i="1"/>
  <c r="C223" i="1"/>
  <c r="C221" i="1"/>
  <c r="C219" i="1"/>
  <c r="C217" i="1"/>
  <c r="C215" i="1"/>
  <c r="C213" i="1"/>
  <c r="C211" i="1"/>
  <c r="C209" i="1"/>
  <c r="C207" i="1"/>
  <c r="C205" i="1"/>
  <c r="C203" i="1"/>
  <c r="C201" i="1"/>
  <c r="C199" i="1"/>
  <c r="C197" i="1"/>
  <c r="C195" i="1"/>
  <c r="C193" i="1"/>
  <c r="C191" i="1"/>
  <c r="C189" i="1"/>
  <c r="C187" i="1"/>
  <c r="C185" i="1"/>
  <c r="C183" i="1"/>
  <c r="C181" i="1"/>
  <c r="C179" i="1"/>
  <c r="C177" i="1"/>
  <c r="C175" i="1"/>
  <c r="C173" i="1"/>
  <c r="C171" i="1"/>
  <c r="C169" i="1"/>
  <c r="C167" i="1"/>
  <c r="C165" i="1"/>
  <c r="C163" i="1"/>
  <c r="C161" i="1"/>
  <c r="C159" i="1"/>
  <c r="C157" i="1"/>
  <c r="C155" i="1"/>
  <c r="C153" i="1"/>
  <c r="C151" i="1"/>
  <c r="C149" i="1"/>
  <c r="C147" i="1"/>
  <c r="C145" i="1"/>
  <c r="C143" i="1"/>
  <c r="C141" i="1"/>
  <c r="C139" i="1"/>
  <c r="C137" i="1"/>
  <c r="C135" i="1"/>
  <c r="C133" i="1"/>
  <c r="C131" i="1"/>
  <c r="C129" i="1"/>
  <c r="C127" i="1"/>
  <c r="C125" i="1"/>
  <c r="C123" i="1"/>
  <c r="C121" i="1"/>
  <c r="C119" i="1"/>
  <c r="C117" i="1"/>
  <c r="C115" i="1"/>
  <c r="C113" i="1"/>
  <c r="C111" i="1"/>
  <c r="C109" i="1"/>
  <c r="C107" i="1"/>
  <c r="C105" i="1"/>
  <c r="C103" i="1"/>
  <c r="C101" i="1"/>
  <c r="C99" i="1"/>
  <c r="C97" i="1"/>
  <c r="C95" i="1"/>
  <c r="C93" i="1"/>
  <c r="C91" i="1"/>
  <c r="C89" i="1"/>
  <c r="C87" i="1"/>
  <c r="C85" i="1"/>
  <c r="C83" i="1"/>
  <c r="C81" i="1"/>
  <c r="C79" i="1"/>
  <c r="C77" i="1"/>
  <c r="C75" i="1"/>
  <c r="C73" i="1"/>
  <c r="C71" i="1"/>
  <c r="C69" i="1"/>
  <c r="C67" i="1"/>
  <c r="C65" i="1"/>
  <c r="C63" i="1"/>
  <c r="C61" i="1"/>
  <c r="C59" i="1"/>
  <c r="C57" i="1"/>
  <c r="C55" i="1"/>
  <c r="C53" i="1"/>
  <c r="C51" i="1"/>
  <c r="C49" i="1"/>
  <c r="C47" i="1"/>
  <c r="C45" i="1"/>
  <c r="C43" i="1"/>
  <c r="C41" i="1"/>
  <c r="C39" i="1"/>
  <c r="C37" i="1"/>
  <c r="C35" i="1"/>
  <c r="C33" i="1"/>
  <c r="C31" i="1"/>
  <c r="C29" i="1"/>
  <c r="C27" i="1"/>
  <c r="C25" i="1"/>
  <c r="C23" i="1"/>
  <c r="C21" i="1"/>
  <c r="C19" i="1"/>
  <c r="C17" i="1"/>
  <c r="C15" i="1"/>
  <c r="C13" i="1"/>
  <c r="C11" i="1"/>
  <c r="C9" i="1"/>
  <c r="C7" i="1"/>
  <c r="C5" i="1"/>
  <c r="C3" i="1"/>
</calcChain>
</file>

<file path=xl/sharedStrings.xml><?xml version="1.0" encoding="utf-8"?>
<sst xmlns="http://schemas.openxmlformats.org/spreadsheetml/2006/main" count="328" uniqueCount="328">
  <si>
    <t>AAF</t>
  </si>
  <si>
    <t>Adaptive Acquisition Framework</t>
  </si>
  <si>
    <t>AAFDIT</t>
  </si>
  <si>
    <t>Adaptive Acquisition Framework Document Identification Tool</t>
  </si>
  <si>
    <t>AC</t>
  </si>
  <si>
    <t>Advanced Concepts</t>
  </si>
  <si>
    <t>ACAT</t>
  </si>
  <si>
    <t>Acquisition Category</t>
  </si>
  <si>
    <t>AIA</t>
  </si>
  <si>
    <t>Aerospace Industries Association</t>
  </si>
  <si>
    <t>AoA</t>
  </si>
  <si>
    <t>Analysis of Alternatives</t>
  </si>
  <si>
    <t>APB</t>
  </si>
  <si>
    <t>Acquisition Program Baseline</t>
  </si>
  <si>
    <t>AS</t>
  </si>
  <si>
    <t>Acquisition Strategy</t>
  </si>
  <si>
    <t>ASR</t>
  </si>
  <si>
    <t>Alternative Systems Review</t>
  </si>
  <si>
    <t>BIT</t>
  </si>
  <si>
    <t>Built-In-Test</t>
  </si>
  <si>
    <t>CAC</t>
  </si>
  <si>
    <t>Common Access Card</t>
  </si>
  <si>
    <t>CAE</t>
  </si>
  <si>
    <t>Component Acquisition Executive</t>
  </si>
  <si>
    <t>CAI</t>
  </si>
  <si>
    <t>Critical Application Item</t>
  </si>
  <si>
    <t>CARD</t>
  </si>
  <si>
    <t>Cost Analysis Requirements Description</t>
  </si>
  <si>
    <t>CBRN</t>
  </si>
  <si>
    <t>Chemical, Biological, Radiological and Nuclear</t>
  </si>
  <si>
    <t>CCB</t>
  </si>
  <si>
    <t>Configuration Control Board</t>
  </si>
  <si>
    <t>CDD</t>
  </si>
  <si>
    <t>Capability Development Document</t>
  </si>
  <si>
    <t>CDR</t>
  </si>
  <si>
    <t>Critical Design Review</t>
  </si>
  <si>
    <t>CDRL</t>
  </si>
  <si>
    <t>Contract Data Requirements List</t>
  </si>
  <si>
    <t>CI/CD</t>
  </si>
  <si>
    <t>Continuous Integration/Continuous Delivery</t>
  </si>
  <si>
    <t>CIP</t>
  </si>
  <si>
    <t>Critical Intelligence Parameter</t>
  </si>
  <si>
    <t>CM</t>
  </si>
  <si>
    <t>Configuration Management</t>
  </si>
  <si>
    <t>CONOPs</t>
  </si>
  <si>
    <t>Concept of Operations</t>
  </si>
  <si>
    <t>CONUS</t>
  </si>
  <si>
    <t>Continental United States</t>
  </si>
  <si>
    <t>COTS</t>
  </si>
  <si>
    <t>Commercial Off-The-Shelf</t>
  </si>
  <si>
    <t>CPC</t>
  </si>
  <si>
    <t>Corrosion Prevention and Control</t>
  </si>
  <si>
    <t>CPI</t>
  </si>
  <si>
    <t>Critical Program Information</t>
  </si>
  <si>
    <t>CSC</t>
  </si>
  <si>
    <t>Computer Software Component</t>
  </si>
  <si>
    <t>CSCI</t>
  </si>
  <si>
    <t>Computer Software Configuration Item</t>
  </si>
  <si>
    <t>CSI</t>
  </si>
  <si>
    <t>Critical Safety Item</t>
  </si>
  <si>
    <t>CSS</t>
  </si>
  <si>
    <t>Cybersecurity Strategy</t>
  </si>
  <si>
    <t>CTP</t>
  </si>
  <si>
    <t>Critical Technical Parameter</t>
  </si>
  <si>
    <t>DA</t>
  </si>
  <si>
    <t>Decision Authority</t>
  </si>
  <si>
    <t>DAG</t>
  </si>
  <si>
    <t>Defense Acquisition Guidebook</t>
  </si>
  <si>
    <t>DCMA</t>
  </si>
  <si>
    <t>Defense Contract Management Agency</t>
  </si>
  <si>
    <t>DD, ENG</t>
  </si>
  <si>
    <t>Deputy Director for Engineering</t>
  </si>
  <si>
    <t>DE</t>
  </si>
  <si>
    <t>Digital Engineering</t>
  </si>
  <si>
    <t>DEMIL</t>
  </si>
  <si>
    <t>Demilitarization</t>
  </si>
  <si>
    <t>DevSecOps</t>
  </si>
  <si>
    <t>Development, Security, and Operations</t>
  </si>
  <si>
    <t>DFARS</t>
  </si>
  <si>
    <t>Defense Federal Acquisition Regulation Supplement</t>
  </si>
  <si>
    <t>DID</t>
  </si>
  <si>
    <t>Data Item Description</t>
  </si>
  <si>
    <t>DMSMS</t>
  </si>
  <si>
    <t>Diminishing Manufacturing Sources and Material Shortages</t>
  </si>
  <si>
    <t>DT&amp;E</t>
  </si>
  <si>
    <t>Developmental Test &amp; Evaluation</t>
  </si>
  <si>
    <t>DoD</t>
  </si>
  <si>
    <t>Department of Defense</t>
  </si>
  <si>
    <t>ECP</t>
  </si>
  <si>
    <t>Engineering Change Proposal</t>
  </si>
  <si>
    <t>EMD</t>
  </si>
  <si>
    <t>Engineering and Manufacturing Development</t>
  </si>
  <si>
    <t>EO</t>
  </si>
  <si>
    <t>Executive Order</t>
  </si>
  <si>
    <t>ESOH</t>
  </si>
  <si>
    <t>Environment, Safety and Occupational Health</t>
  </si>
  <si>
    <t>EVMS</t>
  </si>
  <si>
    <t>Earned Value Management System</t>
  </si>
  <si>
    <t>FCA</t>
  </si>
  <si>
    <t>Functional Configuration Audit</t>
  </si>
  <si>
    <t>FCB</t>
  </si>
  <si>
    <t>Functional Capabilities Board</t>
  </si>
  <si>
    <t>FD</t>
  </si>
  <si>
    <t>Full Deployment</t>
  </si>
  <si>
    <t>FMECA</t>
  </si>
  <si>
    <t>Failure Mode, Effects and Criticality Analysis</t>
  </si>
  <si>
    <t>FOCI</t>
  </si>
  <si>
    <t>Foreign Ownership Control, and Influence</t>
  </si>
  <si>
    <t>FP&amp;S</t>
  </si>
  <si>
    <t>Force Protection and Survivability</t>
  </si>
  <si>
    <t>FRP</t>
  </si>
  <si>
    <t>Full-Rate Production</t>
  </si>
  <si>
    <t>GAO</t>
  </si>
  <si>
    <t>Government Accountability Office</t>
  </si>
  <si>
    <t>GFE</t>
  </si>
  <si>
    <t>Government Furnished Equipment</t>
  </si>
  <si>
    <t>HAZMAT</t>
  </si>
  <si>
    <t>Hazardous Material</t>
  </si>
  <si>
    <t>HC</t>
  </si>
  <si>
    <t>Hazard Classification</t>
  </si>
  <si>
    <t>HFE</t>
  </si>
  <si>
    <t>Human Factors Engineering</t>
  </si>
  <si>
    <t>HSI</t>
  </si>
  <si>
    <t>Human Systems Integration</t>
  </si>
  <si>
    <t>HTS</t>
  </si>
  <si>
    <t>Hazard Tracking System</t>
  </si>
  <si>
    <t>I&amp;D</t>
  </si>
  <si>
    <t>Interoperability and Dependency</t>
  </si>
  <si>
    <t>ICD</t>
  </si>
  <si>
    <t>Initial Capabilities Document</t>
  </si>
  <si>
    <t>ICE</t>
  </si>
  <si>
    <t>Independent Cost Estimate</t>
  </si>
  <si>
    <t>ICWG</t>
  </si>
  <si>
    <t>Interface Control Working Group</t>
  </si>
  <si>
    <t>IDE</t>
  </si>
  <si>
    <t>Integrated Data Environment</t>
  </si>
  <si>
    <t>IEEE</t>
  </si>
  <si>
    <t>Institute of Electrical and Electronics Engineers</t>
  </si>
  <si>
    <t>IMD</t>
  </si>
  <si>
    <t>Intelligence Mission Data</t>
  </si>
  <si>
    <t>IMP</t>
  </si>
  <si>
    <t>Integrated Master Plan</t>
  </si>
  <si>
    <t>IMS</t>
  </si>
  <si>
    <t>Integrated Master Schedule</t>
  </si>
  <si>
    <t>INCOSE</t>
  </si>
  <si>
    <t>International Council on Systems Engineering</t>
  </si>
  <si>
    <t>IPT</t>
  </si>
  <si>
    <t>Integrated Product Team</t>
  </si>
  <si>
    <t>ISO</t>
  </si>
  <si>
    <t>International Organization for Standards</t>
  </si>
  <si>
    <t>IT</t>
  </si>
  <si>
    <t>Information Technology</t>
  </si>
  <si>
    <t>IUID</t>
  </si>
  <si>
    <t>Item Unique Identification</t>
  </si>
  <si>
    <t>JCIDS</t>
  </si>
  <si>
    <t>Joint Capabilities Integration and Development System</t>
  </si>
  <si>
    <t>KPP</t>
  </si>
  <si>
    <t>Key Performance Parameter</t>
  </si>
  <si>
    <t>KSA</t>
  </si>
  <si>
    <t>Key System Attribute</t>
  </si>
  <si>
    <t>LCA</t>
  </si>
  <si>
    <t>Life Cycle Assessment</t>
  </si>
  <si>
    <t>LCSP</t>
  </si>
  <si>
    <t>Life Cycle Sustainment Plan</t>
  </si>
  <si>
    <t>LOR</t>
  </si>
  <si>
    <t>Level of Rigor</t>
  </si>
  <si>
    <t>LRIP</t>
  </si>
  <si>
    <t>Low-Rate Initial Production</t>
  </si>
  <si>
    <t>MDA</t>
  </si>
  <si>
    <t>Milestone Decision Authority</t>
  </si>
  <si>
    <t>MDAP</t>
  </si>
  <si>
    <t>Major Defense Acquisition Program</t>
  </si>
  <si>
    <t>MOA</t>
  </si>
  <si>
    <t>Memoranda of Agreement</t>
  </si>
  <si>
    <t>MOSA</t>
  </si>
  <si>
    <t>Modular Open Systems Approach</t>
  </si>
  <si>
    <t>MOU</t>
  </si>
  <si>
    <t>Memorandum of Understanding</t>
  </si>
  <si>
    <t>MRA</t>
  </si>
  <si>
    <t>Manufacturing Readiness Assessment</t>
  </si>
  <si>
    <t>MP</t>
  </si>
  <si>
    <t>Mission Profile</t>
  </si>
  <si>
    <t>MSA</t>
  </si>
  <si>
    <t>Material Solution Analysis</t>
  </si>
  <si>
    <t>NASA</t>
  </si>
  <si>
    <t>National Aeronautics and Space Administration</t>
  </si>
  <si>
    <t>NDIA</t>
  </si>
  <si>
    <t>National Defense Industrial Association</t>
  </si>
  <si>
    <t>NEPA</t>
  </si>
  <si>
    <t>National Environmental Protection Act</t>
  </si>
  <si>
    <t>NGS</t>
  </si>
  <si>
    <t>Non-Government Standard</t>
  </si>
  <si>
    <t>NIST</t>
  </si>
  <si>
    <t>National Institute of Standards and Technology</t>
  </si>
  <si>
    <t>NTIA</t>
  </si>
  <si>
    <t>National Telecommunications and Information Administration</t>
  </si>
  <si>
    <t>O&amp;S</t>
  </si>
  <si>
    <t>Operations and Support</t>
  </si>
  <si>
    <t>OMB</t>
  </si>
  <si>
    <t>Office of Management and Budget</t>
  </si>
  <si>
    <t>OMS</t>
  </si>
  <si>
    <t>Operational Mode Summary</t>
  </si>
  <si>
    <t>OT&amp;E</t>
  </si>
  <si>
    <t>Operational Test &amp; Evaluation</t>
  </si>
  <si>
    <t>PCA</t>
  </si>
  <si>
    <t>Physical Configuration Audit</t>
  </si>
  <si>
    <t>PDR</t>
  </si>
  <si>
    <t>Preliminary Design Review</t>
  </si>
  <si>
    <t>P&amp;D</t>
  </si>
  <si>
    <t>Production and Deployment</t>
  </si>
  <si>
    <t>PEO</t>
  </si>
  <si>
    <t>Program Executive Office</t>
  </si>
  <si>
    <t>PESHE</t>
  </si>
  <si>
    <t>Programmatic ESOH Evaluation</t>
  </si>
  <si>
    <t>PHS&amp;T</t>
  </si>
  <si>
    <t>Packaging, Handling, Storage, and Transportation</t>
  </si>
  <si>
    <t>PLM</t>
  </si>
  <si>
    <t>Product Life Cycle Management</t>
  </si>
  <si>
    <t>PM</t>
  </si>
  <si>
    <t>Program Manager</t>
  </si>
  <si>
    <t>PMO</t>
  </si>
  <si>
    <t>Program Management Office</t>
  </si>
  <si>
    <t>PPBE</t>
  </si>
  <si>
    <t>Planning, Programming, and Budgeting Execution</t>
  </si>
  <si>
    <t>PPP</t>
  </si>
  <si>
    <t>Program Protection Plan</t>
  </si>
  <si>
    <t>PRP</t>
  </si>
  <si>
    <t>Program Risk Process</t>
  </si>
  <si>
    <t>PRR</t>
  </si>
  <si>
    <t>Production Readiness Review</t>
  </si>
  <si>
    <t>PSM</t>
  </si>
  <si>
    <t>Product Support Manager</t>
  </si>
  <si>
    <t>QMS</t>
  </si>
  <si>
    <t>Quality Management System</t>
  </si>
  <si>
    <t>RAC</t>
  </si>
  <si>
    <t>Risk Assessment Codes</t>
  </si>
  <si>
    <t>RAM-C</t>
  </si>
  <si>
    <t>Reliability, Availability, Maintainability, and Cost Rationale</t>
  </si>
  <si>
    <t>RCM</t>
  </si>
  <si>
    <t>Reliability Centered Maintenance</t>
  </si>
  <si>
    <t>R&amp;M</t>
  </si>
  <si>
    <t>Reliability and Maintainability</t>
  </si>
  <si>
    <t>RFP</t>
  </si>
  <si>
    <t>Request for Proposal</t>
  </si>
  <si>
    <t>RIO</t>
  </si>
  <si>
    <t>Risk, Issues, and Opportunities</t>
  </si>
  <si>
    <t>RMB</t>
  </si>
  <si>
    <t>Risk Management Board</t>
  </si>
  <si>
    <t>RTM</t>
  </si>
  <si>
    <t>Requirements Traceability Matrix</t>
  </si>
  <si>
    <t>SAE</t>
  </si>
  <si>
    <t>Society of Automotive Engineers</t>
  </si>
  <si>
    <t>SDP</t>
  </si>
  <si>
    <t>Software Development Plan</t>
  </si>
  <si>
    <t>SE</t>
  </si>
  <si>
    <t>Systems Engineering</t>
  </si>
  <si>
    <t>SEMP</t>
  </si>
  <si>
    <t>Systems Engineering Management Plan</t>
  </si>
  <si>
    <t>SEP</t>
  </si>
  <si>
    <t>Systems Engineering Plan</t>
  </si>
  <si>
    <t>SFR</t>
  </si>
  <si>
    <t>System Functional Review</t>
  </si>
  <si>
    <t>SME</t>
  </si>
  <si>
    <t>Subject Matter Expert</t>
  </si>
  <si>
    <t>SoS</t>
  </si>
  <si>
    <t>System of Systems</t>
  </si>
  <si>
    <t>SOW</t>
  </si>
  <si>
    <t>Statement of Work</t>
  </si>
  <si>
    <t>SPP</t>
  </si>
  <si>
    <t>Sustainable Procurement Program</t>
  </si>
  <si>
    <t>SRA</t>
  </si>
  <si>
    <t>Schedule Risk Assessment</t>
  </si>
  <si>
    <t>SRD</t>
  </si>
  <si>
    <t>System Requirements Document</t>
  </si>
  <si>
    <t>SRR</t>
  </si>
  <si>
    <t>System Requirements Review</t>
  </si>
  <si>
    <t>SS</t>
  </si>
  <si>
    <t>System Safety</t>
  </si>
  <si>
    <t>SSE</t>
  </si>
  <si>
    <t>System Security Engineering</t>
  </si>
  <si>
    <t>SSRA</t>
  </si>
  <si>
    <t>Spectrum Supportability Risk Assessment</t>
  </si>
  <si>
    <t>SSS</t>
  </si>
  <si>
    <t>Software System Safety</t>
  </si>
  <si>
    <t>STIG</t>
  </si>
  <si>
    <t>Security Technical Implementation Guide</t>
  </si>
  <si>
    <t>SVR</t>
  </si>
  <si>
    <t>System Verification Review</t>
  </si>
  <si>
    <t>SWE</t>
  </si>
  <si>
    <t>Software Engineering</t>
  </si>
  <si>
    <t>TAD</t>
  </si>
  <si>
    <t>Target Audience Description</t>
  </si>
  <si>
    <t>TDP</t>
  </si>
  <si>
    <t>Technical Data Package</t>
  </si>
  <si>
    <t>T&amp;PP</t>
  </si>
  <si>
    <t>Technology and Program Protection</t>
  </si>
  <si>
    <t>TEMP</t>
  </si>
  <si>
    <t>Test and Evaluation Master Plan</t>
  </si>
  <si>
    <t>TMRR</t>
  </si>
  <si>
    <t>Technology Maturation and Risk Reduction</t>
  </si>
  <si>
    <t>TOC</t>
  </si>
  <si>
    <t>Total Ownership Cost</t>
  </si>
  <si>
    <t>TPM</t>
  </si>
  <si>
    <t>Technical Performance Measure</t>
  </si>
  <si>
    <t>TPMM</t>
  </si>
  <si>
    <t>Technical Performance Measures and Metrics</t>
  </si>
  <si>
    <t>TRA</t>
  </si>
  <si>
    <t>Technology Readiness Assessment</t>
  </si>
  <si>
    <t>TRR</t>
  </si>
  <si>
    <t>Test Readiness Review</t>
  </si>
  <si>
    <t>USD(A&amp;S)</t>
  </si>
  <si>
    <t>Under Secretary of Defense for Acquisition and Sustainment</t>
  </si>
  <si>
    <t>USD(R&amp;E)</t>
  </si>
  <si>
    <t>Under Secretary of Defense for Research and Engineering</t>
  </si>
  <si>
    <t>VE</t>
  </si>
  <si>
    <t>Value Engineering</t>
  </si>
  <si>
    <t>VECP</t>
  </si>
  <si>
    <t>Value Engineering Change Proposal</t>
  </si>
  <si>
    <t>VEP</t>
  </si>
  <si>
    <t>Value Engineering Proposal</t>
  </si>
  <si>
    <t>VOLT</t>
  </si>
  <si>
    <t>Validated On-line Life Cycle Threat</t>
  </si>
  <si>
    <t>WBS</t>
  </si>
  <si>
    <t>Work Breakdown Structure</t>
  </si>
  <si>
    <t>WCE</t>
  </si>
  <si>
    <t>Worst Case Estimate</t>
  </si>
  <si>
    <t>WIPT</t>
  </si>
  <si>
    <t>Working-Level Integrated Product Team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</si>
</sst>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29"/>
  <sheetViews>
    <sheetView tabSelected="1" workbookViewId="0">
      <selection activeCell="C329" sqref="C3:C329"/>
    </sheetView>
  </sheetViews>
  <sheetFormatPr defaultRowHeight="15" x14ac:dyDescent="0.25"/>
  <cols>
    <col min="2" max="2" width="58.42578125" customWidth="1"/>
    <col min="3" max="3" width="73.5703125" customWidth="1"/>
  </cols>
  <sheetData>
    <row r="2" spans="2:3" x14ac:dyDescent="0.25">
      <c r="B2" t="s">
        <v>0</v>
      </c>
    </row>
    <row r="3" spans="2:3" x14ac:dyDescent="0.25">
      <c r="B3" t="s">
        <v>1</v>
      </c>
      <c r="C3" t="str">
        <f>"{""abbreviation"":""" &amp; B2 &amp; """, ""expanded"":"""&amp;B3&amp;"""},"</f>
        <v>{"abbreviation":"AAF", "expanded":"Adaptive Acquisition Framework"},</v>
      </c>
    </row>
    <row r="4" spans="2:3" x14ac:dyDescent="0.25">
      <c r="B4" t="s">
        <v>2</v>
      </c>
    </row>
    <row r="5" spans="2:3" x14ac:dyDescent="0.25">
      <c r="B5" t="s">
        <v>3</v>
      </c>
      <c r="C5" t="str">
        <f>"{""abbreviation"":""" &amp; B4 &amp; """, ""expanded"":"""&amp;B5&amp;"""},"</f>
        <v>{"abbreviation":"AAFDIT", "expanded":"Adaptive Acquisition Framework Document Identification Tool"},</v>
      </c>
    </row>
    <row r="6" spans="2:3" x14ac:dyDescent="0.25">
      <c r="B6" t="s">
        <v>4</v>
      </c>
    </row>
    <row r="7" spans="2:3" x14ac:dyDescent="0.25">
      <c r="B7" t="s">
        <v>5</v>
      </c>
      <c r="C7" t="str">
        <f>"{""abbreviation"":""" &amp; B6 &amp; """, ""expanded"":"""&amp;B7&amp;"""},"</f>
        <v>{"abbreviation":"AC", "expanded":"Advanced Concepts"},</v>
      </c>
    </row>
    <row r="8" spans="2:3" x14ac:dyDescent="0.25">
      <c r="B8" t="s">
        <v>6</v>
      </c>
    </row>
    <row r="9" spans="2:3" x14ac:dyDescent="0.25">
      <c r="B9" t="s">
        <v>7</v>
      </c>
      <c r="C9" t="str">
        <f>"{""abbreviation"":""" &amp; B8 &amp; """, ""expanded"":"""&amp;B9&amp;"""},"</f>
        <v>{"abbreviation":"ACAT", "expanded":"Acquisition Category"},</v>
      </c>
    </row>
    <row r="10" spans="2:3" x14ac:dyDescent="0.25">
      <c r="B10" t="s">
        <v>8</v>
      </c>
    </row>
    <row r="11" spans="2:3" x14ac:dyDescent="0.25">
      <c r="B11" t="s">
        <v>9</v>
      </c>
      <c r="C11" t="str">
        <f>"{""abbreviation"":""" &amp; B10 &amp; """, ""expanded"":"""&amp;B11&amp;"""},"</f>
        <v>{"abbreviation":"AIA", "expanded":"Aerospace Industries Association"},</v>
      </c>
    </row>
    <row r="12" spans="2:3" x14ac:dyDescent="0.25">
      <c r="B12" t="s">
        <v>10</v>
      </c>
    </row>
    <row r="13" spans="2:3" x14ac:dyDescent="0.25">
      <c r="B13" t="s">
        <v>11</v>
      </c>
      <c r="C13" t="str">
        <f>"{""abbreviation"":""" &amp; B12 &amp; """, ""expanded"":"""&amp;B13&amp;"""},"</f>
        <v>{"abbreviation":"AoA", "expanded":"Analysis of Alternatives"},</v>
      </c>
    </row>
    <row r="14" spans="2:3" x14ac:dyDescent="0.25">
      <c r="B14" t="s">
        <v>12</v>
      </c>
    </row>
    <row r="15" spans="2:3" x14ac:dyDescent="0.25">
      <c r="B15" t="s">
        <v>13</v>
      </c>
      <c r="C15" t="str">
        <f>"{""abbreviation"":""" &amp; B14 &amp; """, ""expanded"":"""&amp;B15&amp;"""},"</f>
        <v>{"abbreviation":"APB", "expanded":"Acquisition Program Baseline"},</v>
      </c>
    </row>
    <row r="16" spans="2:3" x14ac:dyDescent="0.25">
      <c r="B16" t="s">
        <v>14</v>
      </c>
    </row>
    <row r="17" spans="2:3" x14ac:dyDescent="0.25">
      <c r="B17" t="s">
        <v>15</v>
      </c>
      <c r="C17" t="str">
        <f>"{""abbreviation"":""" &amp; B16 &amp; """, ""expanded"":"""&amp;B17&amp;"""},"</f>
        <v>{"abbreviation":"AS", "expanded":"Acquisition Strategy"},</v>
      </c>
    </row>
    <row r="18" spans="2:3" x14ac:dyDescent="0.25">
      <c r="B18" t="s">
        <v>16</v>
      </c>
    </row>
    <row r="19" spans="2:3" x14ac:dyDescent="0.25">
      <c r="B19" t="s">
        <v>17</v>
      </c>
      <c r="C19" t="str">
        <f>"{""abbreviation"":""" &amp; B18 &amp; """, ""expanded"":"""&amp;B19&amp;"""},"</f>
        <v>{"abbreviation":"ASR", "expanded":"Alternative Systems Review"},</v>
      </c>
    </row>
    <row r="20" spans="2:3" x14ac:dyDescent="0.25">
      <c r="B20" t="s">
        <v>18</v>
      </c>
    </row>
    <row r="21" spans="2:3" x14ac:dyDescent="0.25">
      <c r="B21" t="s">
        <v>19</v>
      </c>
      <c r="C21" t="str">
        <f>"{""abbreviation"":""" &amp; B20 &amp; """, ""expanded"":"""&amp;B21&amp;"""},"</f>
        <v>{"abbreviation":"BIT", "expanded":"Built-In-Test"},</v>
      </c>
    </row>
    <row r="22" spans="2:3" x14ac:dyDescent="0.25">
      <c r="B22" t="s">
        <v>20</v>
      </c>
    </row>
    <row r="23" spans="2:3" x14ac:dyDescent="0.25">
      <c r="B23" t="s">
        <v>21</v>
      </c>
      <c r="C23" t="str">
        <f>"{""abbreviation"":""" &amp; B22 &amp; """, ""expanded"":"""&amp;B23&amp;"""},"</f>
        <v>{"abbreviation":"CAC", "expanded":"Common Access Card"},</v>
      </c>
    </row>
    <row r="24" spans="2:3" x14ac:dyDescent="0.25">
      <c r="B24" t="s">
        <v>22</v>
      </c>
    </row>
    <row r="25" spans="2:3" x14ac:dyDescent="0.25">
      <c r="B25" t="s">
        <v>23</v>
      </c>
      <c r="C25" t="str">
        <f>"{""abbreviation"":""" &amp; B24 &amp; """, ""expanded"":"""&amp;B25&amp;"""},"</f>
        <v>{"abbreviation":"CAE", "expanded":"Component Acquisition Executive"},</v>
      </c>
    </row>
    <row r="26" spans="2:3" x14ac:dyDescent="0.25">
      <c r="B26" t="s">
        <v>24</v>
      </c>
    </row>
    <row r="27" spans="2:3" x14ac:dyDescent="0.25">
      <c r="B27" t="s">
        <v>25</v>
      </c>
      <c r="C27" t="str">
        <f>"{""abbreviation"":""" &amp; B26 &amp; """, ""expanded"":"""&amp;B27&amp;"""},"</f>
        <v>{"abbreviation":"CAI", "expanded":"Critical Application Item"},</v>
      </c>
    </row>
    <row r="28" spans="2:3" x14ac:dyDescent="0.25">
      <c r="B28" t="s">
        <v>26</v>
      </c>
    </row>
    <row r="29" spans="2:3" x14ac:dyDescent="0.25">
      <c r="B29" t="s">
        <v>27</v>
      </c>
      <c r="C29" t="str">
        <f>"{""abbreviation"":""" &amp; B28 &amp; """, ""expanded"":"""&amp;B29&amp;"""},"</f>
        <v>{"abbreviation":"CARD", "expanded":"Cost Analysis Requirements Description"},</v>
      </c>
    </row>
    <row r="30" spans="2:3" x14ac:dyDescent="0.25">
      <c r="B30" t="s">
        <v>28</v>
      </c>
    </row>
    <row r="31" spans="2:3" x14ac:dyDescent="0.25">
      <c r="B31" t="s">
        <v>29</v>
      </c>
      <c r="C31" t="str">
        <f>"{""abbreviation"":""" &amp; B30 &amp; """, ""expanded"":"""&amp;B31&amp;"""},"</f>
        <v>{"abbreviation":"CBRN", "expanded":"Chemical, Biological, Radiological and Nuclear"},</v>
      </c>
    </row>
    <row r="32" spans="2:3" x14ac:dyDescent="0.25">
      <c r="B32" t="s">
        <v>30</v>
      </c>
    </row>
    <row r="33" spans="2:3" x14ac:dyDescent="0.25">
      <c r="B33" t="s">
        <v>31</v>
      </c>
      <c r="C33" t="str">
        <f>"{""abbreviation"":""" &amp; B32 &amp; """, ""expanded"":"""&amp;B33&amp;"""},"</f>
        <v>{"abbreviation":"CCB", "expanded":"Configuration Control Board"},</v>
      </c>
    </row>
    <row r="34" spans="2:3" x14ac:dyDescent="0.25">
      <c r="B34" t="s">
        <v>32</v>
      </c>
    </row>
    <row r="35" spans="2:3" x14ac:dyDescent="0.25">
      <c r="B35" t="s">
        <v>33</v>
      </c>
      <c r="C35" t="str">
        <f>"{""abbreviation"":""" &amp; B34 &amp; """, ""expanded"":"""&amp;B35&amp;"""},"</f>
        <v>{"abbreviation":"CDD", "expanded":"Capability Development Document"},</v>
      </c>
    </row>
    <row r="36" spans="2:3" x14ac:dyDescent="0.25">
      <c r="B36" t="s">
        <v>34</v>
      </c>
    </row>
    <row r="37" spans="2:3" x14ac:dyDescent="0.25">
      <c r="B37" t="s">
        <v>35</v>
      </c>
      <c r="C37" t="str">
        <f>"{""abbreviation"":""" &amp; B36 &amp; """, ""expanded"":"""&amp;B37&amp;"""},"</f>
        <v>{"abbreviation":"CDR", "expanded":"Critical Design Review"},</v>
      </c>
    </row>
    <row r="38" spans="2:3" x14ac:dyDescent="0.25">
      <c r="B38" t="s">
        <v>36</v>
      </c>
    </row>
    <row r="39" spans="2:3" x14ac:dyDescent="0.25">
      <c r="B39" t="s">
        <v>37</v>
      </c>
      <c r="C39" t="str">
        <f>"{""abbreviation"":""" &amp; B38 &amp; """, ""expanded"":"""&amp;B39&amp;"""},"</f>
        <v>{"abbreviation":"CDRL", "expanded":"Contract Data Requirements List"},</v>
      </c>
    </row>
    <row r="40" spans="2:3" x14ac:dyDescent="0.25">
      <c r="B40" t="s">
        <v>38</v>
      </c>
    </row>
    <row r="41" spans="2:3" x14ac:dyDescent="0.25">
      <c r="B41" t="s">
        <v>39</v>
      </c>
      <c r="C41" t="str">
        <f>"{""abbreviation"":""" &amp; B40 &amp; """, ""expanded"":"""&amp;B41&amp;"""},"</f>
        <v>{"abbreviation":"CI/CD", "expanded":"Continuous Integration/Continuous Delivery"},</v>
      </c>
    </row>
    <row r="42" spans="2:3" x14ac:dyDescent="0.25">
      <c r="B42" t="s">
        <v>40</v>
      </c>
    </row>
    <row r="43" spans="2:3" x14ac:dyDescent="0.25">
      <c r="B43" t="s">
        <v>41</v>
      </c>
      <c r="C43" t="str">
        <f>"{""abbreviation"":""" &amp; B42 &amp; """, ""expanded"":"""&amp;B43&amp;"""},"</f>
        <v>{"abbreviation":"CIP", "expanded":"Critical Intelligence Parameter"},</v>
      </c>
    </row>
    <row r="44" spans="2:3" x14ac:dyDescent="0.25">
      <c r="B44" t="s">
        <v>42</v>
      </c>
    </row>
    <row r="45" spans="2:3" x14ac:dyDescent="0.25">
      <c r="B45" t="s">
        <v>43</v>
      </c>
      <c r="C45" t="str">
        <f>"{""abbreviation"":""" &amp; B44 &amp; """, ""expanded"":"""&amp;B45&amp;"""},"</f>
        <v>{"abbreviation":"CM", "expanded":"Configuration Management"},</v>
      </c>
    </row>
    <row r="46" spans="2:3" x14ac:dyDescent="0.25">
      <c r="B46" t="s">
        <v>44</v>
      </c>
    </row>
    <row r="47" spans="2:3" x14ac:dyDescent="0.25">
      <c r="B47" t="s">
        <v>45</v>
      </c>
      <c r="C47" t="str">
        <f>"{""abbreviation"":""" &amp; B46 &amp; """, ""expanded"":"""&amp;B47&amp;"""},"</f>
        <v>{"abbreviation":"CONOPs", "expanded":"Concept of Operations"},</v>
      </c>
    </row>
    <row r="48" spans="2:3" x14ac:dyDescent="0.25">
      <c r="B48" t="s">
        <v>46</v>
      </c>
    </row>
    <row r="49" spans="2:3" x14ac:dyDescent="0.25">
      <c r="B49" t="s">
        <v>47</v>
      </c>
      <c r="C49" t="str">
        <f>"{""abbreviation"":""" &amp; B48 &amp; """, ""expanded"":"""&amp;B49&amp;"""},"</f>
        <v>{"abbreviation":"CONUS", "expanded":"Continental United States"},</v>
      </c>
    </row>
    <row r="50" spans="2:3" x14ac:dyDescent="0.25">
      <c r="B50" t="s">
        <v>48</v>
      </c>
    </row>
    <row r="51" spans="2:3" x14ac:dyDescent="0.25">
      <c r="B51" t="s">
        <v>49</v>
      </c>
      <c r="C51" t="str">
        <f>"{""abbreviation"":""" &amp; B50 &amp; """, ""expanded"":"""&amp;B51&amp;"""},"</f>
        <v>{"abbreviation":"COTS", "expanded":"Commercial Off-The-Shelf"},</v>
      </c>
    </row>
    <row r="52" spans="2:3" x14ac:dyDescent="0.25">
      <c r="B52" t="s">
        <v>50</v>
      </c>
    </row>
    <row r="53" spans="2:3" x14ac:dyDescent="0.25">
      <c r="B53" t="s">
        <v>51</v>
      </c>
      <c r="C53" t="str">
        <f>"{""abbreviation"":""" &amp; B52 &amp; """, ""expanded"":"""&amp;B53&amp;"""},"</f>
        <v>{"abbreviation":"CPC", "expanded":"Corrosion Prevention and Control"},</v>
      </c>
    </row>
    <row r="54" spans="2:3" x14ac:dyDescent="0.25">
      <c r="B54" t="s">
        <v>52</v>
      </c>
    </row>
    <row r="55" spans="2:3" x14ac:dyDescent="0.25">
      <c r="B55" t="s">
        <v>53</v>
      </c>
      <c r="C55" t="str">
        <f>"{""abbreviation"":""" &amp; B54 &amp; """, ""expanded"":"""&amp;B55&amp;"""},"</f>
        <v>{"abbreviation":"CPI", "expanded":"Critical Program Information"},</v>
      </c>
    </row>
    <row r="56" spans="2:3" x14ac:dyDescent="0.25">
      <c r="B56" t="s">
        <v>54</v>
      </c>
    </row>
    <row r="57" spans="2:3" x14ac:dyDescent="0.25">
      <c r="B57" t="s">
        <v>55</v>
      </c>
      <c r="C57" t="str">
        <f>"{""abbreviation"":""" &amp; B56 &amp; """, ""expanded"":"""&amp;B57&amp;"""},"</f>
        <v>{"abbreviation":"CSC", "expanded":"Computer Software Component"},</v>
      </c>
    </row>
    <row r="58" spans="2:3" x14ac:dyDescent="0.25">
      <c r="B58" t="s">
        <v>56</v>
      </c>
    </row>
    <row r="59" spans="2:3" x14ac:dyDescent="0.25">
      <c r="B59" t="s">
        <v>57</v>
      </c>
      <c r="C59" t="str">
        <f>"{""abbreviation"":""" &amp; B58 &amp; """, ""expanded"":"""&amp;B59&amp;"""},"</f>
        <v>{"abbreviation":"CSCI", "expanded":"Computer Software Configuration Item"},</v>
      </c>
    </row>
    <row r="60" spans="2:3" x14ac:dyDescent="0.25">
      <c r="B60" t="s">
        <v>58</v>
      </c>
    </row>
    <row r="61" spans="2:3" x14ac:dyDescent="0.25">
      <c r="B61" t="s">
        <v>59</v>
      </c>
      <c r="C61" t="str">
        <f>"{""abbreviation"":""" &amp; B60 &amp; """, ""expanded"":"""&amp;B61&amp;"""},"</f>
        <v>{"abbreviation":"CSI", "expanded":"Critical Safety Item"},</v>
      </c>
    </row>
    <row r="62" spans="2:3" x14ac:dyDescent="0.25">
      <c r="B62" t="s">
        <v>60</v>
      </c>
    </row>
    <row r="63" spans="2:3" x14ac:dyDescent="0.25">
      <c r="B63" t="s">
        <v>61</v>
      </c>
      <c r="C63" t="str">
        <f>"{""abbreviation"":""" &amp; B62 &amp; """, ""expanded"":"""&amp;B63&amp;"""},"</f>
        <v>{"abbreviation":"CSS", "expanded":"Cybersecurity Strategy"},</v>
      </c>
    </row>
    <row r="64" spans="2:3" x14ac:dyDescent="0.25">
      <c r="B64" t="s">
        <v>62</v>
      </c>
    </row>
    <row r="65" spans="2:3" x14ac:dyDescent="0.25">
      <c r="B65" t="s">
        <v>63</v>
      </c>
      <c r="C65" t="str">
        <f>"{""abbreviation"":""" &amp; B64 &amp; """, ""expanded"":"""&amp;B65&amp;"""},"</f>
        <v>{"abbreviation":"CTP", "expanded":"Critical Technical Parameter"},</v>
      </c>
    </row>
    <row r="66" spans="2:3" x14ac:dyDescent="0.25">
      <c r="B66" t="s">
        <v>64</v>
      </c>
    </row>
    <row r="67" spans="2:3" x14ac:dyDescent="0.25">
      <c r="B67" t="s">
        <v>65</v>
      </c>
      <c r="C67" t="str">
        <f>"{""abbreviation"":""" &amp; B66 &amp; """, ""expanded"":"""&amp;B67&amp;"""},"</f>
        <v>{"abbreviation":"DA", "expanded":"Decision Authority"},</v>
      </c>
    </row>
    <row r="68" spans="2:3" x14ac:dyDescent="0.25">
      <c r="B68" t="s">
        <v>66</v>
      </c>
    </row>
    <row r="69" spans="2:3" x14ac:dyDescent="0.25">
      <c r="B69" t="s">
        <v>67</v>
      </c>
      <c r="C69" t="str">
        <f>"{""abbreviation"":""" &amp; B68 &amp; """, ""expanded"":"""&amp;B69&amp;"""},"</f>
        <v>{"abbreviation":"DAG", "expanded":"Defense Acquisition Guidebook"},</v>
      </c>
    </row>
    <row r="70" spans="2:3" x14ac:dyDescent="0.25">
      <c r="B70" t="s">
        <v>68</v>
      </c>
    </row>
    <row r="71" spans="2:3" x14ac:dyDescent="0.25">
      <c r="B71" t="s">
        <v>69</v>
      </c>
      <c r="C71" t="str">
        <f>"{""abbreviation"":""" &amp; B70 &amp; """, ""expanded"":"""&amp;B71&amp;"""},"</f>
        <v>{"abbreviation":"DCMA", "expanded":"Defense Contract Management Agency"},</v>
      </c>
    </row>
    <row r="72" spans="2:3" x14ac:dyDescent="0.25">
      <c r="B72" t="s">
        <v>70</v>
      </c>
    </row>
    <row r="73" spans="2:3" x14ac:dyDescent="0.25">
      <c r="B73" t="s">
        <v>71</v>
      </c>
      <c r="C73" t="str">
        <f>"{""abbreviation"":""" &amp; B72 &amp; """, ""expanded"":"""&amp;B73&amp;"""},"</f>
        <v>{"abbreviation":"DD, ENG", "expanded":"Deputy Director for Engineering"},</v>
      </c>
    </row>
    <row r="74" spans="2:3" x14ac:dyDescent="0.25">
      <c r="B74" t="s">
        <v>72</v>
      </c>
    </row>
    <row r="75" spans="2:3" x14ac:dyDescent="0.25">
      <c r="B75" t="s">
        <v>73</v>
      </c>
      <c r="C75" t="str">
        <f>"{""abbreviation"":""" &amp; B74 &amp; """, ""expanded"":"""&amp;B75&amp;"""},"</f>
        <v>{"abbreviation":"DE", "expanded":"Digital Engineering"},</v>
      </c>
    </row>
    <row r="76" spans="2:3" x14ac:dyDescent="0.25">
      <c r="B76" t="s">
        <v>74</v>
      </c>
    </row>
    <row r="77" spans="2:3" x14ac:dyDescent="0.25">
      <c r="B77" t="s">
        <v>75</v>
      </c>
      <c r="C77" t="str">
        <f>"{""abbreviation"":""" &amp; B76 &amp; """, ""expanded"":"""&amp;B77&amp;"""},"</f>
        <v>{"abbreviation":"DEMIL", "expanded":"Demilitarization"},</v>
      </c>
    </row>
    <row r="78" spans="2:3" x14ac:dyDescent="0.25">
      <c r="B78" t="s">
        <v>76</v>
      </c>
    </row>
    <row r="79" spans="2:3" x14ac:dyDescent="0.25">
      <c r="B79" t="s">
        <v>77</v>
      </c>
      <c r="C79" t="str">
        <f>"{""abbreviation"":""" &amp; B78 &amp; """, ""expanded"":"""&amp;B79&amp;"""},"</f>
        <v>{"abbreviation":"DevSecOps", "expanded":"Development, Security, and Operations"},</v>
      </c>
    </row>
    <row r="80" spans="2:3" x14ac:dyDescent="0.25">
      <c r="B80" t="s">
        <v>78</v>
      </c>
    </row>
    <row r="81" spans="2:3" x14ac:dyDescent="0.25">
      <c r="B81" t="s">
        <v>79</v>
      </c>
      <c r="C81" t="str">
        <f>"{""abbreviation"":""" &amp; B80 &amp; """, ""expanded"":"""&amp;B81&amp;"""},"</f>
        <v>{"abbreviation":"DFARS", "expanded":"Defense Federal Acquisition Regulation Supplement"},</v>
      </c>
    </row>
    <row r="82" spans="2:3" x14ac:dyDescent="0.25">
      <c r="B82" t="s">
        <v>80</v>
      </c>
    </row>
    <row r="83" spans="2:3" x14ac:dyDescent="0.25">
      <c r="B83" t="s">
        <v>81</v>
      </c>
      <c r="C83" t="str">
        <f>"{""abbreviation"":""" &amp; B82 &amp; """, ""expanded"":"""&amp;B83&amp;"""},"</f>
        <v>{"abbreviation":"DID", "expanded":"Data Item Description"},</v>
      </c>
    </row>
    <row r="84" spans="2:3" x14ac:dyDescent="0.25">
      <c r="B84" t="s">
        <v>82</v>
      </c>
    </row>
    <row r="85" spans="2:3" x14ac:dyDescent="0.25">
      <c r="B85" t="s">
        <v>83</v>
      </c>
      <c r="C85" t="str">
        <f>"{""abbreviation"":""" &amp; B84 &amp; """, ""expanded"":"""&amp;B85&amp;"""},"</f>
        <v>{"abbreviation":"DMSMS", "expanded":"Diminishing Manufacturing Sources and Material Shortages"},</v>
      </c>
    </row>
    <row r="86" spans="2:3" x14ac:dyDescent="0.25">
      <c r="B86" t="s">
        <v>84</v>
      </c>
    </row>
    <row r="87" spans="2:3" x14ac:dyDescent="0.25">
      <c r="B87" t="s">
        <v>85</v>
      </c>
      <c r="C87" t="str">
        <f>"{""abbreviation"":""" &amp; B86 &amp; """, ""expanded"":"""&amp;B87&amp;"""},"</f>
        <v>{"abbreviation":"DT&amp;E", "expanded":"Developmental Test &amp; Evaluation"},</v>
      </c>
    </row>
    <row r="88" spans="2:3" x14ac:dyDescent="0.25">
      <c r="B88" t="s">
        <v>86</v>
      </c>
    </row>
    <row r="89" spans="2:3" x14ac:dyDescent="0.25">
      <c r="B89" t="s">
        <v>87</v>
      </c>
      <c r="C89" t="str">
        <f>"{""abbreviation"":""" &amp; B88 &amp; """, ""expanded"":"""&amp;B89&amp;"""},"</f>
        <v>{"abbreviation":"DoD", "expanded":"Department of Defense"},</v>
      </c>
    </row>
    <row r="90" spans="2:3" x14ac:dyDescent="0.25">
      <c r="B90" t="s">
        <v>88</v>
      </c>
    </row>
    <row r="91" spans="2:3" x14ac:dyDescent="0.25">
      <c r="B91" t="s">
        <v>89</v>
      </c>
      <c r="C91" t="str">
        <f>"{""abbreviation"":""" &amp; B90 &amp; """, ""expanded"":"""&amp;B91&amp;"""},"</f>
        <v>{"abbreviation":"ECP", "expanded":"Engineering Change Proposal"},</v>
      </c>
    </row>
    <row r="92" spans="2:3" x14ac:dyDescent="0.25">
      <c r="B92" t="s">
        <v>90</v>
      </c>
    </row>
    <row r="93" spans="2:3" x14ac:dyDescent="0.25">
      <c r="B93" t="s">
        <v>91</v>
      </c>
      <c r="C93" t="str">
        <f>"{""abbreviation"":""" &amp; B92 &amp; """, ""expanded"":"""&amp;B93&amp;"""},"</f>
        <v>{"abbreviation":"EMD", "expanded":"Engineering and Manufacturing Development"},</v>
      </c>
    </row>
    <row r="94" spans="2:3" x14ac:dyDescent="0.25">
      <c r="B94" t="s">
        <v>92</v>
      </c>
    </row>
    <row r="95" spans="2:3" x14ac:dyDescent="0.25">
      <c r="B95" t="s">
        <v>93</v>
      </c>
      <c r="C95" t="str">
        <f>"{""abbreviation"":""" &amp; B94 &amp; """, ""expanded"":"""&amp;B95&amp;"""},"</f>
        <v>{"abbreviation":"EO", "expanded":"Executive Order"},</v>
      </c>
    </row>
    <row r="96" spans="2:3" x14ac:dyDescent="0.25">
      <c r="B96" t="s">
        <v>94</v>
      </c>
    </row>
    <row r="97" spans="2:3" x14ac:dyDescent="0.25">
      <c r="B97" t="s">
        <v>95</v>
      </c>
      <c r="C97" t="str">
        <f>"{""abbreviation"":""" &amp; B96 &amp; """, ""expanded"":"""&amp;B97&amp;"""},"</f>
        <v>{"abbreviation":"ESOH", "expanded":"Environment, Safety and Occupational Health"},</v>
      </c>
    </row>
    <row r="98" spans="2:3" x14ac:dyDescent="0.25">
      <c r="B98" t="s">
        <v>96</v>
      </c>
    </row>
    <row r="99" spans="2:3" x14ac:dyDescent="0.25">
      <c r="B99" t="s">
        <v>97</v>
      </c>
      <c r="C99" t="str">
        <f>"{""abbreviation"":""" &amp; B98 &amp; """, ""expanded"":"""&amp;B99&amp;"""},"</f>
        <v>{"abbreviation":"EVMS", "expanded":"Earned Value Management System"},</v>
      </c>
    </row>
    <row r="100" spans="2:3" x14ac:dyDescent="0.25">
      <c r="B100" t="s">
        <v>98</v>
      </c>
    </row>
    <row r="101" spans="2:3" x14ac:dyDescent="0.25">
      <c r="B101" t="s">
        <v>99</v>
      </c>
      <c r="C101" t="str">
        <f>"{""abbreviation"":""" &amp; B100 &amp; """, ""expanded"":"""&amp;B101&amp;"""},"</f>
        <v>{"abbreviation":"FCA", "expanded":"Functional Configuration Audit"},</v>
      </c>
    </row>
    <row r="102" spans="2:3" x14ac:dyDescent="0.25">
      <c r="B102" t="s">
        <v>100</v>
      </c>
    </row>
    <row r="103" spans="2:3" x14ac:dyDescent="0.25">
      <c r="B103" t="s">
        <v>101</v>
      </c>
      <c r="C103" t="str">
        <f>"{""abbreviation"":""" &amp; B102 &amp; """, ""expanded"":"""&amp;B103&amp;"""},"</f>
        <v>{"abbreviation":"FCB", "expanded":"Functional Capabilities Board"},</v>
      </c>
    </row>
    <row r="104" spans="2:3" x14ac:dyDescent="0.25">
      <c r="B104" t="s">
        <v>102</v>
      </c>
    </row>
    <row r="105" spans="2:3" x14ac:dyDescent="0.25">
      <c r="B105" t="s">
        <v>103</v>
      </c>
      <c r="C105" t="str">
        <f>"{""abbreviation"":""" &amp; B104 &amp; """, ""expanded"":"""&amp;B105&amp;"""},"</f>
        <v>{"abbreviation":"FD", "expanded":"Full Deployment"},</v>
      </c>
    </row>
    <row r="106" spans="2:3" x14ac:dyDescent="0.25">
      <c r="B106" t="s">
        <v>104</v>
      </c>
    </row>
    <row r="107" spans="2:3" x14ac:dyDescent="0.25">
      <c r="B107" t="s">
        <v>105</v>
      </c>
      <c r="C107" t="str">
        <f>"{""abbreviation"":""" &amp; B106 &amp; """, ""expanded"":"""&amp;B107&amp;"""},"</f>
        <v>{"abbreviation":"FMECA", "expanded":"Failure Mode, Effects and Criticality Analysis"},</v>
      </c>
    </row>
    <row r="108" spans="2:3" x14ac:dyDescent="0.25">
      <c r="B108" t="s">
        <v>106</v>
      </c>
    </row>
    <row r="109" spans="2:3" x14ac:dyDescent="0.25">
      <c r="B109" t="s">
        <v>107</v>
      </c>
      <c r="C109" t="str">
        <f>"{""abbreviation"":""" &amp; B108 &amp; """, ""expanded"":"""&amp;B109&amp;"""},"</f>
        <v>{"abbreviation":"FOCI", "expanded":"Foreign Ownership Control, and Influence"},</v>
      </c>
    </row>
    <row r="110" spans="2:3" x14ac:dyDescent="0.25">
      <c r="B110" t="s">
        <v>108</v>
      </c>
    </row>
    <row r="111" spans="2:3" x14ac:dyDescent="0.25">
      <c r="B111" t="s">
        <v>109</v>
      </c>
      <c r="C111" t="str">
        <f>"{""abbreviation"":""" &amp; B110 &amp; """, ""expanded"":"""&amp;B111&amp;"""},"</f>
        <v>{"abbreviation":"FP&amp;S", "expanded":"Force Protection and Survivability"},</v>
      </c>
    </row>
    <row r="112" spans="2:3" x14ac:dyDescent="0.25">
      <c r="B112" t="s">
        <v>110</v>
      </c>
    </row>
    <row r="113" spans="2:3" x14ac:dyDescent="0.25">
      <c r="B113" t="s">
        <v>111</v>
      </c>
      <c r="C113" t="str">
        <f>"{""abbreviation"":""" &amp; B112 &amp; """, ""expanded"":"""&amp;B113&amp;"""},"</f>
        <v>{"abbreviation":"FRP", "expanded":"Full-Rate Production"},</v>
      </c>
    </row>
    <row r="114" spans="2:3" x14ac:dyDescent="0.25">
      <c r="B114" t="s">
        <v>112</v>
      </c>
    </row>
    <row r="115" spans="2:3" x14ac:dyDescent="0.25">
      <c r="B115" t="s">
        <v>113</v>
      </c>
      <c r="C115" t="str">
        <f>"{""abbreviation"":""" &amp; B114 &amp; """, ""expanded"":"""&amp;B115&amp;"""},"</f>
        <v>{"abbreviation":"GAO", "expanded":"Government Accountability Office"},</v>
      </c>
    </row>
    <row r="116" spans="2:3" x14ac:dyDescent="0.25">
      <c r="B116" t="s">
        <v>114</v>
      </c>
    </row>
    <row r="117" spans="2:3" x14ac:dyDescent="0.25">
      <c r="B117" t="s">
        <v>115</v>
      </c>
      <c r="C117" t="str">
        <f>"{""abbreviation"":""" &amp; B116 &amp; """, ""expanded"":"""&amp;B117&amp;"""},"</f>
        <v>{"abbreviation":"GFE", "expanded":"Government Furnished Equipment"},</v>
      </c>
    </row>
    <row r="118" spans="2:3" x14ac:dyDescent="0.25">
      <c r="B118" t="s">
        <v>116</v>
      </c>
    </row>
    <row r="119" spans="2:3" x14ac:dyDescent="0.25">
      <c r="B119" t="s">
        <v>117</v>
      </c>
      <c r="C119" t="str">
        <f>"{""abbreviation"":""" &amp; B118 &amp; """, ""expanded"":"""&amp;B119&amp;"""},"</f>
        <v>{"abbreviation":"HAZMAT", "expanded":"Hazardous Material"},</v>
      </c>
    </row>
    <row r="120" spans="2:3" x14ac:dyDescent="0.25">
      <c r="B120" t="s">
        <v>118</v>
      </c>
    </row>
    <row r="121" spans="2:3" x14ac:dyDescent="0.25">
      <c r="B121" t="s">
        <v>119</v>
      </c>
      <c r="C121" t="str">
        <f>"{""abbreviation"":""" &amp; B120 &amp; """, ""expanded"":"""&amp;B121&amp;"""},"</f>
        <v>{"abbreviation":"HC", "expanded":"Hazard Classification"},</v>
      </c>
    </row>
    <row r="122" spans="2:3" x14ac:dyDescent="0.25">
      <c r="B122" t="s">
        <v>120</v>
      </c>
    </row>
    <row r="123" spans="2:3" x14ac:dyDescent="0.25">
      <c r="B123" t="s">
        <v>121</v>
      </c>
      <c r="C123" t="str">
        <f>"{""abbreviation"":""" &amp; B122 &amp; """, ""expanded"":"""&amp;B123&amp;"""},"</f>
        <v>{"abbreviation":"HFE", "expanded":"Human Factors Engineering"},</v>
      </c>
    </row>
    <row r="124" spans="2:3" x14ac:dyDescent="0.25">
      <c r="B124" t="s">
        <v>122</v>
      </c>
    </row>
    <row r="125" spans="2:3" x14ac:dyDescent="0.25">
      <c r="B125" t="s">
        <v>123</v>
      </c>
      <c r="C125" t="str">
        <f>"{""abbreviation"":""" &amp; B124 &amp; """, ""expanded"":"""&amp;B125&amp;"""},"</f>
        <v>{"abbreviation":"HSI", "expanded":"Human Systems Integration"},</v>
      </c>
    </row>
    <row r="126" spans="2:3" x14ac:dyDescent="0.25">
      <c r="B126" t="s">
        <v>124</v>
      </c>
    </row>
    <row r="127" spans="2:3" x14ac:dyDescent="0.25">
      <c r="B127" t="s">
        <v>125</v>
      </c>
      <c r="C127" t="str">
        <f>"{""abbreviation"":""" &amp; B126 &amp; """, ""expanded"":"""&amp;B127&amp;"""},"</f>
        <v>{"abbreviation":"HTS", "expanded":"Hazard Tracking System"},</v>
      </c>
    </row>
    <row r="128" spans="2:3" x14ac:dyDescent="0.25">
      <c r="B128" t="s">
        <v>126</v>
      </c>
    </row>
    <row r="129" spans="2:3" x14ac:dyDescent="0.25">
      <c r="B129" t="s">
        <v>127</v>
      </c>
      <c r="C129" t="str">
        <f>"{""abbreviation"":""" &amp; B128 &amp; """, ""expanded"":"""&amp;B129&amp;"""},"</f>
        <v>{"abbreviation":"I&amp;D", "expanded":"Interoperability and Dependency"},</v>
      </c>
    </row>
    <row r="130" spans="2:3" x14ac:dyDescent="0.25">
      <c r="B130" t="s">
        <v>128</v>
      </c>
    </row>
    <row r="131" spans="2:3" x14ac:dyDescent="0.25">
      <c r="B131" t="s">
        <v>129</v>
      </c>
      <c r="C131" t="str">
        <f>"{""abbreviation"":""" &amp; B130 &amp; """, ""expanded"":"""&amp;B131&amp;"""},"</f>
        <v>{"abbreviation":"ICD", "expanded":"Initial Capabilities Document"},</v>
      </c>
    </row>
    <row r="132" spans="2:3" x14ac:dyDescent="0.25">
      <c r="B132" t="s">
        <v>130</v>
      </c>
    </row>
    <row r="133" spans="2:3" x14ac:dyDescent="0.25">
      <c r="B133" t="s">
        <v>131</v>
      </c>
      <c r="C133" t="str">
        <f>"{""abbreviation"":""" &amp; B132 &amp; """, ""expanded"":"""&amp;B133&amp;"""},"</f>
        <v>{"abbreviation":"ICE", "expanded":"Independent Cost Estimate"},</v>
      </c>
    </row>
    <row r="134" spans="2:3" x14ac:dyDescent="0.25">
      <c r="B134" t="s">
        <v>132</v>
      </c>
    </row>
    <row r="135" spans="2:3" x14ac:dyDescent="0.25">
      <c r="B135" t="s">
        <v>133</v>
      </c>
      <c r="C135" t="str">
        <f>"{""abbreviation"":""" &amp; B134 &amp; """, ""expanded"":"""&amp;B135&amp;"""},"</f>
        <v>{"abbreviation":"ICWG", "expanded":"Interface Control Working Group"},</v>
      </c>
    </row>
    <row r="136" spans="2:3" x14ac:dyDescent="0.25">
      <c r="B136" t="s">
        <v>134</v>
      </c>
    </row>
    <row r="137" spans="2:3" x14ac:dyDescent="0.25">
      <c r="B137" t="s">
        <v>135</v>
      </c>
      <c r="C137" t="str">
        <f>"{""abbreviation"":""" &amp; B136 &amp; """, ""expanded"":"""&amp;B137&amp;"""},"</f>
        <v>{"abbreviation":"IDE", "expanded":"Integrated Data Environment"},</v>
      </c>
    </row>
    <row r="138" spans="2:3" x14ac:dyDescent="0.25">
      <c r="B138" t="s">
        <v>136</v>
      </c>
    </row>
    <row r="139" spans="2:3" x14ac:dyDescent="0.25">
      <c r="B139" t="s">
        <v>137</v>
      </c>
      <c r="C139" t="str">
        <f>"{""abbreviation"":""" &amp; B138 &amp; """, ""expanded"":"""&amp;B139&amp;"""},"</f>
        <v>{"abbreviation":"IEEE", "expanded":"Institute of Electrical and Electronics Engineers"},</v>
      </c>
    </row>
    <row r="140" spans="2:3" x14ac:dyDescent="0.25">
      <c r="B140" t="s">
        <v>138</v>
      </c>
    </row>
    <row r="141" spans="2:3" x14ac:dyDescent="0.25">
      <c r="B141" t="s">
        <v>139</v>
      </c>
      <c r="C141" t="str">
        <f>"{""abbreviation"":""" &amp; B140 &amp; """, ""expanded"":"""&amp;B141&amp;"""},"</f>
        <v>{"abbreviation":"IMD", "expanded":"Intelligence Mission Data"},</v>
      </c>
    </row>
    <row r="142" spans="2:3" x14ac:dyDescent="0.25">
      <c r="B142" t="s">
        <v>140</v>
      </c>
    </row>
    <row r="143" spans="2:3" x14ac:dyDescent="0.25">
      <c r="B143" t="s">
        <v>141</v>
      </c>
      <c r="C143" t="str">
        <f>"{""abbreviation"":""" &amp; B142 &amp; """, ""expanded"":"""&amp;B143&amp;"""},"</f>
        <v>{"abbreviation":"IMP", "expanded":"Integrated Master Plan"},</v>
      </c>
    </row>
    <row r="144" spans="2:3" x14ac:dyDescent="0.25">
      <c r="B144" t="s">
        <v>142</v>
      </c>
    </row>
    <row r="145" spans="2:3" x14ac:dyDescent="0.25">
      <c r="B145" t="s">
        <v>143</v>
      </c>
      <c r="C145" t="str">
        <f>"{""abbreviation"":""" &amp; B144 &amp; """, ""expanded"":"""&amp;B145&amp;"""},"</f>
        <v>{"abbreviation":"IMS", "expanded":"Integrated Master Schedule"},</v>
      </c>
    </row>
    <row r="146" spans="2:3" x14ac:dyDescent="0.25">
      <c r="B146" t="s">
        <v>144</v>
      </c>
    </row>
    <row r="147" spans="2:3" x14ac:dyDescent="0.25">
      <c r="B147" t="s">
        <v>145</v>
      </c>
      <c r="C147" t="str">
        <f>"{""abbreviation"":""" &amp; B146 &amp; """, ""expanded"":"""&amp;B147&amp;"""},"</f>
        <v>{"abbreviation":"INCOSE", "expanded":"International Council on Systems Engineering"},</v>
      </c>
    </row>
    <row r="148" spans="2:3" x14ac:dyDescent="0.25">
      <c r="B148" t="s">
        <v>146</v>
      </c>
    </row>
    <row r="149" spans="2:3" x14ac:dyDescent="0.25">
      <c r="B149" t="s">
        <v>147</v>
      </c>
      <c r="C149" t="str">
        <f>"{""abbreviation"":""" &amp; B148 &amp; """, ""expanded"":"""&amp;B149&amp;"""},"</f>
        <v>{"abbreviation":"IPT", "expanded":"Integrated Product Team"},</v>
      </c>
    </row>
    <row r="150" spans="2:3" x14ac:dyDescent="0.25">
      <c r="B150" t="s">
        <v>148</v>
      </c>
    </row>
    <row r="151" spans="2:3" x14ac:dyDescent="0.25">
      <c r="B151" t="s">
        <v>149</v>
      </c>
      <c r="C151" t="str">
        <f>"{""abbreviation"":""" &amp; B150 &amp; """, ""expanded"":"""&amp;B151&amp;"""},"</f>
        <v>{"abbreviation":"ISO", "expanded":"International Organization for Standards"},</v>
      </c>
    </row>
    <row r="152" spans="2:3" x14ac:dyDescent="0.25">
      <c r="B152" t="s">
        <v>150</v>
      </c>
    </row>
    <row r="153" spans="2:3" x14ac:dyDescent="0.25">
      <c r="B153" t="s">
        <v>151</v>
      </c>
      <c r="C153" t="str">
        <f>"{""abbreviation"":""" &amp; B152 &amp; """, ""expanded"":"""&amp;B153&amp;"""},"</f>
        <v>{"abbreviation":"IT", "expanded":"Information Technology"},</v>
      </c>
    </row>
    <row r="154" spans="2:3" x14ac:dyDescent="0.25">
      <c r="B154" t="s">
        <v>152</v>
      </c>
    </row>
    <row r="155" spans="2:3" x14ac:dyDescent="0.25">
      <c r="B155" t="s">
        <v>153</v>
      </c>
      <c r="C155" t="str">
        <f>"{""abbreviation"":""" &amp; B154 &amp; """, ""expanded"":"""&amp;B155&amp;"""},"</f>
        <v>{"abbreviation":"IUID", "expanded":"Item Unique Identification"},</v>
      </c>
    </row>
    <row r="156" spans="2:3" x14ac:dyDescent="0.25">
      <c r="B156" t="s">
        <v>154</v>
      </c>
    </row>
    <row r="157" spans="2:3" x14ac:dyDescent="0.25">
      <c r="B157" t="s">
        <v>155</v>
      </c>
      <c r="C157" t="str">
        <f>"{""abbreviation"":""" &amp; B156 &amp; """, ""expanded"":"""&amp;B157&amp;"""},"</f>
        <v>{"abbreviation":"JCIDS", "expanded":"Joint Capabilities Integration and Development System"},</v>
      </c>
    </row>
    <row r="158" spans="2:3" x14ac:dyDescent="0.25">
      <c r="B158" t="s">
        <v>156</v>
      </c>
    </row>
    <row r="159" spans="2:3" x14ac:dyDescent="0.25">
      <c r="B159" t="s">
        <v>157</v>
      </c>
      <c r="C159" t="str">
        <f>"{""abbreviation"":""" &amp; B158 &amp; """, ""expanded"":"""&amp;B159&amp;"""},"</f>
        <v>{"abbreviation":"KPP", "expanded":"Key Performance Parameter"},</v>
      </c>
    </row>
    <row r="160" spans="2:3" x14ac:dyDescent="0.25">
      <c r="B160" t="s">
        <v>158</v>
      </c>
    </row>
    <row r="161" spans="2:3" x14ac:dyDescent="0.25">
      <c r="B161" t="s">
        <v>159</v>
      </c>
      <c r="C161" t="str">
        <f>"{""abbreviation"":""" &amp; B160 &amp; """, ""expanded"":"""&amp;B161&amp;"""},"</f>
        <v>{"abbreviation":"KSA", "expanded":"Key System Attribute"},</v>
      </c>
    </row>
    <row r="162" spans="2:3" x14ac:dyDescent="0.25">
      <c r="B162" t="s">
        <v>160</v>
      </c>
    </row>
    <row r="163" spans="2:3" x14ac:dyDescent="0.25">
      <c r="B163" t="s">
        <v>161</v>
      </c>
      <c r="C163" t="str">
        <f>"{""abbreviation"":""" &amp; B162 &amp; """, ""expanded"":"""&amp;B163&amp;"""},"</f>
        <v>{"abbreviation":"LCA", "expanded":"Life Cycle Assessment"},</v>
      </c>
    </row>
    <row r="164" spans="2:3" x14ac:dyDescent="0.25">
      <c r="B164" t="s">
        <v>162</v>
      </c>
    </row>
    <row r="165" spans="2:3" x14ac:dyDescent="0.25">
      <c r="B165" t="s">
        <v>163</v>
      </c>
      <c r="C165" t="str">
        <f>"{""abbreviation"":""" &amp; B164 &amp; """, ""expanded"":"""&amp;B165&amp;"""},"</f>
        <v>{"abbreviation":"LCSP", "expanded":"Life Cycle Sustainment Plan"},</v>
      </c>
    </row>
    <row r="166" spans="2:3" x14ac:dyDescent="0.25">
      <c r="B166" t="s">
        <v>164</v>
      </c>
    </row>
    <row r="167" spans="2:3" x14ac:dyDescent="0.25">
      <c r="B167" t="s">
        <v>165</v>
      </c>
      <c r="C167" t="str">
        <f>"{""abbreviation"":""" &amp; B166 &amp; """, ""expanded"":"""&amp;B167&amp;"""},"</f>
        <v>{"abbreviation":"LOR", "expanded":"Level of Rigor"},</v>
      </c>
    </row>
    <row r="168" spans="2:3" x14ac:dyDescent="0.25">
      <c r="B168" t="s">
        <v>166</v>
      </c>
    </row>
    <row r="169" spans="2:3" x14ac:dyDescent="0.25">
      <c r="B169" t="s">
        <v>167</v>
      </c>
      <c r="C169" t="str">
        <f>"{""abbreviation"":""" &amp; B168 &amp; """, ""expanded"":"""&amp;B169&amp;"""},"</f>
        <v>{"abbreviation":"LRIP", "expanded":"Low-Rate Initial Production"},</v>
      </c>
    </row>
    <row r="170" spans="2:3" x14ac:dyDescent="0.25">
      <c r="B170" t="s">
        <v>168</v>
      </c>
    </row>
    <row r="171" spans="2:3" x14ac:dyDescent="0.25">
      <c r="B171" t="s">
        <v>169</v>
      </c>
      <c r="C171" t="str">
        <f>"{""abbreviation"":""" &amp; B170 &amp; """, ""expanded"":"""&amp;B171&amp;"""},"</f>
        <v>{"abbreviation":"MDA", "expanded":"Milestone Decision Authority"},</v>
      </c>
    </row>
    <row r="172" spans="2:3" x14ac:dyDescent="0.25">
      <c r="B172" t="s">
        <v>170</v>
      </c>
    </row>
    <row r="173" spans="2:3" x14ac:dyDescent="0.25">
      <c r="B173" t="s">
        <v>171</v>
      </c>
      <c r="C173" t="str">
        <f>"{""abbreviation"":""" &amp; B172 &amp; """, ""expanded"":"""&amp;B173&amp;"""},"</f>
        <v>{"abbreviation":"MDAP", "expanded":"Major Defense Acquisition Program"},</v>
      </c>
    </row>
    <row r="174" spans="2:3" x14ac:dyDescent="0.25">
      <c r="B174" t="s">
        <v>172</v>
      </c>
    </row>
    <row r="175" spans="2:3" x14ac:dyDescent="0.25">
      <c r="B175" t="s">
        <v>173</v>
      </c>
      <c r="C175" t="str">
        <f>"{""abbreviation"":""" &amp; B174 &amp; """, ""expanded"":"""&amp;B175&amp;"""},"</f>
        <v>{"abbreviation":"MOA", "expanded":"Memoranda of Agreement"},</v>
      </c>
    </row>
    <row r="176" spans="2:3" x14ac:dyDescent="0.25">
      <c r="B176" t="s">
        <v>174</v>
      </c>
    </row>
    <row r="177" spans="2:3" x14ac:dyDescent="0.25">
      <c r="B177" t="s">
        <v>175</v>
      </c>
      <c r="C177" t="str">
        <f>"{""abbreviation"":""" &amp; B176 &amp; """, ""expanded"":"""&amp;B177&amp;"""},"</f>
        <v>{"abbreviation":"MOSA", "expanded":"Modular Open Systems Approach"},</v>
      </c>
    </row>
    <row r="178" spans="2:3" x14ac:dyDescent="0.25">
      <c r="B178" t="s">
        <v>176</v>
      </c>
    </row>
    <row r="179" spans="2:3" x14ac:dyDescent="0.25">
      <c r="B179" t="s">
        <v>177</v>
      </c>
      <c r="C179" t="str">
        <f>"{""abbreviation"":""" &amp; B178 &amp; """, ""expanded"":"""&amp;B179&amp;"""},"</f>
        <v>{"abbreviation":"MOU", "expanded":"Memorandum of Understanding"},</v>
      </c>
    </row>
    <row r="180" spans="2:3" x14ac:dyDescent="0.25">
      <c r="B180" t="s">
        <v>178</v>
      </c>
    </row>
    <row r="181" spans="2:3" x14ac:dyDescent="0.25">
      <c r="B181" t="s">
        <v>179</v>
      </c>
      <c r="C181" t="str">
        <f>"{""abbreviation"":""" &amp; B180 &amp; """, ""expanded"":"""&amp;B181&amp;"""},"</f>
        <v>{"abbreviation":"MRA", "expanded":"Manufacturing Readiness Assessment"},</v>
      </c>
    </row>
    <row r="182" spans="2:3" x14ac:dyDescent="0.25">
      <c r="B182" t="s">
        <v>180</v>
      </c>
    </row>
    <row r="183" spans="2:3" x14ac:dyDescent="0.25">
      <c r="B183" t="s">
        <v>181</v>
      </c>
      <c r="C183" t="str">
        <f>"{""abbreviation"":""" &amp; B182 &amp; """, ""expanded"":"""&amp;B183&amp;"""},"</f>
        <v>{"abbreviation":"MP", "expanded":"Mission Profile"},</v>
      </c>
    </row>
    <row r="184" spans="2:3" x14ac:dyDescent="0.25">
      <c r="B184" t="s">
        <v>182</v>
      </c>
    </row>
    <row r="185" spans="2:3" x14ac:dyDescent="0.25">
      <c r="B185" t="s">
        <v>183</v>
      </c>
      <c r="C185" t="str">
        <f>"{""abbreviation"":""" &amp; B184 &amp; """, ""expanded"":"""&amp;B185&amp;"""},"</f>
        <v>{"abbreviation":"MSA", "expanded":"Material Solution Analysis"},</v>
      </c>
    </row>
    <row r="186" spans="2:3" x14ac:dyDescent="0.25">
      <c r="B186" t="s">
        <v>184</v>
      </c>
    </row>
    <row r="187" spans="2:3" x14ac:dyDescent="0.25">
      <c r="B187" t="s">
        <v>185</v>
      </c>
      <c r="C187" t="str">
        <f>"{""abbreviation"":""" &amp; B186 &amp; """, ""expanded"":"""&amp;B187&amp;"""},"</f>
        <v>{"abbreviation":"NASA", "expanded":"National Aeronautics and Space Administration"},</v>
      </c>
    </row>
    <row r="188" spans="2:3" x14ac:dyDescent="0.25">
      <c r="B188" t="s">
        <v>186</v>
      </c>
    </row>
    <row r="189" spans="2:3" x14ac:dyDescent="0.25">
      <c r="B189" t="s">
        <v>187</v>
      </c>
      <c r="C189" t="str">
        <f>"{""abbreviation"":""" &amp; B188 &amp; """, ""expanded"":"""&amp;B189&amp;"""},"</f>
        <v>{"abbreviation":"NDIA", "expanded":"National Defense Industrial Association"},</v>
      </c>
    </row>
    <row r="190" spans="2:3" x14ac:dyDescent="0.25">
      <c r="B190" t="s">
        <v>188</v>
      </c>
    </row>
    <row r="191" spans="2:3" x14ac:dyDescent="0.25">
      <c r="B191" t="s">
        <v>189</v>
      </c>
      <c r="C191" t="str">
        <f>"{""abbreviation"":""" &amp; B190 &amp; """, ""expanded"":"""&amp;B191&amp;"""},"</f>
        <v>{"abbreviation":"NEPA", "expanded":"National Environmental Protection Act"},</v>
      </c>
    </row>
    <row r="192" spans="2:3" x14ac:dyDescent="0.25">
      <c r="B192" t="s">
        <v>190</v>
      </c>
    </row>
    <row r="193" spans="2:3" x14ac:dyDescent="0.25">
      <c r="B193" t="s">
        <v>191</v>
      </c>
      <c r="C193" t="str">
        <f>"{""abbreviation"":""" &amp; B192 &amp; """, ""expanded"":"""&amp;B193&amp;"""},"</f>
        <v>{"abbreviation":"NGS", "expanded":"Non-Government Standard"},</v>
      </c>
    </row>
    <row r="194" spans="2:3" x14ac:dyDescent="0.25">
      <c r="B194" t="s">
        <v>192</v>
      </c>
    </row>
    <row r="195" spans="2:3" x14ac:dyDescent="0.25">
      <c r="B195" t="s">
        <v>193</v>
      </c>
      <c r="C195" t="str">
        <f>"{""abbreviation"":""" &amp; B194 &amp; """, ""expanded"":"""&amp;B195&amp;"""},"</f>
        <v>{"abbreviation":"NIST", "expanded":"National Institute of Standards and Technology"},</v>
      </c>
    </row>
    <row r="196" spans="2:3" x14ac:dyDescent="0.25">
      <c r="B196" t="s">
        <v>194</v>
      </c>
    </row>
    <row r="197" spans="2:3" x14ac:dyDescent="0.25">
      <c r="B197" t="s">
        <v>195</v>
      </c>
      <c r="C197" t="str">
        <f>"{""abbreviation"":""" &amp; B196 &amp; """, ""expanded"":"""&amp;B197&amp;"""},"</f>
        <v>{"abbreviation":"NTIA", "expanded":"National Telecommunications and Information Administration"},</v>
      </c>
    </row>
    <row r="198" spans="2:3" x14ac:dyDescent="0.25">
      <c r="B198" t="s">
        <v>196</v>
      </c>
    </row>
    <row r="199" spans="2:3" x14ac:dyDescent="0.25">
      <c r="B199" t="s">
        <v>197</v>
      </c>
      <c r="C199" t="str">
        <f>"{""abbreviation"":""" &amp; B198 &amp; """, ""expanded"":"""&amp;B199&amp;"""},"</f>
        <v>{"abbreviation":"O&amp;S", "expanded":"Operations and Support"},</v>
      </c>
    </row>
    <row r="200" spans="2:3" x14ac:dyDescent="0.25">
      <c r="B200" t="s">
        <v>198</v>
      </c>
    </row>
    <row r="201" spans="2:3" x14ac:dyDescent="0.25">
      <c r="B201" t="s">
        <v>199</v>
      </c>
      <c r="C201" t="str">
        <f>"{""abbreviation"":""" &amp; B200 &amp; """, ""expanded"":"""&amp;B201&amp;"""},"</f>
        <v>{"abbreviation":"OMB", "expanded":"Office of Management and Budget"},</v>
      </c>
    </row>
    <row r="202" spans="2:3" x14ac:dyDescent="0.25">
      <c r="B202" t="s">
        <v>200</v>
      </c>
    </row>
    <row r="203" spans="2:3" x14ac:dyDescent="0.25">
      <c r="B203" t="s">
        <v>201</v>
      </c>
      <c r="C203" t="str">
        <f>"{""abbreviation"":""" &amp; B202 &amp; """, ""expanded"":"""&amp;B203&amp;"""},"</f>
        <v>{"abbreviation":"OMS", "expanded":"Operational Mode Summary"},</v>
      </c>
    </row>
    <row r="204" spans="2:3" x14ac:dyDescent="0.25">
      <c r="B204" t="s">
        <v>202</v>
      </c>
    </row>
    <row r="205" spans="2:3" x14ac:dyDescent="0.25">
      <c r="B205" t="s">
        <v>203</v>
      </c>
      <c r="C205" t="str">
        <f>"{""abbreviation"":""" &amp; B204 &amp; """, ""expanded"":"""&amp;B205&amp;"""},"</f>
        <v>{"abbreviation":"OT&amp;E", "expanded":"Operational Test &amp; Evaluation"},</v>
      </c>
    </row>
    <row r="206" spans="2:3" x14ac:dyDescent="0.25">
      <c r="B206" t="s">
        <v>204</v>
      </c>
    </row>
    <row r="207" spans="2:3" x14ac:dyDescent="0.25">
      <c r="B207" t="s">
        <v>205</v>
      </c>
      <c r="C207" t="str">
        <f>"{""abbreviation"":""" &amp; B206 &amp; """, ""expanded"":"""&amp;B207&amp;"""},"</f>
        <v>{"abbreviation":"PCA", "expanded":"Physical Configuration Audit"},</v>
      </c>
    </row>
    <row r="208" spans="2:3" x14ac:dyDescent="0.25">
      <c r="B208" t="s">
        <v>206</v>
      </c>
    </row>
    <row r="209" spans="2:3" x14ac:dyDescent="0.25">
      <c r="B209" t="s">
        <v>207</v>
      </c>
      <c r="C209" t="str">
        <f>"{""abbreviation"":""" &amp; B208 &amp; """, ""expanded"":"""&amp;B209&amp;"""},"</f>
        <v>{"abbreviation":"PDR", "expanded":"Preliminary Design Review"},</v>
      </c>
    </row>
    <row r="210" spans="2:3" x14ac:dyDescent="0.25">
      <c r="B210" t="s">
        <v>208</v>
      </c>
    </row>
    <row r="211" spans="2:3" x14ac:dyDescent="0.25">
      <c r="B211" t="s">
        <v>209</v>
      </c>
      <c r="C211" t="str">
        <f>"{""abbreviation"":""" &amp; B210 &amp; """, ""expanded"":"""&amp;B211&amp;"""},"</f>
        <v>{"abbreviation":"P&amp;D", "expanded":"Production and Deployment"},</v>
      </c>
    </row>
    <row r="212" spans="2:3" x14ac:dyDescent="0.25">
      <c r="B212" t="s">
        <v>210</v>
      </c>
    </row>
    <row r="213" spans="2:3" x14ac:dyDescent="0.25">
      <c r="B213" t="s">
        <v>211</v>
      </c>
      <c r="C213" t="str">
        <f>"{""abbreviation"":""" &amp; B212 &amp; """, ""expanded"":"""&amp;B213&amp;"""},"</f>
        <v>{"abbreviation":"PEO", "expanded":"Program Executive Office"},</v>
      </c>
    </row>
    <row r="214" spans="2:3" x14ac:dyDescent="0.25">
      <c r="B214" t="s">
        <v>212</v>
      </c>
    </row>
    <row r="215" spans="2:3" x14ac:dyDescent="0.25">
      <c r="B215" t="s">
        <v>213</v>
      </c>
      <c r="C215" t="str">
        <f>"{""abbreviation"":""" &amp; B214 &amp; """, ""expanded"":"""&amp;B215&amp;"""},"</f>
        <v>{"abbreviation":"PESHE", "expanded":"Programmatic ESOH Evaluation"},</v>
      </c>
    </row>
    <row r="216" spans="2:3" x14ac:dyDescent="0.25">
      <c r="B216" t="s">
        <v>214</v>
      </c>
    </row>
    <row r="217" spans="2:3" x14ac:dyDescent="0.25">
      <c r="B217" t="s">
        <v>215</v>
      </c>
      <c r="C217" t="str">
        <f>"{""abbreviation"":""" &amp; B216 &amp; """, ""expanded"":"""&amp;B217&amp;"""},"</f>
        <v>{"abbreviation":"PHS&amp;T", "expanded":"Packaging, Handling, Storage, and Transportation"},</v>
      </c>
    </row>
    <row r="218" spans="2:3" x14ac:dyDescent="0.25">
      <c r="B218" t="s">
        <v>216</v>
      </c>
    </row>
    <row r="219" spans="2:3" x14ac:dyDescent="0.25">
      <c r="B219" t="s">
        <v>217</v>
      </c>
      <c r="C219" t="str">
        <f>"{""abbreviation"":""" &amp; B218 &amp; """, ""expanded"":"""&amp;B219&amp;"""},"</f>
        <v>{"abbreviation":"PLM", "expanded":"Product Life Cycle Management"},</v>
      </c>
    </row>
    <row r="220" spans="2:3" x14ac:dyDescent="0.25">
      <c r="B220" t="s">
        <v>218</v>
      </c>
    </row>
    <row r="221" spans="2:3" x14ac:dyDescent="0.25">
      <c r="B221" t="s">
        <v>219</v>
      </c>
      <c r="C221" t="str">
        <f>"{""abbreviation"":""" &amp; B220 &amp; """, ""expanded"":"""&amp;B221&amp;"""},"</f>
        <v>{"abbreviation":"PM", "expanded":"Program Manager"},</v>
      </c>
    </row>
    <row r="222" spans="2:3" x14ac:dyDescent="0.25">
      <c r="B222" t="s">
        <v>220</v>
      </c>
    </row>
    <row r="223" spans="2:3" x14ac:dyDescent="0.25">
      <c r="B223" t="s">
        <v>221</v>
      </c>
      <c r="C223" t="str">
        <f>"{""abbreviation"":""" &amp; B222 &amp; """, ""expanded"":"""&amp;B223&amp;"""},"</f>
        <v>{"abbreviation":"PMO", "expanded":"Program Management Office"},</v>
      </c>
    </row>
    <row r="224" spans="2:3" x14ac:dyDescent="0.25">
      <c r="B224" t="s">
        <v>222</v>
      </c>
    </row>
    <row r="225" spans="2:3" x14ac:dyDescent="0.25">
      <c r="B225" t="s">
        <v>223</v>
      </c>
      <c r="C225" t="str">
        <f>"{""abbreviation"":""" &amp; B224 &amp; """, ""expanded"":"""&amp;B225&amp;"""},"</f>
        <v>{"abbreviation":"PPBE", "expanded":"Planning, Programming, and Budgeting Execution"},</v>
      </c>
    </row>
    <row r="226" spans="2:3" x14ac:dyDescent="0.25">
      <c r="B226" t="s">
        <v>224</v>
      </c>
    </row>
    <row r="227" spans="2:3" x14ac:dyDescent="0.25">
      <c r="B227" t="s">
        <v>225</v>
      </c>
      <c r="C227" t="str">
        <f>"{""abbreviation"":""" &amp; B226 &amp; """, ""expanded"":"""&amp;B227&amp;"""},"</f>
        <v>{"abbreviation":"PPP", "expanded":"Program Protection Plan"},</v>
      </c>
    </row>
    <row r="228" spans="2:3" x14ac:dyDescent="0.25">
      <c r="B228" t="s">
        <v>226</v>
      </c>
    </row>
    <row r="229" spans="2:3" x14ac:dyDescent="0.25">
      <c r="B229" t="s">
        <v>227</v>
      </c>
      <c r="C229" t="str">
        <f>"{""abbreviation"":""" &amp; B228 &amp; """, ""expanded"":"""&amp;B229&amp;"""},"</f>
        <v>{"abbreviation":"PRP", "expanded":"Program Risk Process"},</v>
      </c>
    </row>
    <row r="230" spans="2:3" x14ac:dyDescent="0.25">
      <c r="B230" t="s">
        <v>228</v>
      </c>
    </row>
    <row r="231" spans="2:3" x14ac:dyDescent="0.25">
      <c r="B231" t="s">
        <v>229</v>
      </c>
      <c r="C231" t="str">
        <f>"{""abbreviation"":""" &amp; B230 &amp; """, ""expanded"":"""&amp;B231&amp;"""},"</f>
        <v>{"abbreviation":"PRR", "expanded":"Production Readiness Review"},</v>
      </c>
    </row>
    <row r="232" spans="2:3" x14ac:dyDescent="0.25">
      <c r="B232" t="s">
        <v>230</v>
      </c>
    </row>
    <row r="233" spans="2:3" x14ac:dyDescent="0.25">
      <c r="B233" t="s">
        <v>231</v>
      </c>
      <c r="C233" t="str">
        <f>"{""abbreviation"":""" &amp; B232 &amp; """, ""expanded"":"""&amp;B233&amp;"""},"</f>
        <v>{"abbreviation":"PSM", "expanded":"Product Support Manager"},</v>
      </c>
    </row>
    <row r="234" spans="2:3" x14ac:dyDescent="0.25">
      <c r="B234" t="s">
        <v>232</v>
      </c>
    </row>
    <row r="235" spans="2:3" x14ac:dyDescent="0.25">
      <c r="B235" t="s">
        <v>233</v>
      </c>
      <c r="C235" t="str">
        <f>"{""abbreviation"":""" &amp; B234 &amp; """, ""expanded"":"""&amp;B235&amp;"""},"</f>
        <v>{"abbreviation":"QMS", "expanded":"Quality Management System"},</v>
      </c>
    </row>
    <row r="236" spans="2:3" x14ac:dyDescent="0.25">
      <c r="B236" t="s">
        <v>234</v>
      </c>
    </row>
    <row r="237" spans="2:3" x14ac:dyDescent="0.25">
      <c r="B237" t="s">
        <v>235</v>
      </c>
      <c r="C237" t="str">
        <f>"{""abbreviation"":""" &amp; B236 &amp; """, ""expanded"":"""&amp;B237&amp;"""},"</f>
        <v>{"abbreviation":"RAC", "expanded":"Risk Assessment Codes"},</v>
      </c>
    </row>
    <row r="238" spans="2:3" x14ac:dyDescent="0.25">
      <c r="B238" t="s">
        <v>236</v>
      </c>
    </row>
    <row r="239" spans="2:3" x14ac:dyDescent="0.25">
      <c r="B239" t="s">
        <v>237</v>
      </c>
      <c r="C239" t="str">
        <f>"{""abbreviation"":""" &amp; B238 &amp; """, ""expanded"":"""&amp;B239&amp;"""},"</f>
        <v>{"abbreviation":"RAM-C", "expanded":"Reliability, Availability, Maintainability, and Cost Rationale"},</v>
      </c>
    </row>
    <row r="240" spans="2:3" x14ac:dyDescent="0.25">
      <c r="B240" t="s">
        <v>238</v>
      </c>
    </row>
    <row r="241" spans="2:3" x14ac:dyDescent="0.25">
      <c r="B241" t="s">
        <v>239</v>
      </c>
      <c r="C241" t="str">
        <f>"{""abbreviation"":""" &amp; B240 &amp; """, ""expanded"":"""&amp;B241&amp;"""},"</f>
        <v>{"abbreviation":"RCM", "expanded":"Reliability Centered Maintenance"},</v>
      </c>
    </row>
    <row r="242" spans="2:3" x14ac:dyDescent="0.25">
      <c r="B242" t="s">
        <v>240</v>
      </c>
    </row>
    <row r="243" spans="2:3" x14ac:dyDescent="0.25">
      <c r="B243" t="s">
        <v>241</v>
      </c>
      <c r="C243" t="str">
        <f>"{""abbreviation"":""" &amp; B242 &amp; """, ""expanded"":"""&amp;B243&amp;"""},"</f>
        <v>{"abbreviation":"R&amp;M", "expanded":"Reliability and Maintainability"},</v>
      </c>
    </row>
    <row r="244" spans="2:3" x14ac:dyDescent="0.25">
      <c r="B244" t="s">
        <v>242</v>
      </c>
    </row>
    <row r="245" spans="2:3" x14ac:dyDescent="0.25">
      <c r="B245" t="s">
        <v>243</v>
      </c>
      <c r="C245" t="str">
        <f>"{""abbreviation"":""" &amp; B244 &amp; """, ""expanded"":"""&amp;B245&amp;"""},"</f>
        <v>{"abbreviation":"RFP", "expanded":"Request for Proposal"},</v>
      </c>
    </row>
    <row r="246" spans="2:3" x14ac:dyDescent="0.25">
      <c r="B246" t="s">
        <v>244</v>
      </c>
    </row>
    <row r="247" spans="2:3" x14ac:dyDescent="0.25">
      <c r="B247" t="s">
        <v>245</v>
      </c>
      <c r="C247" t="str">
        <f>"{""abbreviation"":""" &amp; B246 &amp; """, ""expanded"":"""&amp;B247&amp;"""},"</f>
        <v>{"abbreviation":"RIO", "expanded":"Risk, Issues, and Opportunities"},</v>
      </c>
    </row>
    <row r="248" spans="2:3" x14ac:dyDescent="0.25">
      <c r="B248" t="s">
        <v>246</v>
      </c>
    </row>
    <row r="249" spans="2:3" x14ac:dyDescent="0.25">
      <c r="B249" t="s">
        <v>247</v>
      </c>
      <c r="C249" t="str">
        <f>"{""abbreviation"":""" &amp; B248 &amp; """, ""expanded"":"""&amp;B249&amp;"""},"</f>
        <v>{"abbreviation":"RMB", "expanded":"Risk Management Board"},</v>
      </c>
    </row>
    <row r="250" spans="2:3" x14ac:dyDescent="0.25">
      <c r="B250" t="s">
        <v>248</v>
      </c>
    </row>
    <row r="251" spans="2:3" x14ac:dyDescent="0.25">
      <c r="B251" t="s">
        <v>249</v>
      </c>
      <c r="C251" t="str">
        <f>"{""abbreviation"":""" &amp; B250 &amp; """, ""expanded"":"""&amp;B251&amp;"""},"</f>
        <v>{"abbreviation":"RTM", "expanded":"Requirements Traceability Matrix"},</v>
      </c>
    </row>
    <row r="252" spans="2:3" x14ac:dyDescent="0.25">
      <c r="B252" t="s">
        <v>250</v>
      </c>
    </row>
    <row r="253" spans="2:3" x14ac:dyDescent="0.25">
      <c r="B253" t="s">
        <v>251</v>
      </c>
      <c r="C253" t="str">
        <f>"{""abbreviation"":""" &amp; B252 &amp; """, ""expanded"":"""&amp;B253&amp;"""},"</f>
        <v>{"abbreviation":"SAE", "expanded":"Society of Automotive Engineers"},</v>
      </c>
    </row>
    <row r="254" spans="2:3" x14ac:dyDescent="0.25">
      <c r="B254" t="s">
        <v>252</v>
      </c>
    </row>
    <row r="255" spans="2:3" x14ac:dyDescent="0.25">
      <c r="B255" t="s">
        <v>253</v>
      </c>
      <c r="C255" t="str">
        <f>"{""abbreviation"":""" &amp; B254 &amp; """, ""expanded"":"""&amp;B255&amp;"""},"</f>
        <v>{"abbreviation":"SDP", "expanded":"Software Development Plan"},</v>
      </c>
    </row>
    <row r="256" spans="2:3" x14ac:dyDescent="0.25">
      <c r="B256" t="s">
        <v>254</v>
      </c>
    </row>
    <row r="257" spans="2:3" x14ac:dyDescent="0.25">
      <c r="B257" t="s">
        <v>255</v>
      </c>
      <c r="C257" t="str">
        <f>"{""abbreviation"":""" &amp; B256 &amp; """, ""expanded"":"""&amp;B257&amp;"""},"</f>
        <v>{"abbreviation":"SE", "expanded":"Systems Engineering"},</v>
      </c>
    </row>
    <row r="258" spans="2:3" x14ac:dyDescent="0.25">
      <c r="B258" t="s">
        <v>256</v>
      </c>
    </row>
    <row r="259" spans="2:3" x14ac:dyDescent="0.25">
      <c r="B259" t="s">
        <v>257</v>
      </c>
      <c r="C259" t="str">
        <f>"{""abbreviation"":""" &amp; B258 &amp; """, ""expanded"":"""&amp;B259&amp;"""},"</f>
        <v>{"abbreviation":"SEMP", "expanded":"Systems Engineering Management Plan"},</v>
      </c>
    </row>
    <row r="260" spans="2:3" x14ac:dyDescent="0.25">
      <c r="B260" t="s">
        <v>258</v>
      </c>
    </row>
    <row r="261" spans="2:3" x14ac:dyDescent="0.25">
      <c r="B261" t="s">
        <v>259</v>
      </c>
      <c r="C261" t="str">
        <f>"{""abbreviation"":""" &amp; B260 &amp; """, ""expanded"":"""&amp;B261&amp;"""},"</f>
        <v>{"abbreviation":"SEP", "expanded":"Systems Engineering Plan"},</v>
      </c>
    </row>
    <row r="262" spans="2:3" x14ac:dyDescent="0.25">
      <c r="B262" t="s">
        <v>260</v>
      </c>
    </row>
    <row r="263" spans="2:3" x14ac:dyDescent="0.25">
      <c r="B263" t="s">
        <v>261</v>
      </c>
      <c r="C263" t="str">
        <f>"{""abbreviation"":""" &amp; B262 &amp; """, ""expanded"":"""&amp;B263&amp;"""},"</f>
        <v>{"abbreviation":"SFR", "expanded":"System Functional Review"},</v>
      </c>
    </row>
    <row r="264" spans="2:3" x14ac:dyDescent="0.25">
      <c r="B264" t="s">
        <v>262</v>
      </c>
    </row>
    <row r="265" spans="2:3" x14ac:dyDescent="0.25">
      <c r="B265" t="s">
        <v>263</v>
      </c>
      <c r="C265" t="str">
        <f>"{""abbreviation"":""" &amp; B264 &amp; """, ""expanded"":"""&amp;B265&amp;"""},"</f>
        <v>{"abbreviation":"SME", "expanded":"Subject Matter Expert"},</v>
      </c>
    </row>
    <row r="266" spans="2:3" x14ac:dyDescent="0.25">
      <c r="B266" t="s">
        <v>264</v>
      </c>
    </row>
    <row r="267" spans="2:3" x14ac:dyDescent="0.25">
      <c r="B267" t="s">
        <v>265</v>
      </c>
      <c r="C267" t="str">
        <f>"{""abbreviation"":""" &amp; B266 &amp; """, ""expanded"":"""&amp;B267&amp;"""},"</f>
        <v>{"abbreviation":"SoS", "expanded":"System of Systems"},</v>
      </c>
    </row>
    <row r="268" spans="2:3" x14ac:dyDescent="0.25">
      <c r="B268" t="s">
        <v>266</v>
      </c>
    </row>
    <row r="269" spans="2:3" x14ac:dyDescent="0.25">
      <c r="B269" t="s">
        <v>267</v>
      </c>
      <c r="C269" t="str">
        <f>"{""abbreviation"":""" &amp; B268 &amp; """, ""expanded"":"""&amp;B269&amp;"""},"</f>
        <v>{"abbreviation":"SOW", "expanded":"Statement of Work"},</v>
      </c>
    </row>
    <row r="270" spans="2:3" x14ac:dyDescent="0.25">
      <c r="B270" t="s">
        <v>268</v>
      </c>
    </row>
    <row r="271" spans="2:3" x14ac:dyDescent="0.25">
      <c r="B271" t="s">
        <v>269</v>
      </c>
      <c r="C271" t="str">
        <f>"{""abbreviation"":""" &amp; B270 &amp; """, ""expanded"":"""&amp;B271&amp;"""},"</f>
        <v>{"abbreviation":"SPP", "expanded":"Sustainable Procurement Program"},</v>
      </c>
    </row>
    <row r="272" spans="2:3" x14ac:dyDescent="0.25">
      <c r="B272" t="s">
        <v>270</v>
      </c>
    </row>
    <row r="273" spans="2:3" x14ac:dyDescent="0.25">
      <c r="B273" t="s">
        <v>271</v>
      </c>
      <c r="C273" t="str">
        <f>"{""abbreviation"":""" &amp; B272 &amp; """, ""expanded"":"""&amp;B273&amp;"""},"</f>
        <v>{"abbreviation":"SRA", "expanded":"Schedule Risk Assessment"},</v>
      </c>
    </row>
    <row r="274" spans="2:3" x14ac:dyDescent="0.25">
      <c r="B274" t="s">
        <v>272</v>
      </c>
    </row>
    <row r="275" spans="2:3" x14ac:dyDescent="0.25">
      <c r="B275" t="s">
        <v>273</v>
      </c>
      <c r="C275" t="str">
        <f>"{""abbreviation"":""" &amp; B274 &amp; """, ""expanded"":"""&amp;B275&amp;"""},"</f>
        <v>{"abbreviation":"SRD", "expanded":"System Requirements Document"},</v>
      </c>
    </row>
    <row r="276" spans="2:3" x14ac:dyDescent="0.25">
      <c r="B276" t="s">
        <v>274</v>
      </c>
    </row>
    <row r="277" spans="2:3" x14ac:dyDescent="0.25">
      <c r="B277" t="s">
        <v>275</v>
      </c>
      <c r="C277" t="str">
        <f>"{""abbreviation"":""" &amp; B276 &amp; """, ""expanded"":"""&amp;B277&amp;"""},"</f>
        <v>{"abbreviation":"SRR", "expanded":"System Requirements Review"},</v>
      </c>
    </row>
    <row r="278" spans="2:3" x14ac:dyDescent="0.25">
      <c r="B278" t="s">
        <v>276</v>
      </c>
    </row>
    <row r="279" spans="2:3" x14ac:dyDescent="0.25">
      <c r="B279" t="s">
        <v>277</v>
      </c>
      <c r="C279" t="str">
        <f>"{""abbreviation"":""" &amp; B278 &amp; """, ""expanded"":"""&amp;B279&amp;"""},"</f>
        <v>{"abbreviation":"SS", "expanded":"System Safety"},</v>
      </c>
    </row>
    <row r="280" spans="2:3" x14ac:dyDescent="0.25">
      <c r="B280" t="s">
        <v>278</v>
      </c>
    </row>
    <row r="281" spans="2:3" x14ac:dyDescent="0.25">
      <c r="B281" t="s">
        <v>279</v>
      </c>
      <c r="C281" t="str">
        <f>"{""abbreviation"":""" &amp; B280 &amp; """, ""expanded"":"""&amp;B281&amp;"""},"</f>
        <v>{"abbreviation":"SSE", "expanded":"System Security Engineering"},</v>
      </c>
    </row>
    <row r="282" spans="2:3" x14ac:dyDescent="0.25">
      <c r="B282" t="s">
        <v>280</v>
      </c>
    </row>
    <row r="283" spans="2:3" x14ac:dyDescent="0.25">
      <c r="B283" t="s">
        <v>281</v>
      </c>
      <c r="C283" t="str">
        <f>"{""abbreviation"":""" &amp; B282 &amp; """, ""expanded"":"""&amp;B283&amp;"""},"</f>
        <v>{"abbreviation":"SSRA", "expanded":"Spectrum Supportability Risk Assessment"},</v>
      </c>
    </row>
    <row r="284" spans="2:3" x14ac:dyDescent="0.25">
      <c r="B284" t="s">
        <v>282</v>
      </c>
    </row>
    <row r="285" spans="2:3" x14ac:dyDescent="0.25">
      <c r="B285" t="s">
        <v>283</v>
      </c>
      <c r="C285" t="str">
        <f>"{""abbreviation"":""" &amp; B284 &amp; """, ""expanded"":"""&amp;B285&amp;"""},"</f>
        <v>{"abbreviation":"SSS", "expanded":"Software System Safety"},</v>
      </c>
    </row>
    <row r="286" spans="2:3" x14ac:dyDescent="0.25">
      <c r="B286" t="s">
        <v>284</v>
      </c>
    </row>
    <row r="287" spans="2:3" x14ac:dyDescent="0.25">
      <c r="B287" t="s">
        <v>285</v>
      </c>
      <c r="C287" t="str">
        <f>"{""abbreviation"":""" &amp; B286 &amp; """, ""expanded"":"""&amp;B287&amp;"""},"</f>
        <v>{"abbreviation":"STIG", "expanded":"Security Technical Implementation Guide"},</v>
      </c>
    </row>
    <row r="288" spans="2:3" x14ac:dyDescent="0.25">
      <c r="B288" t="s">
        <v>286</v>
      </c>
    </row>
    <row r="289" spans="2:3" x14ac:dyDescent="0.25">
      <c r="B289" t="s">
        <v>287</v>
      </c>
      <c r="C289" t="str">
        <f>"{""abbreviation"":""" &amp; B288 &amp; """, ""expanded"":"""&amp;B289&amp;"""},"</f>
        <v>{"abbreviation":"SVR", "expanded":"System Verification Review"},</v>
      </c>
    </row>
    <row r="290" spans="2:3" x14ac:dyDescent="0.25">
      <c r="B290" t="s">
        <v>288</v>
      </c>
    </row>
    <row r="291" spans="2:3" x14ac:dyDescent="0.25">
      <c r="B291" t="s">
        <v>289</v>
      </c>
      <c r="C291" t="str">
        <f>"{""abbreviation"":""" &amp; B290 &amp; """, ""expanded"":"""&amp;B291&amp;"""},"</f>
        <v>{"abbreviation":"SWE", "expanded":"Software Engineering"},</v>
      </c>
    </row>
    <row r="292" spans="2:3" x14ac:dyDescent="0.25">
      <c r="B292" t="s">
        <v>290</v>
      </c>
    </row>
    <row r="293" spans="2:3" x14ac:dyDescent="0.25">
      <c r="B293" t="s">
        <v>291</v>
      </c>
      <c r="C293" t="str">
        <f>"{""abbreviation"":""" &amp; B292 &amp; """, ""expanded"":"""&amp;B293&amp;"""},"</f>
        <v>{"abbreviation":"TAD", "expanded":"Target Audience Description"},</v>
      </c>
    </row>
    <row r="294" spans="2:3" x14ac:dyDescent="0.25">
      <c r="B294" t="s">
        <v>292</v>
      </c>
    </row>
    <row r="295" spans="2:3" x14ac:dyDescent="0.25">
      <c r="B295" t="s">
        <v>293</v>
      </c>
      <c r="C295" t="str">
        <f>"{""abbreviation"":""" &amp; B294 &amp; """, ""expanded"":"""&amp;B295&amp;"""},"</f>
        <v>{"abbreviation":"TDP", "expanded":"Technical Data Package"},</v>
      </c>
    </row>
    <row r="296" spans="2:3" x14ac:dyDescent="0.25">
      <c r="B296" t="s">
        <v>294</v>
      </c>
    </row>
    <row r="297" spans="2:3" x14ac:dyDescent="0.25">
      <c r="B297" t="s">
        <v>295</v>
      </c>
      <c r="C297" t="str">
        <f>"{""abbreviation"":""" &amp; B296 &amp; """, ""expanded"":"""&amp;B297&amp;"""},"</f>
        <v>{"abbreviation":"T&amp;PP", "expanded":"Technology and Program Protection"},</v>
      </c>
    </row>
    <row r="298" spans="2:3" x14ac:dyDescent="0.25">
      <c r="B298" t="s">
        <v>296</v>
      </c>
    </row>
    <row r="299" spans="2:3" x14ac:dyDescent="0.25">
      <c r="B299" t="s">
        <v>297</v>
      </c>
      <c r="C299" t="str">
        <f>"{""abbreviation"":""" &amp; B298 &amp; """, ""expanded"":"""&amp;B299&amp;"""},"</f>
        <v>{"abbreviation":"TEMP", "expanded":"Test and Evaluation Master Plan"},</v>
      </c>
    </row>
    <row r="300" spans="2:3" x14ac:dyDescent="0.25">
      <c r="B300" t="s">
        <v>298</v>
      </c>
    </row>
    <row r="301" spans="2:3" x14ac:dyDescent="0.25">
      <c r="B301" t="s">
        <v>299</v>
      </c>
      <c r="C301" t="str">
        <f>"{""abbreviation"":""" &amp; B300 &amp; """, ""expanded"":"""&amp;B301&amp;"""},"</f>
        <v>{"abbreviation":"TMRR", "expanded":"Technology Maturation and Risk Reduction"},</v>
      </c>
    </row>
    <row r="302" spans="2:3" x14ac:dyDescent="0.25">
      <c r="B302" t="s">
        <v>300</v>
      </c>
    </row>
    <row r="303" spans="2:3" x14ac:dyDescent="0.25">
      <c r="B303" t="s">
        <v>301</v>
      </c>
      <c r="C303" t="str">
        <f>"{""abbreviation"":""" &amp; B302 &amp; """, ""expanded"":"""&amp;B303&amp;"""},"</f>
        <v>{"abbreviation":"TOC", "expanded":"Total Ownership Cost"},</v>
      </c>
    </row>
    <row r="304" spans="2:3" x14ac:dyDescent="0.25">
      <c r="B304" t="s">
        <v>302</v>
      </c>
    </row>
    <row r="305" spans="2:3" x14ac:dyDescent="0.25">
      <c r="B305" t="s">
        <v>303</v>
      </c>
      <c r="C305" t="str">
        <f>"{""abbreviation"":""" &amp; B304 &amp; """, ""expanded"":"""&amp;B305&amp;"""},"</f>
        <v>{"abbreviation":"TPM", "expanded":"Technical Performance Measure"},</v>
      </c>
    </row>
    <row r="306" spans="2:3" x14ac:dyDescent="0.25">
      <c r="B306" t="s">
        <v>304</v>
      </c>
    </row>
    <row r="307" spans="2:3" x14ac:dyDescent="0.25">
      <c r="B307" t="s">
        <v>305</v>
      </c>
      <c r="C307" t="str">
        <f>"{""abbreviation"":""" &amp; B306 &amp; """, ""expanded"":"""&amp;B307&amp;"""},"</f>
        <v>{"abbreviation":"TPMM", "expanded":"Technical Performance Measures and Metrics"},</v>
      </c>
    </row>
    <row r="308" spans="2:3" x14ac:dyDescent="0.25">
      <c r="B308" t="s">
        <v>306</v>
      </c>
    </row>
    <row r="309" spans="2:3" x14ac:dyDescent="0.25">
      <c r="B309" t="s">
        <v>307</v>
      </c>
      <c r="C309" t="str">
        <f>"{""abbreviation"":""" &amp; B308 &amp; """, ""expanded"":"""&amp;B309&amp;"""},"</f>
        <v>{"abbreviation":"TRA", "expanded":"Technology Readiness Assessment"},</v>
      </c>
    </row>
    <row r="310" spans="2:3" x14ac:dyDescent="0.25">
      <c r="B310" t="s">
        <v>308</v>
      </c>
    </row>
    <row r="311" spans="2:3" x14ac:dyDescent="0.25">
      <c r="B311" t="s">
        <v>309</v>
      </c>
      <c r="C311" t="str">
        <f>"{""abbreviation"":""" &amp; B310 &amp; """, ""expanded"":"""&amp;B311&amp;"""},"</f>
        <v>{"abbreviation":"TRR", "expanded":"Test Readiness Review"},</v>
      </c>
    </row>
    <row r="312" spans="2:3" x14ac:dyDescent="0.25">
      <c r="B312" t="s">
        <v>310</v>
      </c>
    </row>
    <row r="313" spans="2:3" x14ac:dyDescent="0.25">
      <c r="B313" t="s">
        <v>311</v>
      </c>
      <c r="C313" t="str">
        <f>"{""abbreviation"":""" &amp; B312 &amp; """, ""expanded"":"""&amp;B313&amp;"""},"</f>
        <v>{"abbreviation":"USD(A&amp;S)", "expanded":"Under Secretary of Defense for Acquisition and Sustainment"},</v>
      </c>
    </row>
    <row r="314" spans="2:3" x14ac:dyDescent="0.25">
      <c r="B314" t="s">
        <v>312</v>
      </c>
    </row>
    <row r="315" spans="2:3" x14ac:dyDescent="0.25">
      <c r="B315" t="s">
        <v>313</v>
      </c>
      <c r="C315" t="str">
        <f>"{""abbreviation"":""" &amp; B314 &amp; """, ""expanded"":"""&amp;B315&amp;"""},"</f>
        <v>{"abbreviation":"USD(R&amp;E)", "expanded":"Under Secretary of Defense for Research and Engineering"},</v>
      </c>
    </row>
    <row r="316" spans="2:3" x14ac:dyDescent="0.25">
      <c r="B316" t="s">
        <v>314</v>
      </c>
    </row>
    <row r="317" spans="2:3" x14ac:dyDescent="0.25">
      <c r="B317" t="s">
        <v>315</v>
      </c>
      <c r="C317" t="str">
        <f>"{""abbreviation"":""" &amp; B316 &amp; """, ""expanded"":"""&amp;B317&amp;"""},"</f>
        <v>{"abbreviation":"VE", "expanded":"Value Engineering"},</v>
      </c>
    </row>
    <row r="318" spans="2:3" x14ac:dyDescent="0.25">
      <c r="B318" t="s">
        <v>316</v>
      </c>
    </row>
    <row r="319" spans="2:3" x14ac:dyDescent="0.25">
      <c r="B319" t="s">
        <v>317</v>
      </c>
      <c r="C319" t="str">
        <f>"{""abbreviation"":""" &amp; B318 &amp; """, ""expanded"":"""&amp;B319&amp;"""},"</f>
        <v>{"abbreviation":"VECP", "expanded":"Value Engineering Change Proposal"},</v>
      </c>
    </row>
    <row r="320" spans="2:3" x14ac:dyDescent="0.25">
      <c r="B320" t="s">
        <v>318</v>
      </c>
    </row>
    <row r="321" spans="2:3" x14ac:dyDescent="0.25">
      <c r="B321" t="s">
        <v>319</v>
      </c>
      <c r="C321" t="str">
        <f>"{""abbreviation"":""" &amp; B320 &amp; """, ""expanded"":"""&amp;B321&amp;"""},"</f>
        <v>{"abbreviation":"VEP", "expanded":"Value Engineering Proposal"},</v>
      </c>
    </row>
    <row r="322" spans="2:3" x14ac:dyDescent="0.25">
      <c r="B322" t="s">
        <v>320</v>
      </c>
    </row>
    <row r="323" spans="2:3" x14ac:dyDescent="0.25">
      <c r="B323" t="s">
        <v>321</v>
      </c>
      <c r="C323" t="str">
        <f>"{""abbreviation"":""" &amp; B322 &amp; """, ""expanded"":"""&amp;B323&amp;"""},"</f>
        <v>{"abbreviation":"VOLT", "expanded":"Validated On-line Life Cycle Threat"},</v>
      </c>
    </row>
    <row r="324" spans="2:3" x14ac:dyDescent="0.25">
      <c r="B324" t="s">
        <v>322</v>
      </c>
    </row>
    <row r="325" spans="2:3" x14ac:dyDescent="0.25">
      <c r="B325" t="s">
        <v>323</v>
      </c>
      <c r="C325" t="str">
        <f>"{""abbreviation"":""" &amp; B324 &amp; """, ""expanded"":"""&amp;B325&amp;"""},"</f>
        <v>{"abbreviation":"WBS", "expanded":"Work Breakdown Structure"},</v>
      </c>
    </row>
    <row r="326" spans="2:3" x14ac:dyDescent="0.25">
      <c r="B326" t="s">
        <v>324</v>
      </c>
    </row>
    <row r="327" spans="2:3" x14ac:dyDescent="0.25">
      <c r="B327" t="s">
        <v>325</v>
      </c>
      <c r="C327" t="str">
        <f>"{""abbreviation"":""" &amp; B326 &amp; """, ""expanded"":"""&amp;B327&amp;"""},"</f>
        <v>{"abbreviation":"WCE", "expanded":"Worst Case Estimate"},</v>
      </c>
    </row>
    <row r="328" spans="2:3" x14ac:dyDescent="0.25">
      <c r="B328" t="s">
        <v>326</v>
      </c>
    </row>
    <row r="329" spans="2:3" x14ac:dyDescent="0.25">
      <c r="B329" t="s">
        <v>327</v>
      </c>
      <c r="C329" t="str">
        <f>"{""abbreviation"":""" &amp; B328 &amp; """, ""expanded"":"""&amp;B329&amp;"""},"</f>
        <v>{"abbreviation":"WIPT", "expanded":"Working-Level Integrated Product Team"},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root</cp:lastModifiedBy>
  <dcterms:created xsi:type="dcterms:W3CDTF">2024-08-30T09:36:28Z</dcterms:created>
  <dcterms:modified xsi:type="dcterms:W3CDTF">2024-08-30T09:51:37Z</dcterms:modified>
</cp:coreProperties>
</file>