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1536\OneDrive - SAP SE\Documents\Projects\DGS\doc_gen_api\"/>
    </mc:Choice>
  </mc:AlternateContent>
  <xr:revisionPtr revIDLastSave="2" documentId="11_B984C07440A795F3FB3D24331D2B6BDE699B2C84" xr6:coauthVersionLast="41" xr6:coauthVersionMax="41" xr10:uidLastSave="{F6E29141-0D38-4BAD-B596-BB75761A9E88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15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14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13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12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11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10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8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6" i="2"/>
</calcChain>
</file>

<file path=xl/sharedStrings.xml><?xml version="1.0" encoding="utf-8"?>
<sst xmlns="http://schemas.openxmlformats.org/spreadsheetml/2006/main" count="152" uniqueCount="92">
  <si>
    <t>IN</t>
  </si>
  <si>
    <t>DE</t>
  </si>
  <si>
    <t>US</t>
  </si>
  <si>
    <t>AE</t>
  </si>
  <si>
    <t>AT</t>
  </si>
  <si>
    <t>AU</t>
  </si>
  <si>
    <t>USD</t>
  </si>
  <si>
    <t>EUR</t>
  </si>
  <si>
    <t>AED</t>
  </si>
  <si>
    <t>V0</t>
  </si>
  <si>
    <t>A0</t>
  </si>
  <si>
    <t>GB</t>
  </si>
  <si>
    <t>GBP</t>
  </si>
  <si>
    <t>X0</t>
  </si>
  <si>
    <t>Y0</t>
  </si>
  <si>
    <t>FR</t>
  </si>
  <si>
    <t>CN</t>
  </si>
  <si>
    <t>CNY</t>
  </si>
  <si>
    <t>J0</t>
  </si>
  <si>
    <t>BR</t>
  </si>
  <si>
    <t>BRL</t>
  </si>
  <si>
    <t>C0</t>
  </si>
  <si>
    <t>S0</t>
  </si>
  <si>
    <t>JP</t>
  </si>
  <si>
    <t>JPY</t>
  </si>
  <si>
    <t>RU</t>
  </si>
  <si>
    <t>RUB</t>
  </si>
  <si>
    <t>I0</t>
  </si>
  <si>
    <t>O0</t>
  </si>
  <si>
    <t>INR</t>
  </si>
  <si>
    <t>G0</t>
  </si>
  <si>
    <t>F0</t>
  </si>
  <si>
    <t>SE</t>
  </si>
  <si>
    <t>SEK</t>
  </si>
  <si>
    <t>HU</t>
  </si>
  <si>
    <t>HUF</t>
  </si>
  <si>
    <t>CH</t>
  </si>
  <si>
    <t>CHF</t>
  </si>
  <si>
    <t>IT</t>
  </si>
  <si>
    <t>ES</t>
  </si>
  <si>
    <t>3I</t>
  </si>
  <si>
    <t>BE</t>
  </si>
  <si>
    <t>YY</t>
  </si>
  <si>
    <t>YX</t>
  </si>
  <si>
    <t>CA</t>
  </si>
  <si>
    <t>CAD</t>
  </si>
  <si>
    <t>P0</t>
  </si>
  <si>
    <t>AUD</t>
  </si>
  <si>
    <t>DK</t>
  </si>
  <si>
    <t>DKK</t>
  </si>
  <si>
    <t>NL</t>
  </si>
  <si>
    <t>AC</t>
  </si>
  <si>
    <t>7A</t>
  </si>
  <si>
    <t>IE</t>
  </si>
  <si>
    <t>KR</t>
  </si>
  <si>
    <t>KRW</t>
  </si>
  <si>
    <t>V8</t>
  </si>
  <si>
    <t>NO</t>
  </si>
  <si>
    <t>NOK</t>
  </si>
  <si>
    <t>ID</t>
  </si>
  <si>
    <t>IDR</t>
  </si>
  <si>
    <t>MY</t>
  </si>
  <si>
    <t>MYR</t>
  </si>
  <si>
    <t>MX</t>
  </si>
  <si>
    <t>MXN</t>
  </si>
  <si>
    <t>2O</t>
  </si>
  <si>
    <t>4F</t>
  </si>
  <si>
    <t>PH</t>
  </si>
  <si>
    <t>PHP</t>
  </si>
  <si>
    <t>SG</t>
  </si>
  <si>
    <t>SGD</t>
  </si>
  <si>
    <t>HK</t>
  </si>
  <si>
    <t>HKD</t>
  </si>
  <si>
    <t>TW</t>
  </si>
  <si>
    <t>TWD</t>
  </si>
  <si>
    <t>VZ</t>
  </si>
  <si>
    <t>AZ</t>
  </si>
  <si>
    <t>ZA</t>
  </si>
  <si>
    <t>ZAR</t>
  </si>
  <si>
    <t>NZ</t>
  </si>
  <si>
    <t>NZD</t>
  </si>
  <si>
    <t>BZ</t>
  </si>
  <si>
    <t>6J10</t>
  </si>
  <si>
    <t>BZD</t>
  </si>
  <si>
    <t>LU</t>
  </si>
  <si>
    <t>7K10</t>
  </si>
  <si>
    <t>7N10</t>
  </si>
  <si>
    <t>BWP</t>
  </si>
  <si>
    <t>NA</t>
  </si>
  <si>
    <t>8V10</t>
  </si>
  <si>
    <t>NAD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</si>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</sst>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"/>
  <sheetViews>
    <sheetView tabSelected="1" workbookViewId="0">
      <selection activeCell="A2" sqref="A2:AK2"/>
    </sheetView>
  </sheetViews>
  <sheetFormatPr defaultRowHeight="12.75" x14ac:dyDescent="0.2"/>
  <cols>
    <col min="1" max="1" width="12" bestFit="1" customWidth="1"/>
  </cols>
  <sheetData>
    <row r="1" spans="1:37" x14ac:dyDescent="0.2">
      <c r="A1" s="1" t="s">
        <v>1</v>
      </c>
      <c r="B1" s="1" t="s">
        <v>11</v>
      </c>
      <c r="C1" s="1" t="s">
        <v>15</v>
      </c>
      <c r="D1" s="1" t="s">
        <v>16</v>
      </c>
      <c r="E1" s="1" t="s">
        <v>19</v>
      </c>
      <c r="F1" s="1" t="s">
        <v>23</v>
      </c>
      <c r="G1" s="1" t="s">
        <v>25</v>
      </c>
      <c r="H1" s="1" t="s">
        <v>2</v>
      </c>
      <c r="I1" s="1" t="s">
        <v>0</v>
      </c>
      <c r="J1" s="1" t="s">
        <v>32</v>
      </c>
      <c r="K1" s="1" t="s">
        <v>34</v>
      </c>
      <c r="L1" s="1" t="s">
        <v>36</v>
      </c>
      <c r="M1" s="1" t="s">
        <v>38</v>
      </c>
      <c r="N1" s="1" t="s">
        <v>39</v>
      </c>
      <c r="O1" s="1" t="s">
        <v>41</v>
      </c>
      <c r="P1" s="1" t="s">
        <v>44</v>
      </c>
      <c r="Q1" s="1" t="s">
        <v>5</v>
      </c>
      <c r="R1" s="1" t="s">
        <v>48</v>
      </c>
      <c r="S1" s="1" t="s">
        <v>3</v>
      </c>
      <c r="T1" s="1" t="s">
        <v>50</v>
      </c>
      <c r="U1" s="1" t="s">
        <v>4</v>
      </c>
      <c r="V1" s="1" t="s">
        <v>53</v>
      </c>
      <c r="W1" s="1" t="s">
        <v>54</v>
      </c>
      <c r="X1" s="1" t="s">
        <v>57</v>
      </c>
      <c r="Y1" s="1" t="s">
        <v>59</v>
      </c>
      <c r="Z1" s="1" t="s">
        <v>61</v>
      </c>
      <c r="AA1" s="1" t="s">
        <v>63</v>
      </c>
      <c r="AB1" s="1" t="s">
        <v>67</v>
      </c>
      <c r="AC1" s="1" t="s">
        <v>69</v>
      </c>
      <c r="AD1" s="1" t="s">
        <v>71</v>
      </c>
      <c r="AE1" s="1" t="s">
        <v>73</v>
      </c>
      <c r="AF1" s="1" t="s">
        <v>77</v>
      </c>
      <c r="AG1" s="1" t="s">
        <v>79</v>
      </c>
      <c r="AH1" s="1" t="s">
        <v>81</v>
      </c>
      <c r="AI1" s="1" t="s">
        <v>84</v>
      </c>
      <c r="AJ1" s="1" t="s">
        <v>77</v>
      </c>
      <c r="AK1" s="1" t="s">
        <v>88</v>
      </c>
    </row>
    <row r="2" spans="1:37" s="1" customFormat="1" x14ac:dyDescent="0.2">
      <c r="A2" s="1">
        <v>1010</v>
      </c>
      <c r="B2" s="1">
        <v>1110</v>
      </c>
      <c r="C2" s="1">
        <v>1210</v>
      </c>
      <c r="D2" s="1">
        <v>1310</v>
      </c>
      <c r="E2" s="1">
        <v>1410</v>
      </c>
      <c r="F2" s="1">
        <v>1510</v>
      </c>
      <c r="G2" s="1">
        <v>1610</v>
      </c>
      <c r="H2" s="1">
        <v>1710</v>
      </c>
      <c r="I2" s="1">
        <v>1810</v>
      </c>
      <c r="J2" s="1">
        <v>1910</v>
      </c>
      <c r="K2" s="1">
        <v>2110</v>
      </c>
      <c r="L2" s="1">
        <v>2210</v>
      </c>
      <c r="M2" s="1">
        <v>2310</v>
      </c>
      <c r="N2" s="1">
        <v>2410</v>
      </c>
      <c r="O2" s="1">
        <v>2510</v>
      </c>
      <c r="P2" s="1">
        <v>2910</v>
      </c>
      <c r="Q2" s="1">
        <v>3010</v>
      </c>
      <c r="R2" s="1">
        <v>3210</v>
      </c>
      <c r="S2" s="1">
        <v>3310</v>
      </c>
      <c r="T2" s="1">
        <v>3710</v>
      </c>
      <c r="U2" s="1">
        <v>3910</v>
      </c>
      <c r="V2" s="1">
        <v>4210</v>
      </c>
      <c r="W2" s="1">
        <v>4310</v>
      </c>
      <c r="X2" s="1">
        <v>4410</v>
      </c>
      <c r="Y2" s="1">
        <v>5110</v>
      </c>
      <c r="Z2" s="1">
        <v>5410</v>
      </c>
      <c r="AA2" s="1">
        <v>5510</v>
      </c>
      <c r="AB2" s="1">
        <v>5810</v>
      </c>
      <c r="AC2" s="1">
        <v>6110</v>
      </c>
      <c r="AD2" s="1">
        <v>6210</v>
      </c>
      <c r="AE2" s="1">
        <v>6310</v>
      </c>
      <c r="AF2" s="1">
        <v>6410</v>
      </c>
      <c r="AG2" s="1">
        <v>6910</v>
      </c>
      <c r="AH2" s="1" t="s">
        <v>82</v>
      </c>
      <c r="AI2" s="1" t="s">
        <v>85</v>
      </c>
      <c r="AJ2" s="1" t="s">
        <v>86</v>
      </c>
      <c r="AK2" s="1" t="s">
        <v>89</v>
      </c>
    </row>
    <row r="3" spans="1:37" x14ac:dyDescent="0.2">
      <c r="A3" s="1" t="s">
        <v>7</v>
      </c>
      <c r="B3" s="1" t="s">
        <v>12</v>
      </c>
      <c r="C3" s="1" t="s">
        <v>7</v>
      </c>
      <c r="D3" s="1" t="s">
        <v>17</v>
      </c>
      <c r="E3" s="1" t="s">
        <v>20</v>
      </c>
      <c r="F3" s="1" t="s">
        <v>24</v>
      </c>
      <c r="G3" s="1" t="s">
        <v>26</v>
      </c>
      <c r="H3" s="1" t="s">
        <v>6</v>
      </c>
      <c r="I3" s="1" t="s">
        <v>29</v>
      </c>
      <c r="J3" s="1" t="s">
        <v>33</v>
      </c>
      <c r="K3" s="1" t="s">
        <v>35</v>
      </c>
      <c r="L3" s="1" t="s">
        <v>37</v>
      </c>
      <c r="M3" s="1" t="s">
        <v>7</v>
      </c>
      <c r="N3" s="1" t="s">
        <v>7</v>
      </c>
      <c r="O3" s="1" t="s">
        <v>7</v>
      </c>
      <c r="P3" s="1" t="s">
        <v>45</v>
      </c>
      <c r="Q3" s="1" t="s">
        <v>47</v>
      </c>
      <c r="R3" s="1" t="s">
        <v>49</v>
      </c>
      <c r="S3" s="1" t="s">
        <v>8</v>
      </c>
      <c r="T3" s="1" t="s">
        <v>7</v>
      </c>
      <c r="U3" s="1" t="s">
        <v>7</v>
      </c>
      <c r="V3" s="1" t="s">
        <v>7</v>
      </c>
      <c r="W3" s="1" t="s">
        <v>55</v>
      </c>
      <c r="X3" s="1" t="s">
        <v>58</v>
      </c>
      <c r="Y3" s="1" t="s">
        <v>60</v>
      </c>
      <c r="Z3" s="1" t="s">
        <v>62</v>
      </c>
      <c r="AA3" s="1" t="s">
        <v>64</v>
      </c>
      <c r="AB3" s="1" t="s">
        <v>68</v>
      </c>
      <c r="AC3" s="1" t="s">
        <v>70</v>
      </c>
      <c r="AD3" s="1" t="s">
        <v>72</v>
      </c>
      <c r="AE3" s="1" t="s">
        <v>74</v>
      </c>
      <c r="AF3" s="1" t="s">
        <v>78</v>
      </c>
      <c r="AG3" s="1" t="s">
        <v>80</v>
      </c>
      <c r="AH3" s="1" t="s">
        <v>83</v>
      </c>
      <c r="AI3" s="1" t="s">
        <v>7</v>
      </c>
      <c r="AJ3" s="1" t="s">
        <v>87</v>
      </c>
      <c r="AK3" s="1" t="s">
        <v>90</v>
      </c>
    </row>
    <row r="4" spans="1:37" x14ac:dyDescent="0.2">
      <c r="A4" s="1" t="s">
        <v>9</v>
      </c>
      <c r="B4" s="1" t="s">
        <v>13</v>
      </c>
      <c r="C4" s="1" t="s">
        <v>9</v>
      </c>
      <c r="D4" s="1" t="s">
        <v>18</v>
      </c>
      <c r="E4" s="1" t="s">
        <v>21</v>
      </c>
      <c r="F4" s="1" t="s">
        <v>9</v>
      </c>
      <c r="G4" s="1" t="s">
        <v>9</v>
      </c>
      <c r="H4" s="1" t="s">
        <v>27</v>
      </c>
      <c r="I4" s="1" t="s">
        <v>30</v>
      </c>
      <c r="J4" s="1" t="s">
        <v>9</v>
      </c>
      <c r="K4" s="1" t="s">
        <v>9</v>
      </c>
      <c r="L4" s="1" t="s">
        <v>9</v>
      </c>
      <c r="M4" s="1" t="s">
        <v>10</v>
      </c>
      <c r="N4" s="1" t="s">
        <v>40</v>
      </c>
      <c r="O4" s="1" t="s">
        <v>42</v>
      </c>
      <c r="P4" s="1" t="s">
        <v>46</v>
      </c>
      <c r="Q4" s="1" t="s">
        <v>46</v>
      </c>
      <c r="R4" s="1" t="s">
        <v>9</v>
      </c>
      <c r="S4" s="1" t="s">
        <v>9</v>
      </c>
      <c r="T4" s="1" t="s">
        <v>51</v>
      </c>
      <c r="U4" s="1" t="s">
        <v>9</v>
      </c>
      <c r="V4" s="1" t="s">
        <v>9</v>
      </c>
      <c r="W4" s="1" t="s">
        <v>56</v>
      </c>
      <c r="X4" s="1" t="s">
        <v>9</v>
      </c>
      <c r="Y4" s="1" t="s">
        <v>9</v>
      </c>
      <c r="Z4" s="1" t="s">
        <v>9</v>
      </c>
      <c r="AA4" s="1" t="s">
        <v>65</v>
      </c>
      <c r="AB4" s="1" t="s">
        <v>9</v>
      </c>
      <c r="AC4" s="1" t="s">
        <v>46</v>
      </c>
      <c r="AD4" s="1" t="s">
        <v>9</v>
      </c>
      <c r="AE4" s="1" t="s">
        <v>75</v>
      </c>
      <c r="AF4" s="1" t="s">
        <v>9</v>
      </c>
      <c r="AG4" s="1" t="s">
        <v>46</v>
      </c>
      <c r="AH4" s="1" t="s">
        <v>27</v>
      </c>
      <c r="AI4" s="1" t="s">
        <v>42</v>
      </c>
      <c r="AJ4" s="1" t="s">
        <v>9</v>
      </c>
      <c r="AK4" s="1" t="s">
        <v>9</v>
      </c>
    </row>
    <row r="5" spans="1:37" x14ac:dyDescent="0.2">
      <c r="A5" s="1" t="s">
        <v>10</v>
      </c>
      <c r="B5" s="1" t="s">
        <v>14</v>
      </c>
      <c r="C5" s="1" t="s">
        <v>10</v>
      </c>
      <c r="D5" s="1" t="s">
        <v>13</v>
      </c>
      <c r="E5" s="1" t="s">
        <v>22</v>
      </c>
      <c r="F5" s="1" t="s">
        <v>10</v>
      </c>
      <c r="G5" s="1" t="s">
        <v>10</v>
      </c>
      <c r="H5" s="1" t="s">
        <v>28</v>
      </c>
      <c r="I5" s="1" t="s">
        <v>31</v>
      </c>
      <c r="J5" s="1" t="s">
        <v>10</v>
      </c>
      <c r="K5" s="1" t="s">
        <v>22</v>
      </c>
      <c r="L5" s="1" t="s">
        <v>10</v>
      </c>
      <c r="M5" s="1" t="s">
        <v>9</v>
      </c>
      <c r="N5" s="2" t="s">
        <v>91</v>
      </c>
      <c r="O5" s="1" t="s">
        <v>43</v>
      </c>
      <c r="P5" s="1" t="s">
        <v>22</v>
      </c>
      <c r="Q5" s="1" t="s">
        <v>22</v>
      </c>
      <c r="R5" s="1" t="s">
        <v>10</v>
      </c>
      <c r="S5" s="1" t="s">
        <v>22</v>
      </c>
      <c r="T5" s="1" t="s">
        <v>52</v>
      </c>
      <c r="U5" s="1" t="s">
        <v>10</v>
      </c>
      <c r="V5" s="1" t="s">
        <v>10</v>
      </c>
      <c r="W5" s="1" t="s">
        <v>10</v>
      </c>
      <c r="X5" s="1" t="s">
        <v>10</v>
      </c>
      <c r="Y5" s="1" t="s">
        <v>10</v>
      </c>
      <c r="Z5" s="1" t="s">
        <v>22</v>
      </c>
      <c r="AA5" s="1" t="s">
        <v>66</v>
      </c>
      <c r="AB5" s="1" t="s">
        <v>22</v>
      </c>
      <c r="AC5" s="1" t="s">
        <v>22</v>
      </c>
      <c r="AD5" s="1" t="s">
        <v>10</v>
      </c>
      <c r="AE5" s="1" t="s">
        <v>76</v>
      </c>
      <c r="AF5" s="1" t="s">
        <v>10</v>
      </c>
      <c r="AG5" s="1" t="s">
        <v>22</v>
      </c>
      <c r="AH5" s="1" t="s">
        <v>9</v>
      </c>
      <c r="AI5" s="1" t="s">
        <v>43</v>
      </c>
      <c r="AJ5" s="1" t="s">
        <v>10</v>
      </c>
      <c r="AK5" s="1" t="s">
        <v>10</v>
      </c>
    </row>
    <row r="6" spans="1:37" x14ac:dyDescent="0.2">
      <c r="A6" s="1" t="str">
        <f>LEFT(A2, 2)&amp;"100001"</f>
        <v>10100001</v>
      </c>
      <c r="B6" s="1" t="str">
        <f t="shared" ref="B6:AK6" si="0">LEFT(B2, 2)&amp;"100001"</f>
        <v>11100001</v>
      </c>
      <c r="C6" s="1" t="str">
        <f t="shared" si="0"/>
        <v>12100001</v>
      </c>
      <c r="D6" s="1" t="str">
        <f t="shared" si="0"/>
        <v>13100001</v>
      </c>
      <c r="E6" s="1" t="str">
        <f t="shared" si="0"/>
        <v>14100001</v>
      </c>
      <c r="F6" s="1" t="str">
        <f t="shared" si="0"/>
        <v>15100001</v>
      </c>
      <c r="G6" s="1" t="str">
        <f t="shared" si="0"/>
        <v>16100001</v>
      </c>
      <c r="H6" s="1" t="str">
        <f t="shared" si="0"/>
        <v>17100001</v>
      </c>
      <c r="I6" s="1" t="str">
        <f t="shared" si="0"/>
        <v>18100001</v>
      </c>
      <c r="J6" s="1" t="str">
        <f t="shared" si="0"/>
        <v>19100001</v>
      </c>
      <c r="K6" s="1" t="str">
        <f t="shared" si="0"/>
        <v>21100001</v>
      </c>
      <c r="L6" s="1" t="str">
        <f t="shared" si="0"/>
        <v>22100001</v>
      </c>
      <c r="M6" s="1" t="str">
        <f t="shared" si="0"/>
        <v>23100001</v>
      </c>
      <c r="N6" s="1" t="str">
        <f t="shared" si="0"/>
        <v>24100001</v>
      </c>
      <c r="O6" s="1" t="str">
        <f t="shared" si="0"/>
        <v>25100001</v>
      </c>
      <c r="P6" s="1" t="str">
        <f t="shared" si="0"/>
        <v>29100001</v>
      </c>
      <c r="Q6" s="1" t="str">
        <f t="shared" si="0"/>
        <v>30100001</v>
      </c>
      <c r="R6" s="1" t="str">
        <f t="shared" si="0"/>
        <v>32100001</v>
      </c>
      <c r="S6" s="1" t="str">
        <f t="shared" si="0"/>
        <v>33100001</v>
      </c>
      <c r="T6" s="1" t="str">
        <f t="shared" si="0"/>
        <v>37100001</v>
      </c>
      <c r="U6" s="1" t="str">
        <f t="shared" si="0"/>
        <v>39100001</v>
      </c>
      <c r="V6" s="1" t="str">
        <f t="shared" si="0"/>
        <v>42100001</v>
      </c>
      <c r="W6" s="1" t="str">
        <f t="shared" si="0"/>
        <v>43100001</v>
      </c>
      <c r="X6" s="1" t="str">
        <f t="shared" si="0"/>
        <v>44100001</v>
      </c>
      <c r="Y6" s="1" t="str">
        <f t="shared" si="0"/>
        <v>51100001</v>
      </c>
      <c r="Z6" s="1" t="str">
        <f t="shared" si="0"/>
        <v>54100001</v>
      </c>
      <c r="AA6" s="1" t="str">
        <f t="shared" si="0"/>
        <v>55100001</v>
      </c>
      <c r="AB6" s="1" t="str">
        <f t="shared" si="0"/>
        <v>58100001</v>
      </c>
      <c r="AC6" s="1" t="str">
        <f t="shared" si="0"/>
        <v>61100001</v>
      </c>
      <c r="AD6" s="1" t="str">
        <f t="shared" si="0"/>
        <v>62100001</v>
      </c>
      <c r="AE6" s="1" t="str">
        <f t="shared" si="0"/>
        <v>63100001</v>
      </c>
      <c r="AF6" s="1" t="str">
        <f t="shared" si="0"/>
        <v>64100001</v>
      </c>
      <c r="AG6" s="1" t="str">
        <f t="shared" si="0"/>
        <v>69100001</v>
      </c>
      <c r="AH6" s="1" t="str">
        <f t="shared" si="0"/>
        <v>6J100001</v>
      </c>
      <c r="AI6" s="1" t="str">
        <f t="shared" si="0"/>
        <v>7K100001</v>
      </c>
      <c r="AJ6" s="1" t="str">
        <f t="shared" si="0"/>
        <v>7N100001</v>
      </c>
      <c r="AK6" s="1" t="str">
        <f t="shared" si="0"/>
        <v>8V100001</v>
      </c>
    </row>
    <row r="7" spans="1:37" x14ac:dyDescent="0.2">
      <c r="A7" s="1" t="str">
        <f t="shared" ref="A7:AK7" si="1">LEFT(A2, 2)&amp;"100002"</f>
        <v>10100002</v>
      </c>
      <c r="B7" s="1" t="str">
        <f t="shared" si="1"/>
        <v>11100002</v>
      </c>
      <c r="C7" s="1" t="str">
        <f t="shared" si="1"/>
        <v>12100002</v>
      </c>
      <c r="D7" s="1" t="str">
        <f t="shared" si="1"/>
        <v>13100002</v>
      </c>
      <c r="E7" s="1" t="str">
        <f t="shared" si="1"/>
        <v>14100002</v>
      </c>
      <c r="F7" s="1" t="str">
        <f t="shared" si="1"/>
        <v>15100002</v>
      </c>
      <c r="G7" s="1" t="str">
        <f t="shared" si="1"/>
        <v>16100002</v>
      </c>
      <c r="H7" s="1" t="str">
        <f t="shared" si="1"/>
        <v>17100002</v>
      </c>
      <c r="I7" s="1" t="str">
        <f t="shared" si="1"/>
        <v>18100002</v>
      </c>
      <c r="J7" s="1" t="str">
        <f t="shared" si="1"/>
        <v>19100002</v>
      </c>
      <c r="K7" s="1" t="str">
        <f t="shared" si="1"/>
        <v>21100002</v>
      </c>
      <c r="L7" s="1" t="str">
        <f t="shared" si="1"/>
        <v>22100002</v>
      </c>
      <c r="M7" s="1" t="str">
        <f t="shared" si="1"/>
        <v>23100002</v>
      </c>
      <c r="N7" s="1" t="str">
        <f t="shared" si="1"/>
        <v>24100002</v>
      </c>
      <c r="O7" s="1" t="str">
        <f t="shared" si="1"/>
        <v>25100002</v>
      </c>
      <c r="P7" s="1" t="str">
        <f t="shared" si="1"/>
        <v>29100002</v>
      </c>
      <c r="Q7" s="1" t="str">
        <f t="shared" si="1"/>
        <v>30100002</v>
      </c>
      <c r="R7" s="1" t="str">
        <f t="shared" si="1"/>
        <v>32100002</v>
      </c>
      <c r="S7" s="1" t="str">
        <f t="shared" si="1"/>
        <v>33100002</v>
      </c>
      <c r="T7" s="1" t="str">
        <f t="shared" si="1"/>
        <v>37100002</v>
      </c>
      <c r="U7" s="1" t="str">
        <f t="shared" si="1"/>
        <v>39100002</v>
      </c>
      <c r="V7" s="1" t="str">
        <f t="shared" si="1"/>
        <v>42100002</v>
      </c>
      <c r="W7" s="1" t="str">
        <f t="shared" si="1"/>
        <v>43100002</v>
      </c>
      <c r="X7" s="1" t="str">
        <f t="shared" si="1"/>
        <v>44100002</v>
      </c>
      <c r="Y7" s="1" t="str">
        <f t="shared" si="1"/>
        <v>51100002</v>
      </c>
      <c r="Z7" s="1" t="str">
        <f t="shared" si="1"/>
        <v>54100002</v>
      </c>
      <c r="AA7" s="1" t="str">
        <f t="shared" si="1"/>
        <v>55100002</v>
      </c>
      <c r="AB7" s="1" t="str">
        <f t="shared" si="1"/>
        <v>58100002</v>
      </c>
      <c r="AC7" s="1" t="str">
        <f t="shared" si="1"/>
        <v>61100002</v>
      </c>
      <c r="AD7" s="1" t="str">
        <f t="shared" si="1"/>
        <v>62100002</v>
      </c>
      <c r="AE7" s="1" t="str">
        <f t="shared" si="1"/>
        <v>63100002</v>
      </c>
      <c r="AF7" s="1" t="str">
        <f t="shared" si="1"/>
        <v>64100002</v>
      </c>
      <c r="AG7" s="1" t="str">
        <f t="shared" si="1"/>
        <v>69100002</v>
      </c>
      <c r="AH7" s="1" t="str">
        <f t="shared" si="1"/>
        <v>6J100002</v>
      </c>
      <c r="AI7" s="1" t="str">
        <f t="shared" si="1"/>
        <v>7K100002</v>
      </c>
      <c r="AJ7" s="1" t="str">
        <f t="shared" si="1"/>
        <v>7N100002</v>
      </c>
      <c r="AK7" s="1" t="str">
        <f t="shared" si="1"/>
        <v>8V100002</v>
      </c>
    </row>
    <row r="8" spans="1:37" x14ac:dyDescent="0.2">
      <c r="A8" s="1" t="str">
        <f>LEFT(A2, 2)&amp;"100003"</f>
        <v>10100003</v>
      </c>
      <c r="B8" s="1" t="str">
        <f t="shared" ref="B8:AK8" si="2">LEFT(B2, 2)&amp;"100003"</f>
        <v>11100003</v>
      </c>
      <c r="C8" s="1" t="str">
        <f t="shared" si="2"/>
        <v>12100003</v>
      </c>
      <c r="D8" s="1" t="str">
        <f t="shared" si="2"/>
        <v>13100003</v>
      </c>
      <c r="E8" s="1" t="str">
        <f t="shared" si="2"/>
        <v>14100003</v>
      </c>
      <c r="F8" s="1" t="str">
        <f t="shared" si="2"/>
        <v>15100003</v>
      </c>
      <c r="G8" s="1" t="str">
        <f t="shared" si="2"/>
        <v>16100003</v>
      </c>
      <c r="H8" s="1" t="str">
        <f t="shared" si="2"/>
        <v>17100003</v>
      </c>
      <c r="I8" s="1" t="str">
        <f t="shared" si="2"/>
        <v>18100003</v>
      </c>
      <c r="J8" s="1" t="str">
        <f t="shared" si="2"/>
        <v>19100003</v>
      </c>
      <c r="K8" s="1" t="str">
        <f t="shared" si="2"/>
        <v>21100003</v>
      </c>
      <c r="L8" s="1" t="str">
        <f t="shared" si="2"/>
        <v>22100003</v>
      </c>
      <c r="M8" s="1" t="str">
        <f t="shared" si="2"/>
        <v>23100003</v>
      </c>
      <c r="N8" s="1" t="str">
        <f t="shared" si="2"/>
        <v>24100003</v>
      </c>
      <c r="O8" s="1" t="str">
        <f t="shared" si="2"/>
        <v>25100003</v>
      </c>
      <c r="P8" s="1" t="str">
        <f t="shared" si="2"/>
        <v>29100003</v>
      </c>
      <c r="Q8" s="1" t="str">
        <f t="shared" si="2"/>
        <v>30100003</v>
      </c>
      <c r="R8" s="1" t="str">
        <f t="shared" si="2"/>
        <v>32100003</v>
      </c>
      <c r="S8" s="1" t="str">
        <f t="shared" si="2"/>
        <v>33100003</v>
      </c>
      <c r="T8" s="1" t="str">
        <f t="shared" si="2"/>
        <v>37100003</v>
      </c>
      <c r="U8" s="1" t="str">
        <f t="shared" si="2"/>
        <v>39100003</v>
      </c>
      <c r="V8" s="1" t="str">
        <f t="shared" si="2"/>
        <v>42100003</v>
      </c>
      <c r="W8" s="1" t="str">
        <f t="shared" si="2"/>
        <v>43100003</v>
      </c>
      <c r="X8" s="1" t="str">
        <f t="shared" si="2"/>
        <v>44100003</v>
      </c>
      <c r="Y8" s="1" t="str">
        <f t="shared" si="2"/>
        <v>51100003</v>
      </c>
      <c r="Z8" s="1" t="str">
        <f t="shared" si="2"/>
        <v>54100003</v>
      </c>
      <c r="AA8" s="1" t="str">
        <f t="shared" si="2"/>
        <v>55100003</v>
      </c>
      <c r="AB8" s="1" t="str">
        <f t="shared" si="2"/>
        <v>58100003</v>
      </c>
      <c r="AC8" s="1" t="str">
        <f t="shared" si="2"/>
        <v>61100003</v>
      </c>
      <c r="AD8" s="1" t="str">
        <f t="shared" si="2"/>
        <v>62100003</v>
      </c>
      <c r="AE8" s="1" t="str">
        <f t="shared" si="2"/>
        <v>63100003</v>
      </c>
      <c r="AF8" s="1" t="str">
        <f t="shared" si="2"/>
        <v>64100003</v>
      </c>
      <c r="AG8" s="1" t="str">
        <f t="shared" si="2"/>
        <v>69100003</v>
      </c>
      <c r="AH8" s="1" t="str">
        <f t="shared" si="2"/>
        <v>6J100003</v>
      </c>
      <c r="AI8" s="1" t="str">
        <f t="shared" si="2"/>
        <v>7K100003</v>
      </c>
      <c r="AJ8" s="1" t="str">
        <f t="shared" si="2"/>
        <v>7N100003</v>
      </c>
      <c r="AK8" s="1" t="str">
        <f t="shared" si="2"/>
        <v>8V100003</v>
      </c>
    </row>
    <row r="9" spans="1:37" x14ac:dyDescent="0.2">
      <c r="A9" s="1" t="str">
        <f>LEFT(A2, 2)&amp;"100004"</f>
        <v>10100004</v>
      </c>
      <c r="B9" s="1" t="str">
        <f t="shared" ref="B9:AK9" si="3">LEFT(B2, 2)&amp;"100004"</f>
        <v>11100004</v>
      </c>
      <c r="C9" s="1" t="str">
        <f t="shared" si="3"/>
        <v>12100004</v>
      </c>
      <c r="D9" s="1" t="str">
        <f t="shared" si="3"/>
        <v>13100004</v>
      </c>
      <c r="E9" s="1" t="str">
        <f t="shared" si="3"/>
        <v>14100004</v>
      </c>
      <c r="F9" s="1" t="str">
        <f t="shared" si="3"/>
        <v>15100004</v>
      </c>
      <c r="G9" s="1" t="str">
        <f t="shared" si="3"/>
        <v>16100004</v>
      </c>
      <c r="H9" s="1" t="str">
        <f t="shared" si="3"/>
        <v>17100004</v>
      </c>
      <c r="I9" s="1" t="str">
        <f t="shared" si="3"/>
        <v>18100004</v>
      </c>
      <c r="J9" s="1" t="str">
        <f t="shared" si="3"/>
        <v>19100004</v>
      </c>
      <c r="K9" s="1" t="str">
        <f t="shared" si="3"/>
        <v>21100004</v>
      </c>
      <c r="L9" s="1" t="str">
        <f t="shared" si="3"/>
        <v>22100004</v>
      </c>
      <c r="M9" s="1" t="str">
        <f t="shared" si="3"/>
        <v>23100004</v>
      </c>
      <c r="N9" s="1" t="str">
        <f t="shared" si="3"/>
        <v>24100004</v>
      </c>
      <c r="O9" s="1" t="str">
        <f t="shared" si="3"/>
        <v>25100004</v>
      </c>
      <c r="P9" s="1" t="str">
        <f t="shared" si="3"/>
        <v>29100004</v>
      </c>
      <c r="Q9" s="1" t="str">
        <f t="shared" si="3"/>
        <v>30100004</v>
      </c>
      <c r="R9" s="1" t="str">
        <f t="shared" si="3"/>
        <v>32100004</v>
      </c>
      <c r="S9" s="1" t="str">
        <f t="shared" si="3"/>
        <v>33100004</v>
      </c>
      <c r="T9" s="1" t="str">
        <f t="shared" si="3"/>
        <v>37100004</v>
      </c>
      <c r="U9" s="1" t="str">
        <f t="shared" si="3"/>
        <v>39100004</v>
      </c>
      <c r="V9" s="1" t="str">
        <f t="shared" si="3"/>
        <v>42100004</v>
      </c>
      <c r="W9" s="1" t="str">
        <f t="shared" si="3"/>
        <v>43100004</v>
      </c>
      <c r="X9" s="1" t="str">
        <f t="shared" si="3"/>
        <v>44100004</v>
      </c>
      <c r="Y9" s="1" t="str">
        <f t="shared" si="3"/>
        <v>51100004</v>
      </c>
      <c r="Z9" s="1" t="str">
        <f t="shared" si="3"/>
        <v>54100004</v>
      </c>
      <c r="AA9" s="1" t="str">
        <f t="shared" si="3"/>
        <v>55100004</v>
      </c>
      <c r="AB9" s="1" t="str">
        <f t="shared" si="3"/>
        <v>58100004</v>
      </c>
      <c r="AC9" s="1" t="str">
        <f t="shared" si="3"/>
        <v>61100004</v>
      </c>
      <c r="AD9" s="1" t="str">
        <f t="shared" si="3"/>
        <v>62100004</v>
      </c>
      <c r="AE9" s="1" t="str">
        <f t="shared" si="3"/>
        <v>63100004</v>
      </c>
      <c r="AF9" s="1" t="str">
        <f t="shared" si="3"/>
        <v>64100004</v>
      </c>
      <c r="AG9" s="1" t="str">
        <f t="shared" si="3"/>
        <v>69100004</v>
      </c>
      <c r="AH9" s="1" t="str">
        <f t="shared" si="3"/>
        <v>6J100004</v>
      </c>
      <c r="AI9" s="1" t="str">
        <f t="shared" si="3"/>
        <v>7K100004</v>
      </c>
      <c r="AJ9" s="1" t="str">
        <f t="shared" si="3"/>
        <v>7N100004</v>
      </c>
      <c r="AK9" s="1" t="str">
        <f t="shared" si="3"/>
        <v>8V100004</v>
      </c>
    </row>
    <row r="10" spans="1:37" x14ac:dyDescent="0.2">
      <c r="A10" s="1" t="str">
        <f>LEFT(A2, 2)&amp;"100005"</f>
        <v>10100005</v>
      </c>
      <c r="B10" s="1" t="str">
        <f t="shared" ref="B10:AK10" si="4">LEFT(B2, 2)&amp;"100005"</f>
        <v>11100005</v>
      </c>
      <c r="C10" s="1" t="str">
        <f t="shared" si="4"/>
        <v>12100005</v>
      </c>
      <c r="D10" s="1" t="str">
        <f t="shared" si="4"/>
        <v>13100005</v>
      </c>
      <c r="E10" s="1" t="str">
        <f t="shared" si="4"/>
        <v>14100005</v>
      </c>
      <c r="F10" s="1" t="str">
        <f t="shared" si="4"/>
        <v>15100005</v>
      </c>
      <c r="G10" s="1" t="str">
        <f t="shared" si="4"/>
        <v>16100005</v>
      </c>
      <c r="H10" s="1" t="str">
        <f t="shared" si="4"/>
        <v>17100005</v>
      </c>
      <c r="I10" s="1" t="str">
        <f t="shared" si="4"/>
        <v>18100005</v>
      </c>
      <c r="J10" s="1" t="str">
        <f t="shared" si="4"/>
        <v>19100005</v>
      </c>
      <c r="K10" s="1" t="str">
        <f t="shared" si="4"/>
        <v>21100005</v>
      </c>
      <c r="L10" s="1" t="str">
        <f t="shared" si="4"/>
        <v>22100005</v>
      </c>
      <c r="M10" s="1" t="str">
        <f t="shared" si="4"/>
        <v>23100005</v>
      </c>
      <c r="N10" s="1" t="str">
        <f t="shared" si="4"/>
        <v>24100005</v>
      </c>
      <c r="O10" s="1" t="str">
        <f t="shared" si="4"/>
        <v>25100005</v>
      </c>
      <c r="P10" s="1" t="str">
        <f t="shared" si="4"/>
        <v>29100005</v>
      </c>
      <c r="Q10" s="1" t="str">
        <f t="shared" si="4"/>
        <v>30100005</v>
      </c>
      <c r="R10" s="1" t="str">
        <f t="shared" si="4"/>
        <v>32100005</v>
      </c>
      <c r="S10" s="1" t="str">
        <f t="shared" si="4"/>
        <v>33100005</v>
      </c>
      <c r="T10" s="1" t="str">
        <f t="shared" si="4"/>
        <v>37100005</v>
      </c>
      <c r="U10" s="1" t="str">
        <f t="shared" si="4"/>
        <v>39100005</v>
      </c>
      <c r="V10" s="1" t="str">
        <f t="shared" si="4"/>
        <v>42100005</v>
      </c>
      <c r="W10" s="1" t="str">
        <f t="shared" si="4"/>
        <v>43100005</v>
      </c>
      <c r="X10" s="1" t="str">
        <f t="shared" si="4"/>
        <v>44100005</v>
      </c>
      <c r="Y10" s="1" t="str">
        <f t="shared" si="4"/>
        <v>51100005</v>
      </c>
      <c r="Z10" s="1" t="str">
        <f t="shared" si="4"/>
        <v>54100005</v>
      </c>
      <c r="AA10" s="1" t="str">
        <f t="shared" si="4"/>
        <v>55100005</v>
      </c>
      <c r="AB10" s="1" t="str">
        <f t="shared" si="4"/>
        <v>58100005</v>
      </c>
      <c r="AC10" s="1" t="str">
        <f t="shared" si="4"/>
        <v>61100005</v>
      </c>
      <c r="AD10" s="1" t="str">
        <f t="shared" si="4"/>
        <v>62100005</v>
      </c>
      <c r="AE10" s="1" t="str">
        <f t="shared" si="4"/>
        <v>63100005</v>
      </c>
      <c r="AF10" s="1" t="str">
        <f t="shared" si="4"/>
        <v>64100005</v>
      </c>
      <c r="AG10" s="1" t="str">
        <f t="shared" si="4"/>
        <v>69100005</v>
      </c>
      <c r="AH10" s="1" t="str">
        <f t="shared" si="4"/>
        <v>6J100005</v>
      </c>
      <c r="AI10" s="1" t="str">
        <f t="shared" si="4"/>
        <v>7K100005</v>
      </c>
      <c r="AJ10" s="1" t="str">
        <f t="shared" si="4"/>
        <v>7N100005</v>
      </c>
      <c r="AK10" s="1" t="str">
        <f t="shared" si="4"/>
        <v>8V100005</v>
      </c>
    </row>
    <row r="11" spans="1:37" x14ac:dyDescent="0.2">
      <c r="A11" s="1" t="str">
        <f>LEFT(A2, 2)&amp;"300001"</f>
        <v>10300001</v>
      </c>
      <c r="B11" s="1" t="str">
        <f t="shared" ref="B11:AK11" si="5">LEFT(B2, 2)&amp;"300001"</f>
        <v>11300001</v>
      </c>
      <c r="C11" s="1" t="str">
        <f t="shared" si="5"/>
        <v>12300001</v>
      </c>
      <c r="D11" s="1" t="str">
        <f t="shared" si="5"/>
        <v>13300001</v>
      </c>
      <c r="E11" s="1" t="str">
        <f t="shared" si="5"/>
        <v>14300001</v>
      </c>
      <c r="F11" s="1" t="str">
        <f t="shared" si="5"/>
        <v>15300001</v>
      </c>
      <c r="G11" s="1" t="str">
        <f t="shared" si="5"/>
        <v>16300001</v>
      </c>
      <c r="H11" s="1" t="str">
        <f t="shared" si="5"/>
        <v>17300001</v>
      </c>
      <c r="I11" s="1" t="str">
        <f t="shared" si="5"/>
        <v>18300001</v>
      </c>
      <c r="J11" s="1" t="str">
        <f t="shared" si="5"/>
        <v>19300001</v>
      </c>
      <c r="K11" s="1" t="str">
        <f t="shared" si="5"/>
        <v>21300001</v>
      </c>
      <c r="L11" s="1" t="str">
        <f t="shared" si="5"/>
        <v>22300001</v>
      </c>
      <c r="M11" s="1" t="str">
        <f t="shared" si="5"/>
        <v>23300001</v>
      </c>
      <c r="N11" s="1" t="str">
        <f t="shared" si="5"/>
        <v>24300001</v>
      </c>
      <c r="O11" s="1" t="str">
        <f t="shared" si="5"/>
        <v>25300001</v>
      </c>
      <c r="P11" s="1" t="str">
        <f t="shared" si="5"/>
        <v>29300001</v>
      </c>
      <c r="Q11" s="1" t="str">
        <f t="shared" si="5"/>
        <v>30300001</v>
      </c>
      <c r="R11" s="1" t="str">
        <f t="shared" si="5"/>
        <v>32300001</v>
      </c>
      <c r="S11" s="1" t="str">
        <f t="shared" si="5"/>
        <v>33300001</v>
      </c>
      <c r="T11" s="1" t="str">
        <f t="shared" si="5"/>
        <v>37300001</v>
      </c>
      <c r="U11" s="1" t="str">
        <f t="shared" si="5"/>
        <v>39300001</v>
      </c>
      <c r="V11" s="1" t="str">
        <f t="shared" si="5"/>
        <v>42300001</v>
      </c>
      <c r="W11" s="1" t="str">
        <f t="shared" si="5"/>
        <v>43300001</v>
      </c>
      <c r="X11" s="1" t="str">
        <f t="shared" si="5"/>
        <v>44300001</v>
      </c>
      <c r="Y11" s="1" t="str">
        <f t="shared" si="5"/>
        <v>51300001</v>
      </c>
      <c r="Z11" s="1" t="str">
        <f t="shared" si="5"/>
        <v>54300001</v>
      </c>
      <c r="AA11" s="1" t="str">
        <f t="shared" si="5"/>
        <v>55300001</v>
      </c>
      <c r="AB11" s="1" t="str">
        <f t="shared" si="5"/>
        <v>58300001</v>
      </c>
      <c r="AC11" s="1" t="str">
        <f t="shared" si="5"/>
        <v>61300001</v>
      </c>
      <c r="AD11" s="1" t="str">
        <f t="shared" si="5"/>
        <v>62300001</v>
      </c>
      <c r="AE11" s="1" t="str">
        <f t="shared" si="5"/>
        <v>63300001</v>
      </c>
      <c r="AF11" s="1" t="str">
        <f t="shared" si="5"/>
        <v>64300001</v>
      </c>
      <c r="AG11" s="1" t="str">
        <f t="shared" si="5"/>
        <v>69300001</v>
      </c>
      <c r="AH11" s="1" t="str">
        <f t="shared" si="5"/>
        <v>6J300001</v>
      </c>
      <c r="AI11" s="1" t="str">
        <f t="shared" si="5"/>
        <v>7K300001</v>
      </c>
      <c r="AJ11" s="1" t="str">
        <f t="shared" si="5"/>
        <v>7N300001</v>
      </c>
      <c r="AK11" s="1" t="str">
        <f t="shared" si="5"/>
        <v>8V300001</v>
      </c>
    </row>
    <row r="12" spans="1:37" x14ac:dyDescent="0.2">
      <c r="A12" s="1" t="str">
        <f>LEFT(A2, 2)&amp;"1A"</f>
        <v>101A</v>
      </c>
      <c r="B12" s="1" t="str">
        <f t="shared" ref="B12:AK12" si="6">LEFT(B2, 2)&amp;"1A"</f>
        <v>111A</v>
      </c>
      <c r="C12" s="1" t="str">
        <f t="shared" si="6"/>
        <v>121A</v>
      </c>
      <c r="D12" s="1" t="str">
        <f t="shared" si="6"/>
        <v>131A</v>
      </c>
      <c r="E12" s="1" t="str">
        <f t="shared" si="6"/>
        <v>141A</v>
      </c>
      <c r="F12" s="1" t="str">
        <f t="shared" si="6"/>
        <v>151A</v>
      </c>
      <c r="G12" s="1" t="str">
        <f t="shared" si="6"/>
        <v>161A</v>
      </c>
      <c r="H12" s="1" t="str">
        <f t="shared" si="6"/>
        <v>171A</v>
      </c>
      <c r="I12" s="1" t="str">
        <f t="shared" si="6"/>
        <v>181A</v>
      </c>
      <c r="J12" s="1" t="str">
        <f t="shared" si="6"/>
        <v>191A</v>
      </c>
      <c r="K12" s="1" t="str">
        <f t="shared" si="6"/>
        <v>211A</v>
      </c>
      <c r="L12" s="1" t="str">
        <f t="shared" si="6"/>
        <v>221A</v>
      </c>
      <c r="M12" s="1" t="str">
        <f t="shared" si="6"/>
        <v>231A</v>
      </c>
      <c r="N12" s="1" t="str">
        <f t="shared" si="6"/>
        <v>241A</v>
      </c>
      <c r="O12" s="1" t="str">
        <f t="shared" si="6"/>
        <v>251A</v>
      </c>
      <c r="P12" s="1" t="str">
        <f t="shared" si="6"/>
        <v>291A</v>
      </c>
      <c r="Q12" s="1" t="str">
        <f t="shared" si="6"/>
        <v>301A</v>
      </c>
      <c r="R12" s="1" t="str">
        <f t="shared" si="6"/>
        <v>321A</v>
      </c>
      <c r="S12" s="1" t="str">
        <f t="shared" si="6"/>
        <v>331A</v>
      </c>
      <c r="T12" s="1" t="str">
        <f t="shared" si="6"/>
        <v>371A</v>
      </c>
      <c r="U12" s="1" t="str">
        <f t="shared" si="6"/>
        <v>391A</v>
      </c>
      <c r="V12" s="1" t="str">
        <f t="shared" si="6"/>
        <v>421A</v>
      </c>
      <c r="W12" s="1" t="str">
        <f t="shared" si="6"/>
        <v>431A</v>
      </c>
      <c r="X12" s="1" t="str">
        <f t="shared" si="6"/>
        <v>441A</v>
      </c>
      <c r="Y12" s="1" t="str">
        <f t="shared" si="6"/>
        <v>511A</v>
      </c>
      <c r="Z12" s="1" t="str">
        <f t="shared" si="6"/>
        <v>541A</v>
      </c>
      <c r="AA12" s="1" t="str">
        <f t="shared" si="6"/>
        <v>551A</v>
      </c>
      <c r="AB12" s="1" t="str">
        <f t="shared" si="6"/>
        <v>581A</v>
      </c>
      <c r="AC12" s="1" t="str">
        <f t="shared" si="6"/>
        <v>611A</v>
      </c>
      <c r="AD12" s="1" t="str">
        <f t="shared" si="6"/>
        <v>621A</v>
      </c>
      <c r="AE12" s="1" t="str">
        <f t="shared" si="6"/>
        <v>631A</v>
      </c>
      <c r="AF12" s="1" t="str">
        <f t="shared" si="6"/>
        <v>641A</v>
      </c>
      <c r="AG12" s="1" t="str">
        <f t="shared" si="6"/>
        <v>691A</v>
      </c>
      <c r="AH12" s="1" t="str">
        <f t="shared" si="6"/>
        <v>6J1A</v>
      </c>
      <c r="AI12" s="1" t="str">
        <f t="shared" si="6"/>
        <v>7K1A</v>
      </c>
      <c r="AJ12" s="1" t="str">
        <f t="shared" si="6"/>
        <v>7N1A</v>
      </c>
      <c r="AK12" s="1" t="str">
        <f t="shared" si="6"/>
        <v>8V1A</v>
      </c>
    </row>
    <row r="13" spans="1:37" x14ac:dyDescent="0.2">
      <c r="A13" s="1" t="str">
        <f>LEFT(A2, 2)&amp;"1B"</f>
        <v>101B</v>
      </c>
      <c r="B13" s="1" t="str">
        <f t="shared" ref="B13:AK13" si="7">LEFT(B2, 2)&amp;"1B"</f>
        <v>111B</v>
      </c>
      <c r="C13" s="1" t="str">
        <f t="shared" si="7"/>
        <v>121B</v>
      </c>
      <c r="D13" s="1" t="str">
        <f t="shared" si="7"/>
        <v>131B</v>
      </c>
      <c r="E13" s="1" t="str">
        <f t="shared" si="7"/>
        <v>141B</v>
      </c>
      <c r="F13" s="1" t="str">
        <f t="shared" si="7"/>
        <v>151B</v>
      </c>
      <c r="G13" s="1" t="str">
        <f t="shared" si="7"/>
        <v>161B</v>
      </c>
      <c r="H13" s="1" t="str">
        <f t="shared" si="7"/>
        <v>171B</v>
      </c>
      <c r="I13" s="1" t="str">
        <f t="shared" si="7"/>
        <v>181B</v>
      </c>
      <c r="J13" s="1" t="str">
        <f t="shared" si="7"/>
        <v>191B</v>
      </c>
      <c r="K13" s="1" t="str">
        <f t="shared" si="7"/>
        <v>211B</v>
      </c>
      <c r="L13" s="1" t="str">
        <f t="shared" si="7"/>
        <v>221B</v>
      </c>
      <c r="M13" s="1" t="str">
        <f t="shared" si="7"/>
        <v>231B</v>
      </c>
      <c r="N13" s="1" t="str">
        <f t="shared" si="7"/>
        <v>241B</v>
      </c>
      <c r="O13" s="1" t="str">
        <f t="shared" si="7"/>
        <v>251B</v>
      </c>
      <c r="P13" s="1" t="str">
        <f t="shared" si="7"/>
        <v>291B</v>
      </c>
      <c r="Q13" s="1" t="str">
        <f t="shared" si="7"/>
        <v>301B</v>
      </c>
      <c r="R13" s="1" t="str">
        <f t="shared" si="7"/>
        <v>321B</v>
      </c>
      <c r="S13" s="1" t="str">
        <f t="shared" si="7"/>
        <v>331B</v>
      </c>
      <c r="T13" s="1" t="str">
        <f t="shared" si="7"/>
        <v>371B</v>
      </c>
      <c r="U13" s="1" t="str">
        <f t="shared" si="7"/>
        <v>391B</v>
      </c>
      <c r="V13" s="1" t="str">
        <f t="shared" si="7"/>
        <v>421B</v>
      </c>
      <c r="W13" s="1" t="str">
        <f t="shared" si="7"/>
        <v>431B</v>
      </c>
      <c r="X13" s="1" t="str">
        <f t="shared" si="7"/>
        <v>441B</v>
      </c>
      <c r="Y13" s="1" t="str">
        <f t="shared" si="7"/>
        <v>511B</v>
      </c>
      <c r="Z13" s="1" t="str">
        <f t="shared" si="7"/>
        <v>541B</v>
      </c>
      <c r="AA13" s="1" t="str">
        <f t="shared" si="7"/>
        <v>551B</v>
      </c>
      <c r="AB13" s="1" t="str">
        <f t="shared" si="7"/>
        <v>581B</v>
      </c>
      <c r="AC13" s="1" t="str">
        <f t="shared" si="7"/>
        <v>611B</v>
      </c>
      <c r="AD13" s="1" t="str">
        <f t="shared" si="7"/>
        <v>621B</v>
      </c>
      <c r="AE13" s="1" t="str">
        <f t="shared" si="7"/>
        <v>631B</v>
      </c>
      <c r="AF13" s="1" t="str">
        <f t="shared" si="7"/>
        <v>641B</v>
      </c>
      <c r="AG13" s="1" t="str">
        <f t="shared" si="7"/>
        <v>691B</v>
      </c>
      <c r="AH13" s="1" t="str">
        <f t="shared" si="7"/>
        <v>6J1B</v>
      </c>
      <c r="AI13" s="1" t="str">
        <f t="shared" si="7"/>
        <v>7K1B</v>
      </c>
      <c r="AJ13" s="1" t="str">
        <f t="shared" si="7"/>
        <v>7N1B</v>
      </c>
      <c r="AK13" s="1" t="str">
        <f t="shared" si="7"/>
        <v>8V1B</v>
      </c>
    </row>
    <row r="14" spans="1:37" x14ac:dyDescent="0.2">
      <c r="A14" s="1" t="str">
        <f>LEFT(A2, 2)&amp;"1C"</f>
        <v>101C</v>
      </c>
      <c r="B14" s="1" t="str">
        <f t="shared" ref="B14:AK14" si="8">LEFT(B2, 2)&amp;"1C"</f>
        <v>111C</v>
      </c>
      <c r="C14" s="1" t="str">
        <f t="shared" si="8"/>
        <v>121C</v>
      </c>
      <c r="D14" s="1" t="str">
        <f t="shared" si="8"/>
        <v>131C</v>
      </c>
      <c r="E14" s="1" t="str">
        <f t="shared" si="8"/>
        <v>141C</v>
      </c>
      <c r="F14" s="1" t="str">
        <f t="shared" si="8"/>
        <v>151C</v>
      </c>
      <c r="G14" s="1" t="str">
        <f t="shared" si="8"/>
        <v>161C</v>
      </c>
      <c r="H14" s="1" t="str">
        <f t="shared" si="8"/>
        <v>171C</v>
      </c>
      <c r="I14" s="1" t="str">
        <f t="shared" si="8"/>
        <v>181C</v>
      </c>
      <c r="J14" s="1" t="str">
        <f t="shared" si="8"/>
        <v>191C</v>
      </c>
      <c r="K14" s="1" t="str">
        <f t="shared" si="8"/>
        <v>211C</v>
      </c>
      <c r="L14" s="1" t="str">
        <f t="shared" si="8"/>
        <v>221C</v>
      </c>
      <c r="M14" s="1" t="str">
        <f t="shared" si="8"/>
        <v>231C</v>
      </c>
      <c r="N14" s="1" t="str">
        <f t="shared" si="8"/>
        <v>241C</v>
      </c>
      <c r="O14" s="1" t="str">
        <f t="shared" si="8"/>
        <v>251C</v>
      </c>
      <c r="P14" s="1" t="str">
        <f t="shared" si="8"/>
        <v>291C</v>
      </c>
      <c r="Q14" s="1" t="str">
        <f t="shared" si="8"/>
        <v>301C</v>
      </c>
      <c r="R14" s="1" t="str">
        <f t="shared" si="8"/>
        <v>321C</v>
      </c>
      <c r="S14" s="1" t="str">
        <f t="shared" si="8"/>
        <v>331C</v>
      </c>
      <c r="T14" s="1" t="str">
        <f t="shared" si="8"/>
        <v>371C</v>
      </c>
      <c r="U14" s="1" t="str">
        <f t="shared" si="8"/>
        <v>391C</v>
      </c>
      <c r="V14" s="1" t="str">
        <f t="shared" si="8"/>
        <v>421C</v>
      </c>
      <c r="W14" s="1" t="str">
        <f t="shared" si="8"/>
        <v>431C</v>
      </c>
      <c r="X14" s="1" t="str">
        <f t="shared" si="8"/>
        <v>441C</v>
      </c>
      <c r="Y14" s="1" t="str">
        <f t="shared" si="8"/>
        <v>511C</v>
      </c>
      <c r="Z14" s="1" t="str">
        <f t="shared" si="8"/>
        <v>541C</v>
      </c>
      <c r="AA14" s="1" t="str">
        <f t="shared" si="8"/>
        <v>551C</v>
      </c>
      <c r="AB14" s="1" t="str">
        <f t="shared" si="8"/>
        <v>581C</v>
      </c>
      <c r="AC14" s="1" t="str">
        <f t="shared" si="8"/>
        <v>611C</v>
      </c>
      <c r="AD14" s="1" t="str">
        <f t="shared" si="8"/>
        <v>621C</v>
      </c>
      <c r="AE14" s="1" t="str">
        <f t="shared" si="8"/>
        <v>631C</v>
      </c>
      <c r="AF14" s="1" t="str">
        <f t="shared" si="8"/>
        <v>641C</v>
      </c>
      <c r="AG14" s="1" t="str">
        <f t="shared" si="8"/>
        <v>691C</v>
      </c>
      <c r="AH14" s="1" t="str">
        <f t="shared" si="8"/>
        <v>6J1C</v>
      </c>
      <c r="AI14" s="1" t="str">
        <f t="shared" si="8"/>
        <v>7K1C</v>
      </c>
      <c r="AJ14" s="1" t="str">
        <f t="shared" si="8"/>
        <v>7N1C</v>
      </c>
      <c r="AK14" s="1" t="str">
        <f t="shared" si="8"/>
        <v>8V1C</v>
      </c>
    </row>
    <row r="15" spans="1:37" x14ac:dyDescent="0.2">
      <c r="A15" s="1" t="str">
        <f>LEFT(A2, 2)&amp;"1R"</f>
        <v>101R</v>
      </c>
      <c r="B15" s="1" t="str">
        <f t="shared" ref="B15:AK15" si="9">LEFT(B2, 2)&amp;"1R"</f>
        <v>111R</v>
      </c>
      <c r="C15" s="1" t="str">
        <f t="shared" si="9"/>
        <v>121R</v>
      </c>
      <c r="D15" s="1" t="str">
        <f t="shared" si="9"/>
        <v>131R</v>
      </c>
      <c r="E15" s="1" t="str">
        <f t="shared" si="9"/>
        <v>141R</v>
      </c>
      <c r="F15" s="1" t="str">
        <f t="shared" si="9"/>
        <v>151R</v>
      </c>
      <c r="G15" s="1" t="str">
        <f t="shared" si="9"/>
        <v>161R</v>
      </c>
      <c r="H15" s="1" t="str">
        <f t="shared" si="9"/>
        <v>171R</v>
      </c>
      <c r="I15" s="1" t="str">
        <f t="shared" si="9"/>
        <v>181R</v>
      </c>
      <c r="J15" s="1" t="str">
        <f t="shared" si="9"/>
        <v>191R</v>
      </c>
      <c r="K15" s="1" t="str">
        <f t="shared" si="9"/>
        <v>211R</v>
      </c>
      <c r="L15" s="1" t="str">
        <f t="shared" si="9"/>
        <v>221R</v>
      </c>
      <c r="M15" s="1" t="str">
        <f t="shared" si="9"/>
        <v>231R</v>
      </c>
      <c r="N15" s="1" t="str">
        <f t="shared" si="9"/>
        <v>241R</v>
      </c>
      <c r="O15" s="1" t="str">
        <f t="shared" si="9"/>
        <v>251R</v>
      </c>
      <c r="P15" s="1" t="str">
        <f t="shared" si="9"/>
        <v>291R</v>
      </c>
      <c r="Q15" s="1" t="str">
        <f t="shared" si="9"/>
        <v>301R</v>
      </c>
      <c r="R15" s="1" t="str">
        <f t="shared" si="9"/>
        <v>321R</v>
      </c>
      <c r="S15" s="1" t="str">
        <f t="shared" si="9"/>
        <v>331R</v>
      </c>
      <c r="T15" s="1" t="str">
        <f t="shared" si="9"/>
        <v>371R</v>
      </c>
      <c r="U15" s="1" t="str">
        <f t="shared" si="9"/>
        <v>391R</v>
      </c>
      <c r="V15" s="1" t="str">
        <f t="shared" si="9"/>
        <v>421R</v>
      </c>
      <c r="W15" s="1" t="str">
        <f t="shared" si="9"/>
        <v>431R</v>
      </c>
      <c r="X15" s="1" t="str">
        <f t="shared" si="9"/>
        <v>441R</v>
      </c>
      <c r="Y15" s="1" t="str">
        <f t="shared" si="9"/>
        <v>511R</v>
      </c>
      <c r="Z15" s="1" t="str">
        <f t="shared" si="9"/>
        <v>541R</v>
      </c>
      <c r="AA15" s="1" t="str">
        <f t="shared" si="9"/>
        <v>551R</v>
      </c>
      <c r="AB15" s="1" t="str">
        <f t="shared" si="9"/>
        <v>581R</v>
      </c>
      <c r="AC15" s="1" t="str">
        <f t="shared" si="9"/>
        <v>611R</v>
      </c>
      <c r="AD15" s="1" t="str">
        <f t="shared" si="9"/>
        <v>621R</v>
      </c>
      <c r="AE15" s="1" t="str">
        <f t="shared" si="9"/>
        <v>631R</v>
      </c>
      <c r="AF15" s="1" t="str">
        <f t="shared" si="9"/>
        <v>641R</v>
      </c>
      <c r="AG15" s="1" t="str">
        <f t="shared" si="9"/>
        <v>691R</v>
      </c>
      <c r="AH15" s="1" t="str">
        <f t="shared" si="9"/>
        <v>6J1R</v>
      </c>
      <c r="AI15" s="1" t="str">
        <f t="shared" si="9"/>
        <v>7K1R</v>
      </c>
      <c r="AJ15" s="1" t="str">
        <f t="shared" si="9"/>
        <v>7N1R</v>
      </c>
      <c r="AK15" s="1" t="str">
        <f t="shared" si="9"/>
        <v>8V1R</v>
      </c>
    </row>
    <row r="16" spans="1:37" x14ac:dyDescent="0.2">
      <c r="A16" s="1">
        <v>61400000</v>
      </c>
      <c r="M16">
        <v>61061000</v>
      </c>
      <c r="P16">
        <v>61061000</v>
      </c>
      <c r="Z16">
        <v>61061000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Danthalapelli, Sai Phani Sharath Chandra</cp:lastModifiedBy>
  <cp:revision>1</cp:revision>
  <dcterms:modified xsi:type="dcterms:W3CDTF">2019-09-01T06:26:08Z</dcterms:modified>
  <cp:category/>
</cp:coreProperties>
</file>