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<sst xmlns="http://schemas.openxmlformats.org/spreadsheetml/2006/main" count="33" uniqueCount="33">
  <si>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slip#</t>
  </si>
  <si>
    <t>PAYMENT VOUCHER</t>
  </si>
  <si>
    <t>{category}</t>
  </si>
  <si>
    <t>PM</t>
  </si>
  <si>
    <t>DATE</t>
  </si>
  <si>
    <t>{category_value}</t>
  </si>
  <si>
    <t>{year1}</t>
  </si>
  <si>
    <t>{year2}</t>
  </si>
  <si>
    <t>YR</t>
  </si>
  <si>
    <t>{month1}</t>
  </si>
  <si>
    <t>{month2}</t>
  </si>
  <si>
    <t>MO</t>
  </si>
  <si>
    <t>{day1}</t>
  </si>
  <si>
    <t>{day2}</t>
  </si>
  <si>
    <t>DAY</t>
  </si>
  <si>
    <t>{totalAmount}</t>
  </si>
  <si>
    <t>PAYMENT</t>
  </si>
  <si>
    <t>{account_code}</t>
  </si>
  <si>
    <t>PAYEE    (NAME)</t>
  </si>
  <si>
    <t>{title}</t>
  </si>
  <si>
    <t>SIGNATURE</t>
  </si>
  <si>
    <t>ITEM</t>
  </si>
  <si>
    <t>{gl_code}</t>
  </si>
  <si>
    <t>Job #</t>
  </si>
  <si>
    <t>DESCRIPTION</t>
  </si>
  <si>
    <t>AMOUNT</t>
  </si>
  <si>
    <t>9665R7268</t>
  </si>
  <si>
    <t>ISSUING DEPT.</t>
  </si>
  <si>
    <t>TOTAL</t>
  </si>
  <si>
    <t>JOB DEPT.</t>
  </si>
  <si>
    <t xml:space="preserve">  Claimable</t>
  </si>
  <si>
    <t xml:space="preserve">  Non-Claimable</t>
  </si>
  <si>
    <t>ghejensksnsisnisnsi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</si>
</sst>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  <numFmt numFmtId="177" formatCode="_-* #,##0.00_-;\-* #,##0.00_-;_-* &quot;-&quot;??_-;_-@"/>
    <numFmt numFmtId="178" formatCode="_(* #,##0.000_);_(* \(#,##0.000\);_(* &quot;-&quot;??_);_(@_)"/>
  </numFmts>
  <fonts count="3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sz val="10"/>
      <color theme="1"/>
      <name val="Arial"/>
      <charset val="134"/>
    </font>
    <font>
      <b/>
      <sz val="10"/>
      <color theme="1"/>
      <name val="Times New Roman"/>
      <charset val="134"/>
    </font>
    <font>
      <sz val="10"/>
      <name val="Calibri"/>
      <charset val="134"/>
      <scheme val="minor"/>
    </font>
    <font>
      <i/>
      <sz val="10"/>
      <color theme="1"/>
      <name val="Lucida Bright"/>
      <charset val="134"/>
    </font>
    <font>
      <i/>
      <sz val="10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11"/>
      <color theme="1"/>
      <name val="Times New Roman"/>
      <charset val="134"/>
    </font>
    <font>
      <sz val="8"/>
      <color theme="1"/>
      <name val="Times New Roman"/>
      <charset val="134"/>
    </font>
    <font>
      <b/>
      <i/>
      <sz val="10"/>
      <color theme="1"/>
      <name val="Lucida Br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9" applyNumberFormat="0" applyAlignment="0" applyProtection="0">
      <alignment vertical="center"/>
    </xf>
    <xf numFmtId="0" fontId="22" fillId="4" borderId="20" applyNumberFormat="0" applyAlignment="0" applyProtection="0">
      <alignment vertical="center"/>
    </xf>
    <xf numFmtId="0" fontId="23" fillId="4" borderId="19" applyNumberFormat="0" applyAlignment="0" applyProtection="0">
      <alignment vertical="center"/>
    </xf>
    <xf numFmtId="0" fontId="24" fillId="5" borderId="21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top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top"/>
    </xf>
    <xf numFmtId="0" fontId="3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2" fontId="5" fillId="0" borderId="3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/>
    <xf numFmtId="0" fontId="6" fillId="0" borderId="5" xfId="0" applyFont="1" applyFill="1" applyBorder="1" applyAlignment="1"/>
    <xf numFmtId="0" fontId="2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49" fontId="7" fillId="0" borderId="6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/>
    <xf numFmtId="0" fontId="6" fillId="0" borderId="8" xfId="0" applyFont="1" applyFill="1" applyBorder="1" applyAlignment="1"/>
    <xf numFmtId="0" fontId="2" fillId="0" borderId="9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49" fontId="7" fillId="0" borderId="9" xfId="0" applyNumberFormat="1" applyFont="1" applyFill="1" applyBorder="1" applyAlignment="1">
      <alignment horizontal="center" vertical="center" wrapText="1"/>
    </xf>
    <xf numFmtId="0" fontId="6" fillId="0" borderId="10" xfId="0" applyFont="1" applyFill="1" applyBorder="1" applyAlignment="1"/>
    <xf numFmtId="0" fontId="2" fillId="0" borderId="11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/>
    <xf numFmtId="0" fontId="5" fillId="0" borderId="0" xfId="0" applyFont="1" applyFill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/>
    <xf numFmtId="0" fontId="6" fillId="0" borderId="11" xfId="0" applyFont="1" applyFill="1" applyBorder="1" applyAlignment="1"/>
    <xf numFmtId="0" fontId="5" fillId="0" borderId="3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49" fontId="7" fillId="0" borderId="6" xfId="0" applyNumberFormat="1" applyFont="1" applyFill="1" applyBorder="1" applyAlignment="1">
      <alignment horizontal="center" vertical="center" wrapText="1"/>
    </xf>
    <xf numFmtId="176" fontId="7" fillId="0" borderId="6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/>
    <xf numFmtId="177" fontId="8" fillId="0" borderId="0" xfId="0" applyNumberFormat="1" applyFont="1" applyFill="1" applyAlignment="1">
      <alignment vertical="center"/>
    </xf>
    <xf numFmtId="0" fontId="7" fillId="0" borderId="3" xfId="0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/>
    </xf>
    <xf numFmtId="176" fontId="7" fillId="0" borderId="3" xfId="0" applyNumberFormat="1" applyFont="1" applyFill="1" applyBorder="1" applyAlignment="1">
      <alignment vertical="center"/>
    </xf>
    <xf numFmtId="0" fontId="7" fillId="0" borderId="15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 wrapText="1"/>
    </xf>
    <xf numFmtId="49" fontId="7" fillId="0" borderId="11" xfId="0" applyNumberFormat="1" applyFont="1" applyFill="1" applyBorder="1" applyAlignment="1">
      <alignment vertical="center"/>
    </xf>
    <xf numFmtId="49" fontId="7" fillId="0" borderId="12" xfId="0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178" fontId="7" fillId="0" borderId="3" xfId="0" applyNumberFormat="1" applyFont="1" applyFill="1" applyBorder="1" applyAlignment="1">
      <alignment vertical="center"/>
    </xf>
    <xf numFmtId="176" fontId="8" fillId="0" borderId="0" xfId="0" applyNumberFormat="1" applyFont="1" applyFill="1" applyAlignment="1">
      <alignment vertical="center"/>
    </xf>
    <xf numFmtId="0" fontId="2" fillId="0" borderId="13" xfId="0" applyFont="1" applyFill="1" applyBorder="1" applyAlignment="1">
      <alignment vertical="center"/>
    </xf>
    <xf numFmtId="0" fontId="5" fillId="0" borderId="8" xfId="0" applyFont="1" applyFill="1" applyBorder="1" applyAlignment="1">
      <alignment horizontal="center" vertical="center"/>
    </xf>
    <xf numFmtId="176" fontId="12" fillId="0" borderId="6" xfId="0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76" fontId="2" fillId="0" borderId="0" xfId="0" applyNumberFormat="1" applyFont="1" applyFill="1" applyAlignment="1">
      <alignment vertical="center"/>
    </xf>
    <xf numFmtId="0" fontId="5" fillId="0" borderId="15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177" fontId="2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tabSelected="1" topLeftCell="A5" workbookViewId="0">
      <selection activeCell="K13" sqref="K13:L14"/>
    </sheetView>
  </sheetViews>
  <sheetFormatPr defaultColWidth="12.6285714285714" defaultRowHeight="15" customHeight="1"/>
  <cols>
    <col min="1" max="10" width="2.24761904761905" style="1" customWidth="1"/>
    <col min="11" max="11" width="6.75238095238095" style="1" customWidth="1"/>
    <col min="12" max="12" width="35.752380952381" style="1" customWidth="1"/>
    <col min="13" max="21" width="2.75238095238095" style="1" customWidth="1"/>
    <col min="22" max="22" width="9.13333333333333" style="1" customWidth="1"/>
    <col min="23" max="23" width="10.5047619047619" style="1" customWidth="1"/>
    <col min="24" max="24" width="9.13333333333333" style="1" customWidth="1"/>
    <col min="25" max="25" width="10.5047619047619" style="1" customWidth="1"/>
    <col min="26" max="26" width="9.13333333333333" style="1" customWidth="1"/>
    <col min="27" max="27" width="10.8761904761905" style="1" customWidth="1"/>
    <col min="28" max="16384" width="12.6285714285714" style="1"/>
  </cols>
  <sheetData>
    <row r="1" s="1" customFormat="1" ht="3" customHeight="1" spans="1:2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="1" customFormat="1" ht="12.75" customHeight="1" spans="1:2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0</v>
      </c>
      <c r="S2" s="4"/>
      <c r="T2" s="4"/>
      <c r="U2" s="4"/>
      <c r="V2" s="2"/>
      <c r="W2" s="2"/>
      <c r="X2" s="2"/>
      <c r="Y2" s="2"/>
      <c r="Z2" s="2"/>
      <c r="AA2" s="2"/>
    </row>
    <row r="3" s="1" customFormat="1" ht="12.75" customHeight="1" spans="1:2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="1" customFormat="1" ht="12.75" customHeight="1" spans="1:27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2"/>
      <c r="L4" s="2"/>
      <c r="M4" s="2"/>
      <c r="N4" s="8" t="s">
        <v>2</v>
      </c>
      <c r="O4" s="9"/>
      <c r="P4" s="9"/>
      <c r="Q4" s="10"/>
      <c r="R4" s="11"/>
      <c r="S4" s="12" t="s">
        <v>3</v>
      </c>
      <c r="T4" s="13"/>
      <c r="U4" s="14"/>
      <c r="V4" s="2"/>
      <c r="W4" s="2"/>
      <c r="X4" s="2"/>
      <c r="Y4" s="2"/>
      <c r="Z4" s="2"/>
      <c r="AA4" s="2"/>
    </row>
    <row r="5" s="1" customFormat="1" ht="12.75" customHeight="1" spans="1:27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2"/>
      <c r="M5" s="2"/>
      <c r="N5" s="16" t="s">
        <v>5</v>
      </c>
      <c r="O5" s="17"/>
      <c r="P5" s="17"/>
      <c r="Q5" s="18"/>
      <c r="R5" s="19"/>
      <c r="S5" s="2"/>
      <c r="T5" s="2"/>
      <c r="U5" s="20"/>
      <c r="V5" s="2"/>
      <c r="W5" s="2"/>
      <c r="X5" s="2"/>
      <c r="Y5" s="2"/>
      <c r="Z5" s="2"/>
      <c r="AA5" s="2"/>
    </row>
    <row r="6" s="1" customFormat="1" ht="12.75" customHeight="1" spans="1:27">
      <c r="A6" s="21" t="s">
        <v>6</v>
      </c>
      <c r="B6" s="21" t="s">
        <v>7</v>
      </c>
      <c r="C6" s="2" t="s">
        <v>8</v>
      </c>
      <c r="D6" s="2"/>
      <c r="E6" s="21" t="s">
        <v>9</v>
      </c>
      <c r="F6" s="21" t="s">
        <v>10</v>
      </c>
      <c r="G6" s="2" t="s">
        <v>11</v>
      </c>
      <c r="H6" s="2"/>
      <c r="I6" s="21" t="s">
        <v>12</v>
      </c>
      <c r="J6" s="21" t="s">
        <v>13</v>
      </c>
      <c r="K6" s="2" t="s">
        <v>14</v>
      </c>
      <c r="L6" s="2"/>
      <c r="M6" s="2"/>
      <c r="N6" s="22"/>
      <c r="Q6" s="23"/>
      <c r="R6" s="19"/>
      <c r="S6" s="2"/>
      <c r="T6" s="2"/>
      <c r="U6" s="20"/>
      <c r="V6" s="2"/>
      <c r="W6" s="2"/>
      <c r="X6" s="2"/>
      <c r="Y6" s="2"/>
      <c r="Z6" s="2"/>
      <c r="AA6" s="2"/>
    </row>
    <row r="7" s="1" customFormat="1" ht="12.75" customHeight="1" spans="1:27">
      <c r="A7" s="2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4"/>
      <c r="O7" s="4"/>
      <c r="P7" s="4"/>
      <c r="Q7" s="4"/>
      <c r="R7" s="24"/>
      <c r="S7" s="4"/>
      <c r="T7" s="4"/>
      <c r="U7" s="25"/>
      <c r="V7" s="2"/>
      <c r="W7" s="2"/>
      <c r="X7" s="2"/>
      <c r="Y7" s="2"/>
      <c r="Z7" s="2"/>
      <c r="AA7" s="2"/>
    </row>
    <row r="8" s="1" customFormat="1" ht="12.75" customHeight="1" spans="1:27">
      <c r="A8" s="2" t="str">
        <f>IF(ISNUMBER(SEARCH("Cash",N4)),"",IF(ISNUMBER(SEARCH("USD",M13)),"","Check No."))</f>
        <v>Check No.</v>
      </c>
      <c r="B8" s="2"/>
      <c r="C8" s="2"/>
      <c r="D8" s="2"/>
      <c r="E8" s="26"/>
      <c r="F8" s="27"/>
      <c r="G8" s="27"/>
      <c r="H8" s="27"/>
      <c r="I8" s="27"/>
      <c r="J8" s="27"/>
      <c r="K8" s="2"/>
      <c r="L8" s="28" t="s">
        <v>15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="1" customFormat="1" ht="18" customHeight="1" spans="1:27">
      <c r="A9" s="29" t="s">
        <v>16</v>
      </c>
      <c r="B9" s="17"/>
      <c r="C9" s="17"/>
      <c r="D9" s="18"/>
      <c r="E9" s="30" t="s">
        <v>17</v>
      </c>
      <c r="F9" s="17"/>
      <c r="G9" s="17"/>
      <c r="H9" s="17"/>
      <c r="I9" s="17"/>
      <c r="J9" s="18"/>
      <c r="K9" s="31" t="s">
        <v>18</v>
      </c>
      <c r="L9" s="32" t="s">
        <v>19</v>
      </c>
      <c r="M9" s="33" t="s">
        <v>20</v>
      </c>
      <c r="N9" s="17"/>
      <c r="O9" s="17"/>
      <c r="P9" s="17"/>
      <c r="Q9" s="17"/>
      <c r="R9" s="17"/>
      <c r="S9" s="17"/>
      <c r="T9" s="17"/>
      <c r="U9" s="18"/>
      <c r="V9" s="2"/>
      <c r="W9" s="2"/>
      <c r="X9" s="2"/>
      <c r="Y9" s="2"/>
      <c r="Z9" s="2"/>
      <c r="AA9" s="2"/>
    </row>
    <row r="10" s="1" customFormat="1" ht="18" customHeight="1" spans="1:27">
      <c r="A10" s="34" t="s">
        <v>21</v>
      </c>
      <c r="B10" s="27"/>
      <c r="C10" s="27"/>
      <c r="D10" s="35"/>
      <c r="E10" s="36" t="s">
        <v>22</v>
      </c>
      <c r="F10" s="27"/>
      <c r="G10" s="27"/>
      <c r="H10" s="27"/>
      <c r="I10" s="27"/>
      <c r="J10" s="35"/>
      <c r="K10" s="37"/>
      <c r="L10" s="37"/>
      <c r="M10" s="38"/>
      <c r="N10" s="27"/>
      <c r="O10" s="27"/>
      <c r="P10" s="27"/>
      <c r="Q10" s="27"/>
      <c r="R10" s="27"/>
      <c r="S10" s="27"/>
      <c r="T10" s="27"/>
      <c r="U10" s="35"/>
      <c r="V10" s="2"/>
      <c r="W10" s="2"/>
      <c r="X10" s="2"/>
      <c r="Y10" s="2"/>
      <c r="Z10" s="2"/>
      <c r="AA10" s="2"/>
    </row>
    <row r="11" s="1" customFormat="1" ht="12.75" customHeight="1" spans="1:27">
      <c r="A11" s="39" t="s">
        <v>23</v>
      </c>
      <c r="B11" s="9"/>
      <c r="C11" s="9"/>
      <c r="D11" s="9"/>
      <c r="E11" s="9"/>
      <c r="F11" s="9"/>
      <c r="G11" s="9"/>
      <c r="H11" s="9"/>
      <c r="I11" s="9"/>
      <c r="J11" s="10"/>
      <c r="K11" s="40" t="s">
        <v>24</v>
      </c>
      <c r="L11" s="18"/>
      <c r="M11" s="41" t="s">
        <v>25</v>
      </c>
      <c r="N11" s="9"/>
      <c r="O11" s="9"/>
      <c r="P11" s="9"/>
      <c r="Q11" s="9"/>
      <c r="R11" s="9"/>
      <c r="S11" s="9"/>
      <c r="T11" s="9"/>
      <c r="U11" s="10"/>
      <c r="V11" s="2"/>
      <c r="W11" s="2"/>
      <c r="X11" s="2"/>
      <c r="Y11" s="2"/>
      <c r="Z11" s="2"/>
      <c r="AA11" s="2"/>
    </row>
    <row r="12" s="1" customFormat="1" ht="12.75" customHeight="1" spans="1:27">
      <c r="A12" s="42">
        <v>4</v>
      </c>
      <c r="B12" s="42">
        <v>5</v>
      </c>
      <c r="C12" s="42">
        <v>6</v>
      </c>
      <c r="D12" s="42">
        <v>7</v>
      </c>
      <c r="E12" s="42">
        <v>8</v>
      </c>
      <c r="F12" s="42">
        <v>9</v>
      </c>
      <c r="G12" s="42">
        <v>10</v>
      </c>
      <c r="H12" s="42">
        <v>11</v>
      </c>
      <c r="I12" s="42">
        <v>12</v>
      </c>
      <c r="J12" s="42">
        <v>13</v>
      </c>
      <c r="K12" s="38"/>
      <c r="L12" s="35"/>
      <c r="M12" s="42">
        <v>16</v>
      </c>
      <c r="N12" s="42">
        <v>17</v>
      </c>
      <c r="O12" s="42">
        <v>18</v>
      </c>
      <c r="P12" s="42">
        <v>19</v>
      </c>
      <c r="Q12" s="42">
        <v>20</v>
      </c>
      <c r="R12" s="42">
        <v>21</v>
      </c>
      <c r="S12" s="42">
        <v>22</v>
      </c>
      <c r="T12" s="42">
        <v>23</v>
      </c>
      <c r="U12" s="42">
        <v>24</v>
      </c>
      <c r="V12" s="2"/>
      <c r="W12" s="2"/>
      <c r="X12" s="2"/>
      <c r="Y12" s="2"/>
      <c r="Z12" s="2"/>
      <c r="AA12" s="2"/>
    </row>
    <row r="13" s="1" customFormat="1" ht="24" customHeight="1" spans="1:27">
      <c r="A13" s="43" t="s">
        <v>26</v>
      </c>
      <c r="B13" s="17"/>
      <c r="C13" s="17"/>
      <c r="D13" s="17"/>
      <c r="E13" s="17"/>
      <c r="F13" s="17"/>
      <c r="G13" s="17"/>
      <c r="H13" s="17"/>
      <c r="I13" s="17"/>
      <c r="J13" s="18"/>
      <c r="K13" s="43"/>
      <c r="L13" s="18"/>
      <c r="M13" s="16"/>
      <c r="N13" s="18"/>
      <c r="O13" s="44"/>
      <c r="P13" s="17"/>
      <c r="Q13" s="17"/>
      <c r="R13" s="17"/>
      <c r="S13" s="17"/>
      <c r="T13" s="17"/>
      <c r="U13" s="18"/>
      <c r="V13" s="21"/>
      <c r="W13" s="21"/>
      <c r="X13" s="21"/>
      <c r="Y13" s="21"/>
      <c r="Z13" s="21"/>
      <c r="AA13" s="21"/>
    </row>
    <row r="14" s="1" customFormat="1" ht="24" customHeight="1" spans="1:27">
      <c r="A14" s="45"/>
      <c r="J14" s="23"/>
      <c r="K14" s="38"/>
      <c r="L14" s="35"/>
      <c r="M14" s="38"/>
      <c r="N14" s="35"/>
      <c r="O14" s="38"/>
      <c r="P14" s="27"/>
      <c r="Q14" s="27"/>
      <c r="R14" s="27"/>
      <c r="S14" s="27"/>
      <c r="T14" s="27"/>
      <c r="U14" s="35"/>
      <c r="V14" s="21"/>
      <c r="W14" s="46">
        <f>1374.37/0.12</f>
        <v>11453.0833333333</v>
      </c>
      <c r="X14" s="21"/>
      <c r="Y14" s="21"/>
      <c r="Z14" s="21"/>
      <c r="AA14" s="21"/>
    </row>
    <row r="15" s="1" customFormat="1" ht="24" customHeight="1" spans="1:27">
      <c r="A15" s="38"/>
      <c r="B15" s="27"/>
      <c r="C15" s="27"/>
      <c r="D15" s="27"/>
      <c r="E15" s="27"/>
      <c r="F15" s="27"/>
      <c r="G15" s="27"/>
      <c r="H15" s="27"/>
      <c r="I15" s="27"/>
      <c r="J15" s="35"/>
      <c r="K15" s="47"/>
      <c r="L15" s="10"/>
      <c r="M15" s="48"/>
      <c r="N15" s="10"/>
      <c r="O15" s="49"/>
      <c r="P15" s="9"/>
      <c r="Q15" s="9"/>
      <c r="R15" s="9"/>
      <c r="S15" s="9"/>
      <c r="T15" s="9"/>
      <c r="U15" s="10"/>
      <c r="V15" s="21"/>
      <c r="W15" s="46">
        <f>W14*1.12</f>
        <v>12827.4533333333</v>
      </c>
      <c r="X15" s="21"/>
      <c r="Y15" s="21"/>
      <c r="Z15" s="21"/>
      <c r="AA15" s="21"/>
    </row>
    <row r="16" s="1" customFormat="1" ht="24" customHeight="1" spans="1:27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1"/>
      <c r="L16" s="10"/>
      <c r="M16" s="52"/>
      <c r="N16" s="53"/>
      <c r="O16" s="49"/>
      <c r="P16" s="9"/>
      <c r="Q16" s="9"/>
      <c r="R16" s="9"/>
      <c r="S16" s="9"/>
      <c r="T16" s="9"/>
      <c r="U16" s="10"/>
      <c r="V16" s="21"/>
      <c r="W16" s="21"/>
      <c r="X16" s="21">
        <f>12827.5-1374.37</f>
        <v>11453.13</v>
      </c>
      <c r="Y16" s="21"/>
      <c r="Z16" s="21"/>
      <c r="AA16" s="21"/>
    </row>
    <row r="17" s="1" customFormat="1" ht="24" customHeight="1" spans="1:27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1"/>
      <c r="L17" s="10"/>
      <c r="M17" s="54"/>
      <c r="N17" s="55"/>
      <c r="O17" s="56"/>
      <c r="P17" s="9"/>
      <c r="Q17" s="9"/>
      <c r="R17" s="9"/>
      <c r="S17" s="9"/>
      <c r="T17" s="9"/>
      <c r="U17" s="10"/>
      <c r="V17" s="21"/>
      <c r="W17" s="21"/>
      <c r="X17" s="21"/>
      <c r="Y17" s="21">
        <f>4308/1.12</f>
        <v>3846.42857142857</v>
      </c>
      <c r="Z17" s="21"/>
      <c r="AA17" s="21"/>
    </row>
    <row r="18" s="1" customFormat="1" ht="24" customHeight="1" spans="1:27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1"/>
      <c r="L18" s="10"/>
      <c r="M18" s="54"/>
      <c r="N18" s="55"/>
      <c r="O18" s="56"/>
      <c r="P18" s="9"/>
      <c r="Q18" s="9"/>
      <c r="R18" s="9"/>
      <c r="S18" s="9"/>
      <c r="T18" s="9"/>
      <c r="U18" s="10"/>
      <c r="V18" s="21"/>
      <c r="W18" s="21"/>
      <c r="X18" s="21"/>
      <c r="Y18" s="21">
        <f>Y17*0.12</f>
        <v>461.571428571428</v>
      </c>
      <c r="Z18" s="21"/>
      <c r="AA18" s="57"/>
    </row>
    <row r="19" s="1" customFormat="1" ht="12.75" customHeight="1" spans="1:27">
      <c r="A19" s="39" t="s">
        <v>27</v>
      </c>
      <c r="B19" s="9"/>
      <c r="C19" s="9"/>
      <c r="D19" s="9"/>
      <c r="E19" s="9"/>
      <c r="F19" s="9"/>
      <c r="G19" s="9"/>
      <c r="H19" s="9"/>
      <c r="I19" s="9"/>
      <c r="J19" s="10"/>
      <c r="K19" s="58"/>
      <c r="L19" s="59" t="s">
        <v>28</v>
      </c>
      <c r="M19" s="43"/>
      <c r="N19" s="18"/>
      <c r="O19" s="60">
        <f>SUM(O13:U18)</f>
        <v>0</v>
      </c>
      <c r="P19" s="17"/>
      <c r="Q19" s="17"/>
      <c r="R19" s="17"/>
      <c r="S19" s="17"/>
      <c r="T19" s="17"/>
      <c r="U19" s="18"/>
      <c r="V19" s="2"/>
      <c r="W19" s="2"/>
      <c r="X19" s="2"/>
      <c r="Y19" s="2"/>
      <c r="Z19" s="2"/>
      <c r="AA19" s="2"/>
    </row>
    <row r="20" s="1" customFormat="1" ht="12.75" customHeight="1" spans="1:27">
      <c r="A20" s="39" t="s">
        <v>29</v>
      </c>
      <c r="B20" s="9"/>
      <c r="C20" s="9"/>
      <c r="D20" s="9"/>
      <c r="E20" s="9"/>
      <c r="F20" s="9"/>
      <c r="G20" s="9"/>
      <c r="H20" s="9"/>
      <c r="I20" s="9"/>
      <c r="J20" s="10"/>
      <c r="K20" s="61"/>
      <c r="L20" s="35"/>
      <c r="M20" s="38"/>
      <c r="N20" s="35"/>
      <c r="O20" s="38"/>
      <c r="P20" s="27"/>
      <c r="Q20" s="27"/>
      <c r="R20" s="27"/>
      <c r="S20" s="27"/>
      <c r="T20" s="27"/>
      <c r="U20" s="35"/>
      <c r="V20" s="2"/>
      <c r="W20" s="2"/>
      <c r="X20" s="2"/>
      <c r="Y20" s="2"/>
      <c r="Z20" s="2"/>
      <c r="AA20" s="62"/>
    </row>
    <row r="21" s="1" customFormat="1" ht="12.75" customHeight="1" spans="1:2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="1" customFormat="1" ht="12.75" customHeight="1" spans="1:2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62"/>
    </row>
    <row r="23" s="1" customFormat="1" ht="12.75" customHeight="1" spans="1:27">
      <c r="A23" s="2"/>
      <c r="B23" s="2"/>
      <c r="C23" s="2"/>
      <c r="D23" s="2"/>
      <c r="E23" s="2"/>
      <c r="F23" s="2"/>
      <c r="G23" s="2"/>
      <c r="H23" s="2"/>
      <c r="I23" s="2"/>
      <c r="J23" s="2"/>
      <c r="K23" s="63"/>
      <c r="L23" s="64" t="s">
        <v>30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="1" customFormat="1" ht="12.75" customHeight="1" spans="1:27">
      <c r="A24" s="2"/>
      <c r="B24" s="2"/>
      <c r="C24" s="2"/>
      <c r="D24" s="2"/>
      <c r="E24" s="2"/>
      <c r="F24" s="2"/>
      <c r="G24" s="2"/>
      <c r="H24" s="2"/>
      <c r="I24" s="2"/>
      <c r="J24" s="2"/>
      <c r="K24" s="64"/>
      <c r="L24" s="64" t="s">
        <v>31</v>
      </c>
      <c r="M24" s="2"/>
      <c r="N24" s="2"/>
      <c r="O24" s="2"/>
      <c r="P24" s="2"/>
      <c r="Q24" s="2"/>
      <c r="R24" s="2"/>
      <c r="S24" s="2"/>
      <c r="T24" s="2"/>
      <c r="U24" s="2"/>
      <c r="V24" s="65">
        <f>O19+O43</f>
        <v>0</v>
      </c>
      <c r="W24" s="2"/>
      <c r="X24" s="2"/>
      <c r="Y24" s="2"/>
      <c r="Z24" s="2"/>
      <c r="AA24" s="2"/>
    </row>
    <row r="25" s="1" customFormat="1" ht="12.75" customHeight="1" spans="1:2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65"/>
      <c r="W25" s="2"/>
      <c r="X25" s="2"/>
      <c r="Y25" s="2"/>
      <c r="Z25" s="2"/>
      <c r="AA25" s="2"/>
    </row>
    <row r="26" s="1" customFormat="1" ht="12.75" customHeight="1" spans="1:2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="1" customFormat="1" ht="12.75" customHeight="1" spans="1: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="1" customFormat="1" ht="12.75" customHeight="1" spans="1:2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="1" customFormat="1" ht="12.75" customHeight="1" spans="1:2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="1" customFormat="1" ht="12.75" customHeight="1" spans="1:2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62"/>
      <c r="X30" s="62"/>
      <c r="Y30" s="2"/>
      <c r="Z30" s="2"/>
      <c r="AA30" s="2"/>
    </row>
    <row r="31" s="1" customFormat="1" ht="12.75" customHeight="1" spans="1:2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65"/>
      <c r="X31" s="2"/>
      <c r="Y31" s="2"/>
      <c r="Z31" s="2"/>
      <c r="AA31" s="2"/>
    </row>
    <row r="32" s="1" customFormat="1" ht="12.75" customHeight="1" spans="1:2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62"/>
      <c r="Y32" s="2"/>
      <c r="Z32" s="2"/>
      <c r="AA32" s="2"/>
    </row>
    <row r="33" s="1" customFormat="1" ht="18" customHeight="1" spans="1:2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="1" customFormat="1" ht="18" customHeight="1" spans="1:2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="1" customFormat="1" ht="12.75" customHeight="1" spans="1:2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="1" customFormat="1" ht="12.75" customHeight="1" spans="1:2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="1" customFormat="1" ht="24" customHeight="1" spans="1:2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1"/>
      <c r="W37" s="21"/>
      <c r="X37" s="21"/>
      <c r="Y37" s="46"/>
      <c r="Z37" s="21"/>
      <c r="AA37" s="21"/>
    </row>
    <row r="38" s="1" customFormat="1" ht="24" customHeight="1" spans="1:2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1"/>
      <c r="W38" s="21"/>
      <c r="X38" s="21"/>
      <c r="Y38" s="21"/>
      <c r="Z38" s="21"/>
      <c r="AA38" s="21"/>
    </row>
    <row r="39" s="1" customFormat="1" ht="24" customHeight="1" spans="1:2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1"/>
      <c r="W39" s="21"/>
      <c r="X39" s="21"/>
      <c r="Y39" s="21"/>
      <c r="Z39" s="21"/>
      <c r="AA39" s="21"/>
    </row>
    <row r="40" s="1" customFormat="1" ht="24" customHeight="1" spans="1:2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1"/>
      <c r="W40" s="21"/>
      <c r="X40" s="21"/>
      <c r="Y40" s="21"/>
      <c r="Z40" s="21"/>
      <c r="AA40" s="21"/>
    </row>
    <row r="41" s="1" customFormat="1" ht="24" customHeight="1" spans="1:2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1"/>
      <c r="W41" s="21"/>
      <c r="X41" s="21"/>
      <c r="Y41" s="21"/>
      <c r="Z41" s="21"/>
      <c r="AA41" s="21"/>
    </row>
    <row r="42" s="1" customFormat="1" ht="24" customHeight="1" spans="1:2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1"/>
      <c r="W42" s="21"/>
      <c r="X42" s="21"/>
      <c r="Y42" s="21"/>
      <c r="Z42" s="21"/>
      <c r="AA42" s="21"/>
    </row>
    <row r="43" s="1" customFormat="1" ht="12.75" customHeight="1" spans="1:2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="1" customFormat="1" ht="12.75" customHeight="1" spans="1:2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="1" customFormat="1" ht="12.75" customHeight="1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="1" customFormat="1" ht="12.75" customHeight="1" spans="1:2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="1" customFormat="1" ht="12.75" customHeight="1" spans="1:2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="1" customFormat="1" ht="12.75" customHeight="1" spans="1:2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="1" customFormat="1" ht="12.75" customHeight="1" spans="1:2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="1" customFormat="1" ht="12.75" customHeight="1" spans="1:2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="1" customFormat="1" ht="12.75" customHeight="1" spans="1:2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="1" customFormat="1" ht="12.75" customHeight="1" spans="1:2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="1" customFormat="1" ht="12.75" customHeight="1" spans="1:2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="1" customFormat="1" ht="12.75" customHeight="1" spans="1:2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="1" customFormat="1" ht="12.75" customHeight="1" spans="1:2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="1" customFormat="1" ht="12.75" customHeight="1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="1" customFormat="1" ht="12.75" customHeight="1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="1" customFormat="1" ht="12.75" customHeight="1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="1" customFormat="1" ht="12.75" customHeight="1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="1" customFormat="1" ht="12.75" customHeight="1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="1" customFormat="1" ht="12.75" customHeight="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="1" customFormat="1" ht="12.75" customHeight="1" spans="1:2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="1" customFormat="1" ht="12.75" customHeight="1" spans="1:2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="1" customFormat="1" ht="12.75" customHeight="1" spans="1:2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="1" customFormat="1" ht="12.75" customHeight="1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="1" customFormat="1" ht="12.75" customHeight="1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="1" customFormat="1" ht="12.75" customHeight="1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="1" customFormat="1" ht="12.75" customHeight="1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="1" customFormat="1" ht="12.75" customHeight="1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="1" customFormat="1" ht="12.75" customHeight="1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="1" customFormat="1" ht="12.75" customHeight="1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="1" customFormat="1" ht="12.75" customHeight="1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="1" customFormat="1" ht="12.75" customHeight="1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="1" customFormat="1" ht="12.75" customHeight="1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="1" customFormat="1" ht="12.75" customHeight="1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="1" customFormat="1" ht="12.75" customHeight="1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="1" customFormat="1" ht="12.75" customHeight="1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="1" customFormat="1" ht="12.75" customHeight="1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="1" customFormat="1" ht="12.75" customHeight="1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="1" customFormat="1" ht="12.75" customHeight="1" spans="1:2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="1" customFormat="1" ht="12.75" customHeight="1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="1" customFormat="1" ht="12.75" customHeight="1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="1" customFormat="1" ht="12.75" customHeight="1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="1" customFormat="1" ht="12.75" customHeight="1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="1" customFormat="1" ht="12.75" customHeight="1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="1" customFormat="1" ht="12.75" customHeight="1" spans="1:2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="1" customFormat="1" ht="12.75" customHeight="1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="1" customFormat="1" ht="12.75" customHeight="1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="1" customFormat="1" ht="12.75" customHeight="1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="1" customFormat="1" ht="12.75" customHeight="1" spans="1:2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="1" customFormat="1" ht="12.75" customHeight="1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="1" customFormat="1" ht="12.75" customHeight="1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="1" customFormat="1" ht="12.75" customHeight="1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="1" customFormat="1" ht="12.75" customHeight="1" spans="1:2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="1" customFormat="1" ht="12.75" customHeight="1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="1" customFormat="1" ht="12.75" customHeight="1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="1" customFormat="1" ht="12.75" customHeight="1" spans="1:2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="1" customFormat="1" ht="12.75" customHeight="1" spans="1:2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="1" customFormat="1" ht="12.75" customHeight="1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="1" customFormat="1" ht="12.75" customHeight="1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="1" customFormat="1" ht="12.75" customHeight="1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="1" customFormat="1" ht="12.75" customHeight="1" spans="1:2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="1" customFormat="1" ht="12.75" customHeight="1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="1" customFormat="1" ht="12.75" customHeight="1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="1" customFormat="1" ht="12.75" customHeight="1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="1" customFormat="1" ht="12.75" customHeight="1" spans="1:2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="1" customFormat="1" ht="12.75" customHeight="1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="1" customFormat="1" ht="12.75" customHeight="1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="1" customFormat="1" ht="12.75" customHeight="1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="1" customFormat="1" ht="12.75" customHeight="1" spans="1:2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="1" customFormat="1" ht="12.75" customHeight="1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="1" customFormat="1" ht="12.75" customHeight="1" spans="1:2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="1" customFormat="1" ht="12.75" customHeight="1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="1" customFormat="1" ht="12.75" customHeight="1" spans="1:2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="1" customFormat="1" ht="12.75" customHeight="1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="1" customFormat="1" ht="12.75" customHeight="1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="1" customFormat="1" ht="12.75" customHeight="1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="1" customFormat="1" ht="12.75" customHeight="1" spans="1:2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="1" customFormat="1" ht="12.75" customHeight="1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="1" customFormat="1" ht="12.75" customHeight="1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="1" customFormat="1" ht="12.75" customHeight="1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="1" customFormat="1" ht="12.75" customHeight="1" spans="1:2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="1" customFormat="1" ht="12.75" customHeight="1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="1" customFormat="1" ht="12.75" customHeight="1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="1" customFormat="1" ht="12.75" customHeight="1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="1" customFormat="1" ht="12.75" customHeight="1" spans="1:2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="1" customFormat="1" ht="12.75" customHeight="1" spans="1: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="1" customFormat="1" ht="12.75" customHeight="1" spans="1:27">
      <c r="A128" s="2"/>
      <c r="B128" s="2"/>
      <c r="C128" s="2"/>
      <c r="D128" s="2"/>
      <c r="E128" s="2" t="s">
        <v>32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="1" customFormat="1" ht="12.75" customHeight="1" spans="1:2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="1" customFormat="1" ht="12.75" customHeight="1" spans="1:2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="1" customFormat="1" ht="12.75" customHeight="1" spans="1:2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="1" customFormat="1" ht="12.75" customHeight="1" spans="1:2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="1" customFormat="1" ht="12.75" customHeight="1" spans="1:2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="1" customFormat="1" ht="12.75" customHeight="1" spans="1:2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="1" customFormat="1" ht="12.75" customHeight="1" spans="1:2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="1" customFormat="1" ht="12.75" customHeight="1" spans="1:2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="1" customFormat="1" ht="12.75" customHeight="1" spans="1:2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="1" customFormat="1" ht="12.75" customHeight="1" spans="1:2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="1" customFormat="1" ht="12.75" customHeight="1" spans="1:2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="1" customFormat="1" ht="12.75" customHeight="1" spans="1:2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="1" customFormat="1" ht="12.75" customHeight="1" spans="1:2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="1" customFormat="1" ht="12.75" customHeight="1" spans="1:2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="1" customFormat="1" ht="12.75" customHeight="1" spans="1:2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="1" customFormat="1" ht="12.75" customHeight="1" spans="1:2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="1" customFormat="1" ht="12.75" customHeight="1" spans="1:2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="1" customFormat="1" ht="12.75" customHeight="1" spans="1:2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="1" customFormat="1" ht="12.75" customHeight="1" spans="1:2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="1" customFormat="1" ht="12.75" customHeight="1" spans="1:2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="1" customFormat="1" ht="12.75" customHeight="1" spans="1:2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="1" customFormat="1" ht="12.75" customHeight="1" spans="1:2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="1" customFormat="1" ht="12.75" customHeight="1" spans="1:2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="1" customFormat="1" ht="12.75" customHeight="1" spans="1:2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="1" customFormat="1" ht="12.75" customHeight="1" spans="1:2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="1" customFormat="1" ht="12.75" customHeight="1" spans="1:2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="1" customFormat="1" ht="12.75" customHeight="1" spans="1:2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="1" customFormat="1" ht="12.75" customHeight="1" spans="1:2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="1" customFormat="1" ht="12.75" customHeight="1" spans="1:2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="1" customFormat="1" ht="12.75" customHeight="1" spans="1:2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="1" customFormat="1" ht="12.75" customHeight="1" spans="1:2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="1" customFormat="1" ht="12.75" customHeight="1" spans="1:2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="1" customFormat="1" ht="12.75" customHeight="1" spans="1:2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="1" customFormat="1" ht="12.75" customHeight="1" spans="1:2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="1" customFormat="1" ht="12.75" customHeight="1" spans="1:2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="1" customFormat="1" ht="12.75" customHeight="1" spans="1:2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="1" customFormat="1" ht="12.75" customHeight="1" spans="1:2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="1" customFormat="1" ht="12.75" customHeight="1" spans="1:2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="1" customFormat="1" ht="12.75" customHeight="1" spans="1:2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="1" customFormat="1" ht="12.75" customHeight="1" spans="1:2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="1" customFormat="1" ht="12.75" customHeight="1" spans="1:2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="1" customFormat="1" ht="12.75" customHeight="1" spans="1:2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="1" customFormat="1" ht="12.75" customHeight="1" spans="1:2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="1" customFormat="1" ht="12.75" customHeight="1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="1" customFormat="1" ht="12.75" customHeight="1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="1" customFormat="1" ht="12.75" customHeight="1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="1" customFormat="1" ht="12.75" customHeight="1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="1" customFormat="1" ht="12.75" customHeight="1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="1" customFormat="1" ht="12.75" customHeight="1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="1" customFormat="1" ht="12.75" customHeight="1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="1" customFormat="1" ht="12.75" customHeight="1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="1" customFormat="1" ht="12.75" customHeight="1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="1" customFormat="1" ht="12.75" customHeight="1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="1" customFormat="1" ht="12.75" customHeight="1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="1" customFormat="1" ht="12.75" customHeight="1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="1" customFormat="1" ht="12.75" customHeight="1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="1" customFormat="1" ht="12.75" customHeight="1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="1" customFormat="1" ht="12.75" customHeight="1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="1" customFormat="1" ht="12.75" customHeight="1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="1" customFormat="1" ht="12.75" customHeight="1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="1" customFormat="1" ht="12.75" customHeight="1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="1" customFormat="1" ht="12.75" customHeight="1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="1" customFormat="1" ht="12.75" customHeight="1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="1" customFormat="1" ht="12.75" customHeight="1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="1" customFormat="1" ht="12.75" customHeight="1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="1" customFormat="1" ht="12.75" customHeight="1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="1" customFormat="1" ht="12.75" customHeight="1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="1" customFormat="1" ht="12.75" customHeight="1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="1" customFormat="1" ht="12.75" customHeight="1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="1" customFormat="1" ht="12.75" customHeight="1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="1" customFormat="1" ht="12.75" customHeight="1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="1" customFormat="1" ht="12.75" customHeight="1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="1" customFormat="1" ht="12.75" customHeight="1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="1" customFormat="1" ht="12.75" customHeight="1" spans="1:2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="1" customFormat="1" ht="12.75" customHeight="1" spans="1:2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="1" customFormat="1" ht="12.75" customHeight="1" spans="1:2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="1" customFormat="1" ht="12.75" customHeight="1" spans="1:2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="1" customFormat="1" ht="12.75" customHeight="1" spans="1:2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="1" customFormat="1" ht="12.75" customHeight="1" spans="1:2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="1" customFormat="1" ht="12.75" customHeight="1" spans="1:2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="1" customFormat="1" ht="12.75" customHeight="1" spans="1:2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="1" customFormat="1" ht="12.75" customHeight="1" spans="1:2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="1" customFormat="1" ht="12.75" customHeight="1" spans="1:2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="1" customFormat="1" ht="12.75" customHeight="1" spans="1:2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="1" customFormat="1" ht="12.75" customHeight="1" spans="1:2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="1" customFormat="1" ht="12.75" customHeight="1" spans="1:2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="1" customFormat="1" ht="12.75" customHeight="1" spans="1:2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="1" customFormat="1" ht="12.75" customHeight="1" spans="1:2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="1" customFormat="1" ht="12.75" customHeight="1" spans="1:2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="1" customFormat="1" ht="12.75" customHeight="1" spans="1:2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="1" customFormat="1" ht="12.75" customHeight="1" spans="1:2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="1" customFormat="1" ht="12.75" customHeight="1" spans="1:2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="1" customFormat="1" ht="12.75" customHeight="1" spans="1:2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="1" customFormat="1" ht="12.75" customHeight="1" spans="1:2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="1" customFormat="1" ht="12.75" customHeight="1" spans="1:2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="1" customFormat="1" ht="12.75" customHeight="1" spans="1:2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="1" customFormat="1" ht="12.75" customHeight="1" spans="1:2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="1" customFormat="1" ht="12.75" customHeight="1" spans="1:2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="1" customFormat="1" ht="12.75" customHeight="1" spans="1: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="1" customFormat="1" ht="12.75" customHeight="1" spans="1:2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="1" customFormat="1" ht="12.75" customHeight="1" spans="1:2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="1" customFormat="1" ht="12.75" customHeight="1" spans="1:2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="1" customFormat="1" ht="12.75" customHeight="1" spans="1:2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="1" customFormat="1" ht="12.75" customHeight="1" spans="1:2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="1" customFormat="1" ht="12.75" customHeight="1" spans="1:2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="1" customFormat="1" ht="12.75" customHeight="1" spans="1:2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="1" customFormat="1" ht="12.75" customHeight="1" spans="1:2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="1" customFormat="1" ht="12.75" customHeight="1" spans="1:2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="1" customFormat="1" ht="12.75" customHeight="1" spans="1:2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="1" customFormat="1" ht="12.75" customHeight="1" spans="1:2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="1" customFormat="1" ht="12.75" customHeight="1" spans="1:2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="1" customFormat="1" ht="12.75" customHeight="1" spans="1:2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="1" customFormat="1" ht="12.75" customHeight="1" spans="1:2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="1" customFormat="1" ht="12.75" customHeight="1" spans="1:2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="1" customFormat="1" ht="12.75" customHeight="1" spans="1:2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="1" customFormat="1" ht="12.75" customHeight="1" spans="1:2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="1" customFormat="1" ht="12.75" customHeight="1" spans="1:2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="1" customFormat="1" ht="12.75" customHeight="1" spans="1:2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="1" customFormat="1" ht="12.75" customHeight="1" spans="1:2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="1" customFormat="1" ht="12.75" customHeight="1" spans="1:2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="1" customFormat="1" ht="12.75" customHeight="1" spans="1:2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="1" customFormat="1" ht="12.75" customHeight="1" spans="1:2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="1" customFormat="1" ht="12.75" customHeight="1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="1" customFormat="1" ht="12.75" customHeight="1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="1" customFormat="1" ht="12.75" customHeight="1" spans="1:2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="1" customFormat="1" ht="12.75" customHeight="1" spans="1:2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="1" customFormat="1" ht="12.75" customHeight="1" spans="1:2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="1" customFormat="1" ht="12.75" customHeight="1" spans="1:2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="1" customFormat="1" ht="12.75" customHeight="1" spans="1:2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="1" customFormat="1" ht="12.75" customHeight="1" spans="1:2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="1" customFormat="1" ht="12.75" customHeight="1" spans="1:2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="1" customFormat="1" ht="12.75" customHeight="1" spans="1:2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="1" customFormat="1" ht="12.75" customHeight="1" spans="1:2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="1" customFormat="1" ht="12.75" customHeight="1" spans="1:2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="1" customFormat="1" ht="12.75" customHeight="1" spans="1:2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="1" customFormat="1" ht="12.75" customHeight="1" spans="1:2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="1" customFormat="1" ht="12.75" customHeight="1" spans="1:2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="1" customFormat="1" ht="12.75" customHeight="1" spans="1:2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="1" customFormat="1" ht="12.75" customHeight="1" spans="1:2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="1" customFormat="1" ht="12.75" customHeight="1" spans="1:2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="1" customFormat="1" ht="12.75" customHeight="1" spans="1:2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="1" customFormat="1" ht="12.75" customHeight="1" spans="1:2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="1" customFormat="1" ht="12.75" customHeight="1" spans="1:2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="1" customFormat="1" ht="12.75" customHeight="1" spans="1:2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="1" customFormat="1" ht="12.75" customHeight="1" spans="1:2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="1" customFormat="1" ht="12.75" customHeight="1" spans="1:2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="1" customFormat="1" ht="12.75" customHeight="1" spans="1:2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="1" customFormat="1" ht="12.75" customHeight="1" spans="1:2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="1" customFormat="1" ht="12.75" customHeight="1" spans="1:2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="1" customFormat="1" ht="12.75" customHeight="1" spans="1:2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="1" customFormat="1" ht="12.75" customHeight="1" spans="1:2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="1" customFormat="1" ht="12.75" customHeight="1" spans="1:2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="1" customFormat="1" ht="12.75" customHeight="1" spans="1:2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="1" customFormat="1" ht="12.75" customHeight="1" spans="1:2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="1" customFormat="1" ht="12.75" customHeight="1" spans="1:2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="1" customFormat="1" ht="12.75" customHeight="1" spans="1:2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="1" customFormat="1" ht="12.75" customHeight="1" spans="1:2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="1" customFormat="1" ht="12.75" customHeight="1" spans="1:2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="1" customFormat="1" ht="12.75" customHeight="1" spans="1:2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="1" customFormat="1" ht="12.75" customHeight="1" spans="1:2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="1" customFormat="1" ht="12.75" customHeight="1" spans="1:2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="1" customFormat="1" ht="12.75" customHeight="1" spans="1:2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="1" customFormat="1" ht="12.75" customHeight="1" spans="1:2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="1" customFormat="1" ht="12.75" customHeight="1" spans="1:2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="1" customFormat="1" ht="12.75" customHeight="1" spans="1:2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="1" customFormat="1" ht="12.75" customHeight="1" spans="1:2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="1" customFormat="1" ht="12.75" customHeight="1" spans="1:2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="1" customFormat="1" ht="12.75" customHeight="1" spans="1:2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="1" customFormat="1" ht="12.75" customHeight="1" spans="1:2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="1" customFormat="1" ht="12.75" customHeight="1" spans="1:2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="1" customFormat="1" ht="12.75" customHeight="1" spans="1:2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="1" customFormat="1" ht="12.75" customHeight="1" spans="1:2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="1" customFormat="1" ht="12.75" customHeight="1" spans="1:2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="1" customFormat="1" ht="12.75" customHeight="1" spans="1:2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="1" customFormat="1" ht="12.75" customHeight="1" spans="1:2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="1" customFormat="1" ht="12.75" customHeight="1" spans="1:2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="1" customFormat="1" ht="12.75" customHeight="1" spans="1:2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="1" customFormat="1" ht="12.75" customHeight="1" spans="1:2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="1" customFormat="1" ht="12.75" customHeight="1" spans="1:2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="1" customFormat="1" ht="12.75" customHeight="1" spans="1:2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="1" customFormat="1" ht="12.75" customHeight="1" spans="1:2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="1" customFormat="1" ht="12.75" customHeight="1" spans="1:2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="1" customFormat="1" ht="12.75" customHeight="1" spans="1:2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="1" customFormat="1" ht="12.75" customHeight="1" spans="1:2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="1" customFormat="1" ht="12.75" customHeight="1" spans="1:2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="1" customFormat="1" ht="12.75" customHeight="1" spans="1:2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="1" customFormat="1" ht="12.75" customHeight="1" spans="1:2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="1" customFormat="1" ht="12.75" customHeight="1" spans="1:2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="1" customFormat="1" ht="12.75" customHeight="1" spans="1:2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="1" customFormat="1" ht="12.75" customHeight="1" spans="1:2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="1" customFormat="1" ht="12.75" customHeight="1" spans="1:2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="1" customFormat="1" ht="12.75" customHeight="1" spans="1:2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="1" customFormat="1" ht="12.75" customHeight="1" spans="1:2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="1" customFormat="1" ht="12.75" customHeight="1" spans="1:2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="1" customFormat="1" ht="12.75" customHeight="1" spans="1:2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="1" customFormat="1" ht="12.75" customHeight="1" spans="1:2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="1" customFormat="1" ht="12.75" customHeight="1" spans="1:2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="1" customFormat="1" ht="12.75" customHeight="1" spans="1:2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="1" customFormat="1" ht="12.75" customHeight="1" spans="1: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="1" customFormat="1" ht="12.75" customHeight="1" spans="1:2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="1" customFormat="1" ht="12.75" customHeight="1" spans="1:2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="1" customFormat="1" ht="12.75" customHeight="1" spans="1:2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="1" customFormat="1" ht="12.75" customHeight="1" spans="1:2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="1" customFormat="1" ht="12.75" customHeight="1" spans="1:2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="1" customFormat="1" ht="12.75" customHeight="1" spans="1:2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="1" customFormat="1" ht="12.75" customHeight="1" spans="1:2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="1" customFormat="1" ht="12.75" customHeight="1" spans="1:2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="1" customFormat="1" ht="12.75" customHeight="1" spans="1:2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="1" customFormat="1" ht="12.75" customHeight="1" spans="1:2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="1" customFormat="1" ht="12.75" customHeight="1" spans="1:2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="1" customFormat="1" ht="12.75" customHeight="1" spans="1:2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="1" customFormat="1" ht="12.75" customHeight="1" spans="1:2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="1" customFormat="1" ht="12.75" customHeight="1" spans="1:2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="1" customFormat="1" ht="12.75" customHeight="1" spans="1:2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="1" customFormat="1" ht="12.75" customHeight="1" spans="1:2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="1" customFormat="1" ht="12.75" customHeight="1" spans="1:2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="1" customFormat="1" ht="12.75" customHeight="1" spans="1:2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="1" customFormat="1" ht="12.75" customHeight="1" spans="1:2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="1" customFormat="1" ht="12.75" customHeight="1" spans="1:2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="1" customFormat="1" ht="12.75" customHeight="1" spans="1:2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="1" customFormat="1" ht="12.75" customHeight="1" spans="1:2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="1" customFormat="1" ht="12.75" customHeight="1" spans="1:2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="1" customFormat="1" ht="12.75" customHeight="1" spans="1:2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="1" customFormat="1" ht="12.75" customHeight="1" spans="1:2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="1" customFormat="1" ht="12.75" customHeight="1" spans="1:2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="1" customFormat="1" ht="12.75" customHeight="1" spans="1:2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="1" customFormat="1" ht="12.75" customHeight="1" spans="1:2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="1" customFormat="1" ht="12.75" customHeight="1" spans="1:2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="1" customFormat="1" ht="12.75" customHeight="1" spans="1:2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="1" customFormat="1" ht="12.75" customHeight="1" spans="1:2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="1" customFormat="1" ht="12.75" customHeight="1" spans="1:2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="1" customFormat="1" ht="12.75" customHeight="1" spans="1:2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="1" customFormat="1" ht="12.75" customHeight="1" spans="1:2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="1" customFormat="1" ht="12.75" customHeight="1" spans="1:2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="1" customFormat="1" ht="12.75" customHeight="1" spans="1:2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="1" customFormat="1" ht="12.75" customHeight="1" spans="1:2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="1" customFormat="1" ht="12.75" customHeight="1" spans="1:2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="1" customFormat="1" ht="12.75" customHeight="1" spans="1:2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="1" customFormat="1" ht="12.75" customHeight="1" spans="1:2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="1" customFormat="1" ht="12.75" customHeight="1" spans="1:2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="1" customFormat="1" ht="12.75" customHeight="1" spans="1:2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="1" customFormat="1" ht="12.75" customHeight="1" spans="1:2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="1" customFormat="1" ht="12.75" customHeight="1" spans="1:2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="1" customFormat="1" ht="12.75" customHeight="1" spans="1:2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="1" customFormat="1" ht="12.75" customHeight="1" spans="1:2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="1" customFormat="1" ht="12.75" customHeight="1" spans="1:2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="1" customFormat="1" ht="12.75" customHeight="1" spans="1:2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="1" customFormat="1" ht="12.75" customHeight="1" spans="1:2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="1" customFormat="1" ht="12.75" customHeight="1" spans="1:2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="1" customFormat="1" ht="12.75" customHeight="1" spans="1:2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="1" customFormat="1" ht="12.75" customHeight="1" spans="1:2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="1" customFormat="1" ht="12.75" customHeight="1" spans="1:2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="1" customFormat="1" ht="12.75" customHeight="1" spans="1:2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="1" customFormat="1" ht="12.75" customHeight="1" spans="1:2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="1" customFormat="1" ht="12.75" customHeight="1" spans="1:2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="1" customFormat="1" ht="12.75" customHeight="1" spans="1:2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="1" customFormat="1" ht="12.75" customHeight="1" spans="1:2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="1" customFormat="1" ht="12.75" customHeight="1" spans="1:2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="1" customFormat="1" ht="12.75" customHeight="1" spans="1:2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="1" customFormat="1" ht="12.75" customHeight="1" spans="1:2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="1" customFormat="1" ht="12.75" customHeight="1" spans="1:2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="1" customFormat="1" ht="12.75" customHeight="1" spans="1:2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="1" customFormat="1" ht="12.75" customHeight="1" spans="1:2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="1" customFormat="1" ht="12.75" customHeight="1" spans="1:2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="1" customFormat="1" ht="12.75" customHeight="1" spans="1:2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="1" customFormat="1" ht="12.75" customHeight="1" spans="1:2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="1" customFormat="1" ht="12.75" customHeight="1" spans="1:2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="1" customFormat="1" ht="12.75" customHeight="1" spans="1:2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="1" customFormat="1" ht="12.75" customHeight="1" spans="1:2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="1" customFormat="1" ht="12.75" customHeight="1" spans="1:2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="1" customFormat="1" ht="12.75" customHeight="1" spans="1:2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="1" customFormat="1" ht="12.75" customHeight="1" spans="1:2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="1" customFormat="1" ht="12.75" customHeight="1" spans="1:2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="1" customFormat="1" ht="12.75" customHeight="1" spans="1:2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="1" customFormat="1" ht="12.75" customHeight="1" spans="1:2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="1" customFormat="1" ht="12.75" customHeight="1" spans="1:2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="1" customFormat="1" ht="12.75" customHeight="1" spans="1:2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="1" customFormat="1" ht="12.75" customHeight="1" spans="1:2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="1" customFormat="1" ht="12.75" customHeight="1" spans="1:2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="1" customFormat="1" ht="12.75" customHeight="1" spans="1:2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="1" customFormat="1" ht="12.75" customHeight="1" spans="1:2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="1" customFormat="1" ht="12.75" customHeight="1" spans="1:2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="1" customFormat="1" ht="12.75" customHeight="1" spans="1:2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="1" customFormat="1" ht="12.75" customHeight="1" spans="1:2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="1" customFormat="1" ht="12.75" customHeight="1" spans="1:2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="1" customFormat="1" ht="12.75" customHeight="1" spans="1:2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="1" customFormat="1" ht="12.75" customHeight="1" spans="1:2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="1" customFormat="1" ht="12.75" customHeight="1" spans="1:2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="1" customFormat="1" ht="12.75" customHeight="1" spans="1:2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="1" customFormat="1" ht="12.75" customHeight="1" spans="1:2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="1" customFormat="1" ht="12.75" customHeight="1" spans="1:2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="1" customFormat="1" ht="12.75" customHeight="1" spans="1:2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="1" customFormat="1" ht="12.75" customHeight="1" spans="1:2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="1" customFormat="1" ht="12.75" customHeight="1" spans="1:2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="1" customFormat="1" ht="12.75" customHeight="1" spans="1:2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="1" customFormat="1" ht="12.75" customHeight="1" spans="1:2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="1" customFormat="1" ht="12.75" customHeight="1" spans="1:2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="1" customFormat="1" ht="12.75" customHeight="1" spans="1:2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="1" customFormat="1" ht="12.75" customHeight="1" spans="1: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="1" customFormat="1" ht="12.75" customHeight="1" spans="1:2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="1" customFormat="1" ht="12.75" customHeight="1" spans="1:2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="1" customFormat="1" ht="12.75" customHeight="1" spans="1:2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="1" customFormat="1" ht="12.75" customHeight="1" spans="1:2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="1" customFormat="1" ht="12.75" customHeight="1" spans="1:2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="1" customFormat="1" ht="12.75" customHeight="1" spans="1:2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="1" customFormat="1" ht="12.75" customHeight="1" spans="1:2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="1" customFormat="1" ht="12.75" customHeight="1" spans="1:2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="1" customFormat="1" ht="12.75" customHeight="1" spans="1:2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="1" customFormat="1" ht="12.75" customHeight="1" spans="1:2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="1" customFormat="1" ht="12.75" customHeight="1" spans="1:2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="1" customFormat="1" ht="12.75" customHeight="1" spans="1:2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="1" customFormat="1" ht="12.75" customHeight="1" spans="1:2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="1" customFormat="1" ht="12.75" customHeight="1" spans="1:2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="1" customFormat="1" ht="12.75" customHeight="1" spans="1:2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="1" customFormat="1" ht="12.75" customHeight="1" spans="1:2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="1" customFormat="1" ht="12.75" customHeight="1" spans="1:2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="1" customFormat="1" ht="12.75" customHeight="1" spans="1:2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="1" customFormat="1" ht="12.75" customHeight="1" spans="1:2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="1" customFormat="1" ht="12.75" customHeight="1" spans="1:2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="1" customFormat="1" ht="12.75" customHeight="1" spans="1:2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="1" customFormat="1" ht="12.75" customHeight="1" spans="1:2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="1" customFormat="1" ht="12.75" customHeight="1" spans="1:2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="1" customFormat="1" ht="12.75" customHeight="1" spans="1:2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="1" customFormat="1" ht="12.75" customHeight="1" spans="1:2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="1" customFormat="1" ht="12.75" customHeight="1" spans="1:2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="1" customFormat="1" ht="12.75" customHeight="1" spans="1:2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="1" customFormat="1" ht="12.75" customHeight="1" spans="1:2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="1" customFormat="1" ht="12.75" customHeight="1" spans="1:2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="1" customFormat="1" ht="12.75" customHeight="1" spans="1:2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="1" customFormat="1" ht="12.75" customHeight="1" spans="1:2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="1" customFormat="1" ht="12.75" customHeight="1" spans="1:2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="1" customFormat="1" ht="12.75" customHeight="1" spans="1:2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="1" customFormat="1" ht="12.75" customHeight="1" spans="1:2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="1" customFormat="1" ht="12.75" customHeight="1" spans="1:2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="1" customFormat="1" ht="12.75" customHeight="1" spans="1:2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="1" customFormat="1" ht="12.75" customHeight="1" spans="1:2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="1" customFormat="1" ht="12.75" customHeight="1" spans="1:2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="1" customFormat="1" ht="12.75" customHeight="1" spans="1:2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="1" customFormat="1" ht="12.75" customHeight="1" spans="1:2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="1" customFormat="1" ht="12.75" customHeight="1" spans="1:2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="1" customFormat="1" ht="12.75" customHeight="1" spans="1:2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="1" customFormat="1" ht="12.75" customHeight="1" spans="1:2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="1" customFormat="1" ht="12.75" customHeight="1" spans="1:2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="1" customFormat="1" ht="12.75" customHeight="1" spans="1:2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="1" customFormat="1" ht="12.75" customHeight="1" spans="1:2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="1" customFormat="1" ht="12.75" customHeight="1" spans="1:2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="1" customFormat="1" ht="12.75" customHeight="1" spans="1:2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="1" customFormat="1" ht="12.75" customHeight="1" spans="1:2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="1" customFormat="1" ht="12.75" customHeight="1" spans="1:2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="1" customFormat="1" ht="12.75" customHeight="1" spans="1:2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="1" customFormat="1" ht="12.75" customHeight="1" spans="1:2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="1" customFormat="1" ht="12.75" customHeight="1" spans="1:2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="1" customFormat="1" ht="12.75" customHeight="1" spans="1:2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="1" customFormat="1" ht="12.75" customHeight="1" spans="1:2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="1" customFormat="1" ht="12.75" customHeight="1" spans="1:2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="1" customFormat="1" ht="12.75" customHeight="1" spans="1:2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="1" customFormat="1" ht="12.75" customHeight="1" spans="1:2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="1" customFormat="1" ht="12.75" customHeight="1" spans="1:2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="1" customFormat="1" ht="12.75" customHeight="1" spans="1:2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="1" customFormat="1" ht="12.75" customHeight="1" spans="1:2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="1" customFormat="1" ht="12.75" customHeight="1" spans="1:2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="1" customFormat="1" ht="12.75" customHeight="1" spans="1:2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="1" customFormat="1" ht="12.75" customHeight="1" spans="1:2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="1" customFormat="1" ht="12.75" customHeight="1" spans="1:2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="1" customFormat="1" ht="12.75" customHeight="1" spans="1:2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="1" customFormat="1" ht="12.75" customHeight="1" spans="1:2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="1" customFormat="1" ht="12.75" customHeight="1" spans="1:2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="1" customFormat="1" ht="12.75" customHeight="1" spans="1:2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="1" customFormat="1" ht="12.75" customHeight="1" spans="1:2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="1" customFormat="1" ht="12.75" customHeight="1" spans="1:2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="1" customFormat="1" ht="12.75" customHeight="1" spans="1:2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="1" customFormat="1" ht="12.75" customHeight="1" spans="1:2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="1" customFormat="1" ht="12.75" customHeight="1" spans="1:2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="1" customFormat="1" ht="12.75" customHeight="1" spans="1:2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="1" customFormat="1" ht="12.75" customHeight="1" spans="1:2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="1" customFormat="1" ht="12.75" customHeight="1" spans="1:2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="1" customFormat="1" ht="12.75" customHeight="1" spans="1:2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="1" customFormat="1" ht="12.75" customHeight="1" spans="1:2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="1" customFormat="1" ht="12.75" customHeight="1" spans="1:2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="1" customFormat="1" ht="12.75" customHeight="1" spans="1:2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="1" customFormat="1" ht="12.75" customHeight="1" spans="1:2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="1" customFormat="1" ht="12.75" customHeight="1" spans="1:2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="1" customFormat="1" ht="12.75" customHeight="1" spans="1:2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="1" customFormat="1" ht="12.75" customHeight="1" spans="1:2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="1" customFormat="1" ht="12.75" customHeight="1" spans="1:2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="1" customFormat="1" ht="12.75" customHeight="1" spans="1:2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="1" customFormat="1" ht="12.75" customHeight="1" spans="1:2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="1" customFormat="1" ht="12.75" customHeight="1" spans="1:2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="1" customFormat="1" ht="12.75" customHeight="1" spans="1:2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="1" customFormat="1" ht="12.75" customHeight="1" spans="1:2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="1" customFormat="1" ht="12.75" customHeight="1" spans="1:2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="1" customFormat="1" ht="12.75" customHeight="1" spans="1:2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="1" customFormat="1" ht="12.75" customHeight="1" spans="1:2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="1" customFormat="1" ht="12.75" customHeight="1" spans="1:2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="1" customFormat="1" ht="12.75" customHeight="1" spans="1:2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="1" customFormat="1" ht="12.75" customHeight="1" spans="1:2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="1" customFormat="1" ht="12.75" customHeight="1" spans="1:2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="1" customFormat="1" ht="12.75" customHeight="1" spans="1:2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="1" customFormat="1" ht="12.75" customHeight="1" spans="1: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="1" customFormat="1" ht="12.75" customHeight="1" spans="1:2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="1" customFormat="1" ht="12.75" customHeight="1" spans="1:2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="1" customFormat="1" ht="12.75" customHeight="1" spans="1:2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="1" customFormat="1" ht="12.75" customHeight="1" spans="1:2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="1" customFormat="1" ht="12.75" customHeight="1" spans="1:2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="1" customFormat="1" ht="12.75" customHeight="1" spans="1:2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="1" customFormat="1" ht="12.75" customHeight="1" spans="1:2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="1" customFormat="1" ht="12.75" customHeight="1" spans="1:2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="1" customFormat="1" ht="12.75" customHeight="1" spans="1:2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="1" customFormat="1" ht="12.75" customHeight="1" spans="1:2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="1" customFormat="1" ht="12.75" customHeight="1" spans="1:2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="1" customFormat="1" ht="12.75" customHeight="1" spans="1:2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="1" customFormat="1" ht="12.75" customHeight="1" spans="1:2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="1" customFormat="1" ht="12.75" customHeight="1" spans="1:2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="1" customFormat="1" ht="12.75" customHeight="1" spans="1:2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="1" customFormat="1" ht="12.75" customHeight="1" spans="1:2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="1" customFormat="1" ht="12.75" customHeight="1" spans="1:2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="1" customFormat="1" ht="12.75" customHeight="1" spans="1:2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="1" customFormat="1" ht="12.75" customHeight="1" spans="1:2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="1" customFormat="1" ht="12.75" customHeight="1" spans="1:2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="1" customFormat="1" ht="12.75" customHeight="1" spans="1:2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="1" customFormat="1" ht="12.75" customHeight="1" spans="1:2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="1" customFormat="1" ht="12.75" customHeight="1" spans="1:2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="1" customFormat="1" ht="12.75" customHeight="1" spans="1:2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="1" customFormat="1" ht="12.75" customHeight="1" spans="1:2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="1" customFormat="1" ht="12.75" customHeight="1" spans="1:2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="1" customFormat="1" ht="12.75" customHeight="1" spans="1:2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="1" customFormat="1" ht="12.75" customHeight="1" spans="1:2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="1" customFormat="1" ht="12.75" customHeight="1" spans="1:2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="1" customFormat="1" ht="12.75" customHeight="1" spans="1:2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="1" customFormat="1" ht="12.75" customHeight="1" spans="1:2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="1" customFormat="1" ht="12.75" customHeight="1" spans="1:2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="1" customFormat="1" ht="12.75" customHeight="1" spans="1:2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="1" customFormat="1" ht="12.75" customHeight="1" spans="1:2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="1" customFormat="1" ht="12.75" customHeight="1" spans="1:2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="1" customFormat="1" ht="12.75" customHeight="1" spans="1:2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="1" customFormat="1" ht="12.75" customHeight="1" spans="1:2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="1" customFormat="1" ht="12.75" customHeight="1" spans="1:2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="1" customFormat="1" ht="12.75" customHeight="1" spans="1:2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="1" customFormat="1" ht="12.75" customHeight="1" spans="1:2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="1" customFormat="1" ht="12.75" customHeight="1" spans="1:2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="1" customFormat="1" ht="12.75" customHeight="1" spans="1:2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="1" customFormat="1" ht="12.75" customHeight="1" spans="1:2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="1" customFormat="1" ht="12.75" customHeight="1" spans="1:2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="1" customFormat="1" ht="12.75" customHeight="1" spans="1:2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="1" customFormat="1" ht="12.75" customHeight="1" spans="1:2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="1" customFormat="1" ht="12.75" customHeight="1" spans="1:2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="1" customFormat="1" ht="12.75" customHeight="1" spans="1:2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="1" customFormat="1" ht="12.75" customHeight="1" spans="1:2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="1" customFormat="1" ht="12.75" customHeight="1" spans="1:2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="1" customFormat="1" ht="12.75" customHeight="1" spans="1:2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="1" customFormat="1" ht="12.75" customHeight="1" spans="1:2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="1" customFormat="1" ht="12.75" customHeight="1" spans="1:2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="1" customFormat="1" ht="12.75" customHeight="1" spans="1:2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="1" customFormat="1" ht="12.75" customHeight="1" spans="1:2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="1" customFormat="1" ht="12.75" customHeight="1" spans="1:2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="1" customFormat="1" ht="12.75" customHeight="1" spans="1:2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="1" customFormat="1" ht="12.75" customHeight="1" spans="1:2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="1" customFormat="1" ht="12.75" customHeight="1" spans="1:2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="1" customFormat="1" ht="12.75" customHeight="1" spans="1:2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="1" customFormat="1" ht="12.75" customHeight="1" spans="1:2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="1" customFormat="1" ht="12.75" customHeight="1" spans="1:2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="1" customFormat="1" ht="12.75" customHeight="1" spans="1:2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="1" customFormat="1" ht="12.75" customHeight="1" spans="1:2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="1" customFormat="1" ht="12.75" customHeight="1" spans="1:2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="1" customFormat="1" ht="12.75" customHeight="1" spans="1:2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="1" customFormat="1" ht="12.75" customHeight="1" spans="1:2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="1" customFormat="1" ht="12.75" customHeight="1" spans="1:2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="1" customFormat="1" ht="12.75" customHeight="1" spans="1:2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="1" customFormat="1" ht="12.75" customHeight="1" spans="1:2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="1" customFormat="1" ht="12.75" customHeight="1" spans="1:2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="1" customFormat="1" ht="12.75" customHeight="1" spans="1:2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="1" customFormat="1" ht="12.75" customHeight="1" spans="1:2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="1" customFormat="1" ht="12.75" customHeight="1" spans="1:2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="1" customFormat="1" ht="12.75" customHeight="1" spans="1:2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="1" customFormat="1" ht="12.75" customHeight="1" spans="1:2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="1" customFormat="1" ht="12.75" customHeight="1" spans="1:2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="1" customFormat="1" ht="12.75" customHeight="1" spans="1:2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="1" customFormat="1" ht="12.75" customHeight="1" spans="1:2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="1" customFormat="1" ht="12.75" customHeight="1" spans="1:2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="1" customFormat="1" ht="12.75" customHeight="1" spans="1:2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="1" customFormat="1" ht="12.75" customHeight="1" spans="1:2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="1" customFormat="1" ht="12.75" customHeight="1" spans="1:2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="1" customFormat="1" ht="12.75" customHeight="1" spans="1:2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="1" customFormat="1" ht="12.75" customHeight="1" spans="1:2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="1" customFormat="1" ht="12.75" customHeight="1" spans="1:2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="1" customFormat="1" ht="12.75" customHeight="1" spans="1:2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="1" customFormat="1" ht="12.75" customHeight="1" spans="1:2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="1" customFormat="1" ht="12.75" customHeight="1" spans="1:2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="1" customFormat="1" ht="12.75" customHeight="1" spans="1:2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="1" customFormat="1" ht="12.75" customHeight="1" spans="1:2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="1" customFormat="1" ht="12.75" customHeight="1" spans="1:2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="1" customFormat="1" ht="12.75" customHeight="1" spans="1:2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="1" customFormat="1" ht="12.75" customHeight="1" spans="1:2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="1" customFormat="1" ht="12.75" customHeight="1" spans="1:2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="1" customFormat="1" ht="12.75" customHeight="1" spans="1:2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="1" customFormat="1" ht="12.75" customHeight="1" spans="1:2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="1" customFormat="1" ht="12.75" customHeight="1" spans="1:2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="1" customFormat="1" ht="12.75" customHeight="1" spans="1:2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="1" customFormat="1" ht="12.75" customHeight="1" spans="1: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="1" customFormat="1" ht="12.75" customHeight="1" spans="1:2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="1" customFormat="1" ht="12.75" customHeight="1" spans="1:2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="1" customFormat="1" ht="12.75" customHeight="1" spans="1:2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="1" customFormat="1" ht="12.75" customHeight="1" spans="1:2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="1" customFormat="1" ht="12.75" customHeight="1" spans="1:2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="1" customFormat="1" ht="12.75" customHeight="1" spans="1:2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="1" customFormat="1" ht="12.75" customHeight="1" spans="1:2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="1" customFormat="1" ht="12.75" customHeight="1" spans="1:2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="1" customFormat="1" ht="12.75" customHeight="1" spans="1:2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="1" customFormat="1" ht="12.75" customHeight="1" spans="1:2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="1" customFormat="1" ht="12.75" customHeight="1" spans="1:2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="1" customFormat="1" ht="12.75" customHeight="1" spans="1:2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="1" customFormat="1" ht="12.75" customHeight="1" spans="1:2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="1" customFormat="1" ht="12.75" customHeight="1" spans="1:2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="1" customFormat="1" ht="12.75" customHeight="1" spans="1:2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="1" customFormat="1" ht="12.75" customHeight="1" spans="1:2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="1" customFormat="1" ht="12.75" customHeight="1" spans="1:2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="1" customFormat="1" ht="12.75" customHeight="1" spans="1:2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="1" customFormat="1" ht="12.75" customHeight="1" spans="1:2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="1" customFormat="1" ht="12.75" customHeight="1" spans="1:2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="1" customFormat="1" ht="12.75" customHeight="1" spans="1:2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="1" customFormat="1" ht="12.75" customHeight="1" spans="1:2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="1" customFormat="1" ht="12.75" customHeight="1" spans="1:2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="1" customFormat="1" ht="12.75" customHeight="1" spans="1:2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="1" customFormat="1" ht="12.75" customHeight="1" spans="1:2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="1" customFormat="1" ht="12.75" customHeight="1" spans="1:2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="1" customFormat="1" ht="12.75" customHeight="1" spans="1:2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="1" customFormat="1" ht="12.75" customHeight="1" spans="1:2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="1" customFormat="1" ht="12.75" customHeight="1" spans="1:2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="1" customFormat="1" ht="12.75" customHeight="1" spans="1:2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="1" customFormat="1" ht="12.75" customHeight="1" spans="1:2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="1" customFormat="1" ht="12.75" customHeight="1" spans="1:2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="1" customFormat="1" ht="12.75" customHeight="1" spans="1:2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="1" customFormat="1" ht="12.75" customHeight="1" spans="1:2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="1" customFormat="1" ht="12.75" customHeight="1" spans="1:2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="1" customFormat="1" ht="12.75" customHeight="1" spans="1:2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="1" customFormat="1" ht="12.75" customHeight="1" spans="1:2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="1" customFormat="1" ht="12.75" customHeight="1" spans="1:2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="1" customFormat="1" ht="12.75" customHeight="1" spans="1:2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="1" customFormat="1" ht="12.75" customHeight="1" spans="1:2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="1" customFormat="1" ht="12.75" customHeight="1" spans="1:2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="1" customFormat="1" ht="12.75" customHeight="1" spans="1:2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="1" customFormat="1" ht="12.75" customHeight="1" spans="1:2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="1" customFormat="1" ht="12.75" customHeight="1" spans="1:2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="1" customFormat="1" ht="12.75" customHeight="1" spans="1:2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="1" customFormat="1" ht="12.75" customHeight="1" spans="1:2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="1" customFormat="1" ht="12.75" customHeight="1" spans="1:2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="1" customFormat="1" ht="12.75" customHeight="1" spans="1:2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="1" customFormat="1" ht="12.75" customHeight="1" spans="1:2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="1" customFormat="1" ht="12.75" customHeight="1" spans="1:2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="1" customFormat="1" ht="12.75" customHeight="1" spans="1:2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="1" customFormat="1" ht="12.75" customHeight="1" spans="1:2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="1" customFormat="1" ht="12.75" customHeight="1" spans="1:2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="1" customFormat="1" ht="12.75" customHeight="1" spans="1:2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="1" customFormat="1" ht="12.75" customHeight="1" spans="1:2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="1" customFormat="1" ht="12.75" customHeight="1" spans="1:2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="1" customFormat="1" ht="12.75" customHeight="1" spans="1:2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="1" customFormat="1" ht="12.75" customHeight="1" spans="1:2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="1" customFormat="1" ht="12.75" customHeight="1" spans="1:2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="1" customFormat="1" ht="12.75" customHeight="1" spans="1:2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="1" customFormat="1" ht="12.75" customHeight="1" spans="1:2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="1" customFormat="1" ht="12.75" customHeight="1" spans="1:2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="1" customFormat="1" ht="12.75" customHeight="1" spans="1:2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="1" customFormat="1" ht="12.75" customHeight="1" spans="1:2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="1" customFormat="1" ht="12.75" customHeight="1" spans="1:2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="1" customFormat="1" ht="12.75" customHeight="1" spans="1:2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="1" customFormat="1" ht="12.75" customHeight="1" spans="1:2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="1" customFormat="1" ht="12.75" customHeight="1" spans="1:2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="1" customFormat="1" ht="12.75" customHeight="1" spans="1:2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="1" customFormat="1" ht="12.75" customHeight="1" spans="1:2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="1" customFormat="1" ht="12.75" customHeight="1" spans="1:2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="1" customFormat="1" ht="12.75" customHeight="1" spans="1:2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="1" customFormat="1" ht="12.75" customHeight="1" spans="1:2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="1" customFormat="1" ht="12.75" customHeight="1" spans="1:2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="1" customFormat="1" ht="12.75" customHeight="1" spans="1:2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="1" customFormat="1" ht="12.75" customHeight="1" spans="1:2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="1" customFormat="1" ht="12.75" customHeight="1" spans="1:2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="1" customFormat="1" ht="12.75" customHeight="1" spans="1:2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="1" customFormat="1" ht="12.75" customHeight="1" spans="1:2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="1" customFormat="1" ht="12.75" customHeight="1" spans="1:2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="1" customFormat="1" ht="12.75" customHeight="1" spans="1:2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="1" customFormat="1" ht="12.75" customHeight="1" spans="1:2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="1" customFormat="1" ht="12.75" customHeight="1" spans="1:2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="1" customFormat="1" ht="12.75" customHeight="1" spans="1:2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="1" customFormat="1" ht="12.75" customHeight="1" spans="1:2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="1" customFormat="1" ht="12.75" customHeight="1" spans="1:2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="1" customFormat="1" ht="12.75" customHeight="1" spans="1:2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="1" customFormat="1" ht="12.75" customHeight="1" spans="1:2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="1" customFormat="1" ht="12.75" customHeight="1" spans="1:2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="1" customFormat="1" ht="12.75" customHeight="1" spans="1:2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="1" customFormat="1" ht="12.75" customHeight="1" spans="1:2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="1" customFormat="1" ht="12.75" customHeight="1" spans="1:2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="1" customFormat="1" ht="12.75" customHeight="1" spans="1:2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="1" customFormat="1" ht="12.75" customHeight="1" spans="1:2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="1" customFormat="1" ht="12.75" customHeight="1" spans="1:2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="1" customFormat="1" ht="12.75" customHeight="1" spans="1:2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="1" customFormat="1" ht="12.75" customHeight="1" spans="1:2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="1" customFormat="1" ht="12.75" customHeight="1" spans="1:2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="1" customFormat="1" ht="12.75" customHeight="1" spans="1:2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="1" customFormat="1" ht="12.75" customHeight="1" spans="1: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="1" customFormat="1" ht="12.75" customHeight="1" spans="1:2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="1" customFormat="1" ht="12.75" customHeight="1" spans="1:2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="1" customFormat="1" ht="12.75" customHeight="1" spans="1:2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="1" customFormat="1" ht="12.75" customHeight="1" spans="1:2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="1" customFormat="1" ht="12.75" customHeight="1" spans="1:2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="1" customFormat="1" ht="12.75" customHeight="1" spans="1:2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="1" customFormat="1" ht="12.75" customHeight="1" spans="1:2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="1" customFormat="1" ht="12.75" customHeight="1" spans="1:2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="1" customFormat="1" ht="12.75" customHeight="1" spans="1:2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="1" customFormat="1" ht="12.75" customHeight="1" spans="1:2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="1" customFormat="1" ht="12.75" customHeight="1" spans="1:2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="1" customFormat="1" ht="12.75" customHeight="1" spans="1:2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="1" customFormat="1" ht="12.75" customHeight="1" spans="1:2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="1" customFormat="1" ht="12.75" customHeight="1" spans="1:2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="1" customFormat="1" ht="12.75" customHeight="1" spans="1:2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="1" customFormat="1" ht="12.75" customHeight="1" spans="1:2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="1" customFormat="1" ht="12.75" customHeight="1" spans="1:2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="1" customFormat="1" ht="12.75" customHeight="1" spans="1:2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="1" customFormat="1" ht="12.75" customHeight="1" spans="1:2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="1" customFormat="1" ht="12.75" customHeight="1" spans="1:2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="1" customFormat="1" ht="12.75" customHeight="1" spans="1:2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="1" customFormat="1" ht="12.75" customHeight="1" spans="1:2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="1" customFormat="1" ht="12.75" customHeight="1" spans="1:2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="1" customFormat="1" ht="12.75" customHeight="1" spans="1:2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="1" customFormat="1" ht="12.75" customHeight="1" spans="1:2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="1" customFormat="1" ht="12.75" customHeight="1" spans="1:2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="1" customFormat="1" ht="12.75" customHeight="1" spans="1:2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="1" customFormat="1" ht="12.75" customHeight="1" spans="1:2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="1" customFormat="1" ht="12.75" customHeight="1" spans="1:2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="1" customFormat="1" ht="12.75" customHeight="1" spans="1:2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="1" customFormat="1" ht="12.75" customHeight="1" spans="1:2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="1" customFormat="1" ht="12.75" customHeight="1" spans="1:2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="1" customFormat="1" ht="12.75" customHeight="1" spans="1:2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="1" customFormat="1" ht="12.75" customHeight="1" spans="1:2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="1" customFormat="1" ht="12.75" customHeight="1" spans="1:2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="1" customFormat="1" ht="12.75" customHeight="1" spans="1:2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="1" customFormat="1" ht="12.75" customHeight="1" spans="1:2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="1" customFormat="1" ht="12.75" customHeight="1" spans="1:2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="1" customFormat="1" ht="12.75" customHeight="1" spans="1:2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="1" customFormat="1" ht="12.75" customHeight="1" spans="1:2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="1" customFormat="1" ht="12.75" customHeight="1" spans="1:2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="1" customFormat="1" ht="12.75" customHeight="1" spans="1:2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="1" customFormat="1" ht="12.75" customHeight="1" spans="1:2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="1" customFormat="1" ht="12.75" customHeight="1" spans="1:2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="1" customFormat="1" ht="12.75" customHeight="1" spans="1:2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="1" customFormat="1" ht="12.75" customHeight="1" spans="1:2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="1" customFormat="1" ht="12.75" customHeight="1" spans="1:2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="1" customFormat="1" ht="12.75" customHeight="1" spans="1:2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="1" customFormat="1" ht="12.75" customHeight="1" spans="1:2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="1" customFormat="1" ht="12.75" customHeight="1" spans="1:2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="1" customFormat="1" ht="12.75" customHeight="1" spans="1:2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="1" customFormat="1" ht="12.75" customHeight="1" spans="1:2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="1" customFormat="1" ht="12.75" customHeight="1" spans="1:2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="1" customFormat="1" ht="12.75" customHeight="1" spans="1:2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="1" customFormat="1" ht="12.75" customHeight="1" spans="1:2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="1" customFormat="1" ht="12.75" customHeight="1" spans="1:2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="1" customFormat="1" ht="12.75" customHeight="1" spans="1:2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="1" customFormat="1" ht="12.75" customHeight="1" spans="1:2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="1" customFormat="1" ht="12.75" customHeight="1" spans="1:2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="1" customFormat="1" ht="12.75" customHeight="1" spans="1:2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="1" customFormat="1" ht="12.75" customHeight="1" spans="1:2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="1" customFormat="1" ht="12.75" customHeight="1" spans="1:2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="1" customFormat="1" ht="12.75" customHeight="1" spans="1:2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="1" customFormat="1" ht="12.75" customHeight="1" spans="1:2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="1" customFormat="1" ht="12.75" customHeight="1" spans="1:2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="1" customFormat="1" ht="12.75" customHeight="1" spans="1:2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="1" customFormat="1" ht="12.75" customHeight="1" spans="1:2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="1" customFormat="1" ht="12.75" customHeight="1" spans="1:2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="1" customFormat="1" ht="12.75" customHeight="1" spans="1:2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="1" customFormat="1" ht="12.75" customHeight="1" spans="1:2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="1" customFormat="1" ht="12.75" customHeight="1" spans="1:2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="1" customFormat="1" ht="12.75" customHeight="1" spans="1:2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="1" customFormat="1" ht="12.75" customHeight="1" spans="1:2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="1" customFormat="1" ht="12.75" customHeight="1" spans="1:2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="1" customFormat="1" ht="12.75" customHeight="1" spans="1:2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="1" customFormat="1" ht="12.75" customHeight="1" spans="1:2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="1" customFormat="1" ht="12.75" customHeight="1" spans="1:2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="1" customFormat="1" ht="12.75" customHeight="1" spans="1:2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="1" customFormat="1" ht="12.75" customHeight="1" spans="1:2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="1" customFormat="1" ht="12.75" customHeight="1" spans="1:2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="1" customFormat="1" ht="12.75" customHeight="1" spans="1:2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="1" customFormat="1" ht="12.75" customHeight="1" spans="1:2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="1" customFormat="1" ht="12.75" customHeight="1" spans="1:2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="1" customFormat="1" ht="12.75" customHeight="1" spans="1:2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="1" customFormat="1" ht="12.75" customHeight="1" spans="1:2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="1" customFormat="1" ht="12.75" customHeight="1" spans="1:2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="1" customFormat="1" ht="12.75" customHeight="1" spans="1:2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="1" customFormat="1" ht="12.75" customHeight="1" spans="1:2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="1" customFormat="1" ht="12.75" customHeight="1" spans="1:2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="1" customFormat="1" ht="12.75" customHeight="1" spans="1:2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="1" customFormat="1" ht="12.75" customHeight="1" spans="1:2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="1" customFormat="1" ht="12.75" customHeight="1" spans="1:2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="1" customFormat="1" ht="12.75" customHeight="1" spans="1:2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="1" customFormat="1" ht="12.75" customHeight="1" spans="1:2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="1" customFormat="1" ht="12.75" customHeight="1" spans="1:2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="1" customFormat="1" ht="12.75" customHeight="1" spans="1:2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="1" customFormat="1" ht="12.75" customHeight="1" spans="1:2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="1" customFormat="1" ht="12.75" customHeight="1" spans="1:2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="1" customFormat="1" ht="12.75" customHeight="1" spans="1:2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="1" customFormat="1" ht="12.75" customHeight="1" spans="1: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="1" customFormat="1" ht="12.75" customHeight="1" spans="1:2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="1" customFormat="1" ht="12.75" customHeight="1" spans="1:2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="1" customFormat="1" ht="12.75" customHeight="1" spans="1:2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="1" customFormat="1" ht="12.75" customHeight="1" spans="1:2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="1" customFormat="1" ht="12.75" customHeight="1" spans="1:2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="1" customFormat="1" ht="12.75" customHeight="1" spans="1:2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="1" customFormat="1" ht="12.75" customHeight="1" spans="1:2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="1" customFormat="1" ht="12.75" customHeight="1" spans="1:2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="1" customFormat="1" ht="12.75" customHeight="1" spans="1:2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="1" customFormat="1" ht="12.75" customHeight="1" spans="1:2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="1" customFormat="1" ht="12.75" customHeight="1" spans="1:2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="1" customFormat="1" ht="12.75" customHeight="1" spans="1:2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="1" customFormat="1" ht="12.75" customHeight="1" spans="1:2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="1" customFormat="1" ht="12.75" customHeight="1" spans="1:2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="1" customFormat="1" ht="12.75" customHeight="1" spans="1:2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="1" customFormat="1" ht="12.75" customHeight="1" spans="1:2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="1" customFormat="1" ht="12.75" customHeight="1" spans="1:2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="1" customFormat="1" ht="12.75" customHeight="1" spans="1:2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="1" customFormat="1" ht="12.75" customHeight="1" spans="1:2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="1" customFormat="1" ht="12.75" customHeight="1" spans="1:2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="1" customFormat="1" ht="12.75" customHeight="1" spans="1:2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="1" customFormat="1" ht="12.75" customHeight="1" spans="1:2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="1" customFormat="1" ht="12.75" customHeight="1" spans="1:2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="1" customFormat="1" ht="12.75" customHeight="1" spans="1:2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="1" customFormat="1" ht="12.75" customHeight="1" spans="1:2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="1" customFormat="1" ht="12.75" customHeight="1" spans="1:2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="1" customFormat="1" ht="12.75" customHeight="1" spans="1:2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="1" customFormat="1" ht="12.75" customHeight="1" spans="1:2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="1" customFormat="1" ht="12.75" customHeight="1" spans="1:2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="1" customFormat="1" ht="12.75" customHeight="1" spans="1:2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="1" customFormat="1" ht="12.75" customHeight="1" spans="1:2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="1" customFormat="1" ht="12.75" customHeight="1" spans="1:2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="1" customFormat="1" ht="12.75" customHeight="1" spans="1:2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="1" customFormat="1" ht="12.75" customHeight="1" spans="1:2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="1" customFormat="1" ht="12.75" customHeight="1" spans="1:2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="1" customFormat="1" ht="12.75" customHeight="1" spans="1:2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="1" customFormat="1" ht="12.75" customHeight="1" spans="1:2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="1" customFormat="1" ht="12.75" customHeight="1" spans="1:2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="1" customFormat="1" ht="12.75" customHeight="1" spans="1:2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="1" customFormat="1" ht="12.75" customHeight="1" spans="1:2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="1" customFormat="1" ht="12.75" customHeight="1" spans="1:2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="1" customFormat="1" ht="12.75" customHeight="1" spans="1:2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="1" customFormat="1" ht="12.75" customHeight="1" spans="1:2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="1" customFormat="1" ht="12.75" customHeight="1" spans="1:2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="1" customFormat="1" ht="12.75" customHeight="1" spans="1:2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="1" customFormat="1" ht="12.75" customHeight="1" spans="1:2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="1" customFormat="1" ht="12.75" customHeight="1" spans="1:2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="1" customFormat="1" ht="12.75" customHeight="1" spans="1:2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="1" customFormat="1" ht="12.75" customHeight="1" spans="1:2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="1" customFormat="1" ht="12.75" customHeight="1" spans="1:2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="1" customFormat="1" ht="12.75" customHeight="1" spans="1:2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="1" customFormat="1" ht="12.75" customHeight="1" spans="1:2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="1" customFormat="1" ht="12.75" customHeight="1" spans="1:2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="1" customFormat="1" ht="12.75" customHeight="1" spans="1:2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="1" customFormat="1" ht="12.75" customHeight="1" spans="1:2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="1" customFormat="1" ht="12.75" customHeight="1" spans="1:2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="1" customFormat="1" ht="12.75" customHeight="1" spans="1:2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="1" customFormat="1" ht="12.75" customHeight="1" spans="1:2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="1" customFormat="1" ht="12.75" customHeight="1" spans="1:2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="1" customFormat="1" ht="12.75" customHeight="1" spans="1:2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="1" customFormat="1" ht="12.75" customHeight="1" spans="1:2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="1" customFormat="1" ht="12.75" customHeight="1" spans="1:2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="1" customFormat="1" ht="12.75" customHeight="1" spans="1:2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="1" customFormat="1" ht="12.75" customHeight="1" spans="1:2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="1" customFormat="1" ht="12.75" customHeight="1" spans="1:2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="1" customFormat="1" ht="12.75" customHeight="1" spans="1:2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="1" customFormat="1" ht="12.75" customHeight="1" spans="1:2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="1" customFormat="1" ht="12.75" customHeight="1" spans="1:2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="1" customFormat="1" ht="12.75" customHeight="1" spans="1:2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="1" customFormat="1" ht="12.75" customHeight="1" spans="1:2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="1" customFormat="1" ht="12.75" customHeight="1" spans="1:2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="1" customFormat="1" ht="12.75" customHeight="1" spans="1:2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="1" customFormat="1" ht="12.75" customHeight="1" spans="1:2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="1" customFormat="1" ht="12.75" customHeight="1" spans="1:2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="1" customFormat="1" ht="12.75" customHeight="1" spans="1:2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="1" customFormat="1" ht="12.75" customHeight="1" spans="1:2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="1" customFormat="1" ht="12.75" customHeight="1" spans="1:2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="1" customFormat="1" ht="12.75" customHeight="1" spans="1:2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="1" customFormat="1" ht="12.75" customHeight="1" spans="1:2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="1" customFormat="1" ht="12.75" customHeight="1" spans="1:2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="1" customFormat="1" ht="12.75" customHeight="1" spans="1:2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="1" customFormat="1" ht="12.75" customHeight="1" spans="1:2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="1" customFormat="1" ht="12.75" customHeight="1" spans="1:2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="1" customFormat="1" ht="12.75" customHeight="1" spans="1:2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="1" customFormat="1" ht="12.75" customHeight="1" spans="1:2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="1" customFormat="1" ht="12.75" customHeight="1" spans="1:2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="1" customFormat="1" ht="12.75" customHeight="1" spans="1:2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="1" customFormat="1" ht="12.75" customHeight="1" spans="1:2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="1" customFormat="1" ht="12.75" customHeight="1" spans="1:2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="1" customFormat="1" ht="12.75" customHeight="1" spans="1:2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="1" customFormat="1" ht="12.75" customHeight="1" spans="1:2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="1" customFormat="1" ht="12.75" customHeight="1" spans="1:2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="1" customFormat="1" ht="12.75" customHeight="1" spans="1:2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="1" customFormat="1" ht="12.75" customHeight="1" spans="1:2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="1" customFormat="1" ht="12.75" customHeight="1" spans="1:2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="1" customFormat="1" ht="12.75" customHeight="1" spans="1:2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="1" customFormat="1" ht="12.75" customHeight="1" spans="1:2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="1" customFormat="1" ht="12.75" customHeight="1" spans="1:2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="1" customFormat="1" ht="12.75" customHeight="1" spans="1:2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="1" customFormat="1" ht="12.75" customHeight="1" spans="1: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="1" customFormat="1" ht="12.75" customHeight="1" spans="1:2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="1" customFormat="1" ht="12.75" customHeight="1" spans="1:2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="1" customFormat="1" ht="12.75" customHeight="1" spans="1:2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="1" customFormat="1" ht="12.75" customHeight="1" spans="1:2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="1" customFormat="1" ht="12.75" customHeight="1" spans="1:2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="1" customFormat="1" ht="12.75" customHeight="1" spans="1:2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="1" customFormat="1" ht="12.75" customHeight="1" spans="1:2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="1" customFormat="1" ht="12.75" customHeight="1" spans="1:2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="1" customFormat="1" ht="12.75" customHeight="1" spans="1:2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="1" customFormat="1" ht="12.75" customHeight="1" spans="1:2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="1" customFormat="1" ht="12.75" customHeight="1" spans="1:2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="1" customFormat="1" ht="12.75" customHeight="1" spans="1:2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="1" customFormat="1" ht="12.75" customHeight="1" spans="1:2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="1" customFormat="1" ht="12.75" customHeight="1" spans="1:2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="1" customFormat="1" ht="12.75" customHeight="1" spans="1:2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="1" customFormat="1" ht="12.75" customHeight="1" spans="1:2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="1" customFormat="1" ht="12.75" customHeight="1" spans="1:2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="1" customFormat="1" ht="12.75" customHeight="1" spans="1:2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="1" customFormat="1" ht="12.75" customHeight="1" spans="1:2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="1" customFormat="1" ht="12.75" customHeight="1" spans="1:2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="1" customFormat="1" ht="12.75" customHeight="1" spans="1:2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="1" customFormat="1" ht="12.75" customHeight="1" spans="1:2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="1" customFormat="1" ht="12.75" customHeight="1" spans="1:2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="1" customFormat="1" ht="12.75" customHeight="1" spans="1:2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="1" customFormat="1" ht="12.75" customHeight="1" spans="1:2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="1" customFormat="1" ht="12.75" customHeight="1" spans="1:2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="1" customFormat="1" ht="12.75" customHeight="1" spans="1:2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="1" customFormat="1" ht="12.75" customHeight="1" spans="1:2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="1" customFormat="1" ht="12.75" customHeight="1" spans="1:2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="1" customFormat="1" ht="12.75" customHeight="1" spans="1:2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="1" customFormat="1" ht="12.75" customHeight="1" spans="1:2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="1" customFormat="1" ht="12.75" customHeight="1" spans="1:2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="1" customFormat="1" ht="12.75" customHeight="1" spans="1:2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="1" customFormat="1" ht="12.75" customHeight="1" spans="1:2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="1" customFormat="1" ht="12.75" customHeight="1" spans="1:2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="1" customFormat="1" ht="12.75" customHeight="1" spans="1:2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="1" customFormat="1" ht="12.75" customHeight="1" spans="1:2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="1" customFormat="1" ht="12.75" customHeight="1" spans="1:2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="1" customFormat="1" ht="12.75" customHeight="1" spans="1:2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="1" customFormat="1" ht="12.75" customHeight="1" spans="1:2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="1" customFormat="1" ht="12.75" customHeight="1" spans="1:2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="1" customFormat="1" ht="12.75" customHeight="1" spans="1:2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="1" customFormat="1" ht="12.75" customHeight="1" spans="1:27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="1" customFormat="1" ht="12.75" customHeight="1" spans="1:27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="1" customFormat="1" ht="12.75" customHeight="1" spans="1:27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="1" customFormat="1" ht="12.75" customHeight="1" spans="1:27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="1" customFormat="1" ht="12.75" customHeight="1" spans="1:27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="1" customFormat="1" ht="12.75" customHeight="1" spans="1:27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="1" customFormat="1" ht="12.75" customHeight="1" spans="1:27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="1" customFormat="1" ht="12.75" customHeight="1" spans="1:2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="1" customFormat="1" ht="12.75" customHeight="1" spans="1:27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="1" customFormat="1" ht="12.75" customHeight="1" spans="1:27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="1" customFormat="1" ht="12.75" customHeight="1" spans="1:27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="1" customFormat="1" ht="12.75" customHeight="1" spans="1:27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="1" customFormat="1" ht="12.75" customHeight="1" spans="1:27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="1" customFormat="1" ht="12.75" customHeight="1" spans="1:27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="1" customFormat="1" ht="12.75" customHeight="1" spans="1:27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="1" customFormat="1" ht="12.75" customHeight="1" spans="1:27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="1" customFormat="1" ht="12.75" customHeight="1" spans="1:27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="1" customFormat="1" ht="12.75" customHeight="1" spans="1:2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="1" customFormat="1" ht="12.75" customHeight="1" spans="1:27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="1" customFormat="1" ht="12.75" customHeight="1" spans="1:27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="1" customFormat="1" ht="12.75" customHeight="1" spans="1:27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="1" customFormat="1" ht="12.75" customHeight="1" spans="1:27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="1" customFormat="1" ht="12.75" customHeight="1" spans="1:27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="1" customFormat="1" ht="12.75" customHeight="1" spans="1:27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="1" customFormat="1" ht="12.75" customHeight="1" spans="1:27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="1" customFormat="1" ht="12.75" customHeight="1" spans="1:27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="1" customFormat="1" ht="12.75" customHeight="1" spans="1:27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="1" customFormat="1" ht="12.75" customHeight="1" spans="1:2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="1" customFormat="1" ht="12.75" customHeight="1" spans="1:27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="1" customFormat="1" ht="12.75" customHeight="1" spans="1:27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="1" customFormat="1" ht="12.75" customHeight="1" spans="1:27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2">
    <mergeCell ref="N4:Q4"/>
    <mergeCell ref="N5:Q5"/>
    <mergeCell ref="N6:Q6"/>
    <mergeCell ref="E8:J8"/>
    <mergeCell ref="A9:D9"/>
    <mergeCell ref="E9:J9"/>
    <mergeCell ref="A10:D10"/>
    <mergeCell ref="E10:J10"/>
    <mergeCell ref="A11:J11"/>
    <mergeCell ref="M11:U11"/>
    <mergeCell ref="K15:L15"/>
    <mergeCell ref="M15:N15"/>
    <mergeCell ref="O15:U15"/>
    <mergeCell ref="K16:L16"/>
    <mergeCell ref="O16:U16"/>
    <mergeCell ref="K17:L17"/>
    <mergeCell ref="O17:U17"/>
    <mergeCell ref="K18:L18"/>
    <mergeCell ref="O18:U18"/>
    <mergeCell ref="A19:J19"/>
    <mergeCell ref="A20:J20"/>
    <mergeCell ref="K9:K10"/>
    <mergeCell ref="L9:L10"/>
    <mergeCell ref="L19:L20"/>
    <mergeCell ref="M9:U10"/>
    <mergeCell ref="K11:L12"/>
    <mergeCell ref="A13:J15"/>
    <mergeCell ref="K13:L14"/>
    <mergeCell ref="M13:N14"/>
    <mergeCell ref="O13:U14"/>
    <mergeCell ref="M19:N20"/>
    <mergeCell ref="O19:U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GADGETCORE</dc:creator>
  <cp:lastModifiedBy>GADGETCORE</cp:lastModifiedBy>
  <dcterms:created xsi:type="dcterms:W3CDTF">2026-06-24T23:16:55Z</dcterms:created>
  <dcterms:modified xsi:type="dcterms:W3CDTF">2026-06-25T02:04:33Z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6E7E9263D088453A8C93265DF49CBE7A_11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