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60" yWindow="-60" windowWidth="15480" windowHeight="11640" tabRatio="600" firstSheet="0" activeTab="0" autoFilterDateGrouping="1"/>
  </bookViews>
  <sheets>
    <sheet xmlns:r="http://schemas.openxmlformats.org/officeDocument/2006/relationships" name="Q2 Portico Communications" sheetId="1" state="visible" r:id="rId1"/>
    <sheet xmlns:r="http://schemas.openxmlformats.org/officeDocument/2006/relationships" name="Comm Categories and Owners" sheetId="2" state="visible" r:id="rId2"/>
    <sheet xmlns:r="http://schemas.openxmlformats.org/officeDocument/2006/relationships" name="Event and Milestone Calendar" sheetId="3" state="visible" r:id="rId3"/>
    <sheet xmlns:r="http://schemas.openxmlformats.org/officeDocument/2006/relationships" name="MASTER Q1 Comms Calendar" sheetId="4" state="hidden" r:id="rId4"/>
    <sheet xmlns:r="http://schemas.openxmlformats.org/officeDocument/2006/relationships" name="Q1 Comms by Bucket" sheetId="5" state="hidden" r:id="rId5"/>
    <sheet xmlns:r="http://schemas.openxmlformats.org/officeDocument/2006/relationships" name="Lead Nurture" sheetId="6" state="hidden" r:id="rId6"/>
    <sheet xmlns:r="http://schemas.openxmlformats.org/officeDocument/2006/relationships" name="LinkedIn Calendar" sheetId="7" state="hidden" r:id="rId7"/>
  </sheets>
  <definedNames/>
  <calcPr calcId="191028" fullCalcOnLoad="1" iterate="1"/>
</workbook>
</file>

<file path=xl/styles.xml><?xml version="1.0" encoding="utf-8"?>
<styleSheet xmlns="http://schemas.openxmlformats.org/spreadsheetml/2006/main">
  <numFmts count="2">
    <numFmt numFmtId="164" formatCode="m/d;@"/>
    <numFmt numFmtId="165" formatCode="m/d/yyyy"/>
  </numFmts>
  <fonts count="1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b val="1"/>
      <color theme="1"/>
      <sz val="11"/>
      <scheme val="minor"/>
    </font>
    <font>
      <name val="Roboto"/>
      <charset val="1"/>
      <b val="1"/>
      <color rgb="FF000000"/>
      <sz val="11"/>
    </font>
    <font>
      <name val="Aptos Narrow"/>
      <family val="2"/>
      <b val="1"/>
      <color theme="0"/>
      <sz val="16"/>
      <scheme val="minor"/>
    </font>
    <font>
      <name val="Aptos Narrow"/>
      <family val="2"/>
      <color rgb="FF242424"/>
      <sz val="11"/>
    </font>
    <font>
      <name val="Roboto"/>
      <charset val="1"/>
      <b val="1"/>
      <color rgb="FF000000"/>
      <sz val="12"/>
    </font>
    <font>
      <name val="Roboto"/>
      <charset val="1"/>
      <b val="1"/>
      <i val="1"/>
      <color theme="0"/>
      <sz val="10"/>
    </font>
    <font>
      <name val="Aptos Narrow"/>
      <family val="2"/>
      <color theme="10"/>
      <sz val="11"/>
      <u val="single"/>
      <scheme val="minor"/>
    </font>
    <font>
      <name val="Aptos Narrow"/>
      <family val="2"/>
      <color rgb="FF000000"/>
      <sz val="11"/>
      <scheme val="minor"/>
    </font>
    <font>
      <name val="Aptos Narrow"/>
      <family val="2"/>
      <strike val="1"/>
      <color theme="1"/>
      <sz val="11"/>
      <scheme val="minor"/>
    </font>
    <font>
      <name val="Aptos Narrow"/>
      <family val="2"/>
      <b val="1"/>
      <strike val="1"/>
      <color theme="1"/>
      <sz val="11"/>
      <scheme val="minor"/>
    </font>
    <font>
      <name val="Aptos Narrow"/>
      <b val="1"/>
      <color rgb="FF000000"/>
      <sz val="11"/>
      <scheme val="minor"/>
    </font>
    <font>
      <name val="Aptos Narrow"/>
      <color rgb="FF00000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FF0000"/>
      <sz val="11"/>
      <scheme val="minor"/>
    </font>
    <font>
      <name val="Aptos Narrow"/>
      <family val="2"/>
      <b val="1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1" tint="0.349986266670735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CCCCCC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8" fillId="0" borderId="0"/>
  </cellStyleXfs>
  <cellXfs count="63">
    <xf numFmtId="0" fontId="0" fillId="0" borderId="0" pivotButton="0" quotePrefix="0" xfId="0"/>
    <xf numFmtId="164" fontId="0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3" fillId="4" borderId="1" applyAlignment="1" pivotButton="0" quotePrefix="0" xfId="0">
      <alignment vertical="center" wrapText="1" readingOrder="1"/>
    </xf>
    <xf numFmtId="0" fontId="0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center"/>
    </xf>
    <xf numFmtId="164" fontId="0" fillId="0" borderId="0" applyAlignment="1" pivotButton="0" quotePrefix="0" xfId="0">
      <alignment horizontal="left"/>
    </xf>
    <xf numFmtId="16" fontId="0" fillId="0" borderId="0" pivotButton="0" quotePrefix="0" xfId="0"/>
    <xf numFmtId="0" fontId="6" fillId="4" borderId="1" applyAlignment="1" pivotButton="0" quotePrefix="0" xfId="0">
      <alignment vertical="center" wrapText="1" readingOrder="1"/>
    </xf>
    <xf numFmtId="0" fontId="3" fillId="6" borderId="0" applyAlignment="1" pivotButton="0" quotePrefix="0" xfId="0">
      <alignment vertical="center" wrapText="1" readingOrder="1"/>
    </xf>
    <xf numFmtId="0" fontId="7" fillId="6" borderId="0" applyAlignment="1" pivotButton="0" quotePrefix="0" xfId="0">
      <alignment vertical="center" wrapText="1" readingOrder="1"/>
    </xf>
    <xf numFmtId="0" fontId="8" fillId="0" borderId="0" pivotButton="0" quotePrefix="0" xfId="1"/>
    <xf numFmtId="0" fontId="9" fillId="0" borderId="0" pivotButton="0" quotePrefix="0" xfId="0"/>
    <xf numFmtId="0" fontId="0" fillId="8" borderId="0" pivotButton="0" quotePrefix="0" xfId="0"/>
    <xf numFmtId="0" fontId="10" fillId="0" borderId="0" pivotButton="0" quotePrefix="0" xfId="0"/>
    <xf numFmtId="164" fontId="10" fillId="0" borderId="0" applyAlignment="1" pivotButton="0" quotePrefix="0" xfId="0">
      <alignment horizontal="left"/>
    </xf>
    <xf numFmtId="164" fontId="1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 wrapText="1"/>
    </xf>
    <xf numFmtId="0" fontId="8" fillId="0" borderId="0" applyAlignment="1" pivotButton="0" quotePrefix="0" xfId="1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wrapText="1"/>
    </xf>
    <xf numFmtId="164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left" vertical="center" wrapText="1"/>
    </xf>
    <xf numFmtId="0" fontId="0" fillId="5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13" fillId="0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16" fontId="0" fillId="0" borderId="0" applyAlignment="1" pivotButton="0" quotePrefix="0" xfId="0">
      <alignment wrapText="1"/>
    </xf>
    <xf numFmtId="16" fontId="9" fillId="0" borderId="0" applyAlignment="1" pivotButton="0" quotePrefix="0" xfId="0">
      <alignment wrapText="1"/>
    </xf>
    <xf numFmtId="0" fontId="5" fillId="0" borderId="0" applyAlignment="1" pivotButton="0" quotePrefix="0" xfId="0">
      <alignment horizontal="left" vertical="center" wrapText="1"/>
    </xf>
    <xf numFmtId="16" fontId="0" fillId="0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wrapText="1"/>
    </xf>
    <xf numFmtId="164" fontId="14" fillId="0" borderId="0" applyAlignment="1" pivotButton="0" quotePrefix="0" xfId="0">
      <alignment horizontal="left" vertical="center" wrapText="1"/>
    </xf>
    <xf numFmtId="16" fontId="14" fillId="0" borderId="0" applyAlignment="1" pivotButton="0" quotePrefix="0" xfId="0">
      <alignment wrapText="1"/>
    </xf>
    <xf numFmtId="0" fontId="14" fillId="0" borderId="0" pivotButton="0" quotePrefix="0" xfId="0"/>
    <xf numFmtId="16" fontId="14" fillId="0" borderId="0" pivotButton="0" quotePrefix="0" xfId="0"/>
    <xf numFmtId="164" fontId="15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164" fontId="2" fillId="0" borderId="0" applyAlignment="1" pivotButton="0" quotePrefix="0" xfId="0">
      <alignment horizontal="left" vertical="center" wrapText="1"/>
    </xf>
    <xf numFmtId="16" fontId="2" fillId="0" borderId="0" applyAlignment="1" pivotButton="0" quotePrefix="0" xfId="0">
      <alignment wrapText="1"/>
    </xf>
    <xf numFmtId="0" fontId="16" fillId="0" borderId="0" pivotButton="0" quotePrefix="0" xfId="0"/>
    <xf numFmtId="16" fontId="0" fillId="8" borderId="0" pivotButton="0" quotePrefix="0" xfId="0"/>
    <xf numFmtId="0" fontId="7" fillId="6" borderId="2" applyAlignment="1" pivotButton="0" quotePrefix="0" xfId="0">
      <alignment horizontal="left" vertical="center" wrapText="1" readingOrder="1"/>
    </xf>
    <xf numFmtId="0" fontId="7" fillId="6" borderId="0" applyAlignment="1" pivotButton="0" quotePrefix="0" xfId="0">
      <alignment horizontal="left" vertical="center" wrapText="1" readingOrder="1"/>
    </xf>
    <xf numFmtId="0" fontId="2" fillId="8" borderId="0" pivotButton="0" quotePrefix="0" xfId="0"/>
    <xf numFmtId="165" fontId="0" fillId="0" borderId="0" pivotButton="0" quotePrefix="0" xfId="0"/>
    <xf numFmtId="0" fontId="0" fillId="0" borderId="2" pivotButton="0" quotePrefix="0" xfId="0"/>
  </cellXfs>
  <cellStyles count="2">
    <cellStyle name="Normal" xfId="0" builtinId="0"/>
    <cellStyle name="Hyperlink" xfId="1" builtinId="8"/>
  </cellStyles>
  <dxfs count="9">
    <dxf>
      <alignment horizontal="general" vertical="bottom" wrapText="1"/>
    </dxf>
    <dxf>
      <alignment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able2" displayName="Table2" ref="A1:G1048573" headerRowCount="1" totalsRowShown="0" headerRowDxfId="8">
  <autoFilter ref="A1:G1048573"/>
  <sortState ref="A2:G43">
    <sortCondition ref="G1:G1048573"/>
  </sortState>
  <tableColumns count="7">
    <tableColumn id="1" name="Focus"/>
    <tableColumn id="2" name="Topic / Milestone"/>
    <tableColumn id="3" name="Content Type/Channel"/>
    <tableColumn id="4" name="Audience"/>
    <tableColumn id="5" name="From"/>
    <tableColumn id="6" name="Date"/>
    <tableColumn id="7" name="Column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Table1" displayName="Table1" ref="A48:G96" headerRowCount="1" totalsRowShown="0" headerRowDxfId="7" dataDxfId="6">
  <autoFilter ref="A48:G96"/>
  <sortState ref="A49:G96">
    <sortCondition ref="G48:G96"/>
  </sortState>
  <tableColumns count="7">
    <tableColumn id="1" name="CAMPAIGN"/>
    <tableColumn id="2" name="COMM DESCRIPTION" dataDxfId="5"/>
    <tableColumn id="3" name="CHANNEL" dataDxfId="4"/>
    <tableColumn id="4" name="OWNER" dataDxfId="3"/>
    <tableColumn id="5" name="LIST" dataDxfId="2"/>
    <tableColumn id="6" name="NOTES" dataDxfId="1"/>
    <tableColumn id="7" name="PUBLISH DATE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teams.microsoft.com/l/meetingrecap?driveId=b%21E_qOMh-H70OF_ZGDBAv6zueaTn0f_mFCoPCSxFVdFg1-mcn8iCSgRIgiT_4Y28gh&amp;driveItemId=014JPFUGCJBX4N4QURRFHKCIFLVMCL64QQ&amp;sitePath=https%3A%2F%2Fsimplifyedinc-my.sharepoint.com%2F%3Av%3A%2Fg%2Fpersonal%2Fngleason_porticoedu_com%2FIQBJDfjeQpGJTqEgq6sEv3IQAZPANnizE6QGnwO60P0H6Bw&amp;fileUrl=https%3A%2F%2Fsimplifyedinc-my.sharepoint.com%2Fpersonal%2Fngleason_porticoedu_com%2FDocuments%2FRecordings%2FReal+Results+with+Trajecsys+Streamlining+Rad+Tech+Education+Roundtable-20260128_180110UTC-Meeting+Recording.mp4%3Fweb%3D1&amp;iCalUid=040000008200E00074C5B7101A82E0080000000051DD72102D87DC010000000000000000100000006431C77A0FB4154EBDC6044CE8C0E43E&amp;threadId=19%3Ameeting_ZjUxMjU4YTktN2NjNy00ZGIwLWFmM2UtMWFlMTAyZDZjN2Ni%40thread.v2&amp;organizerId=4d4b9464-b5d6-4822-b4ed-106b571322cb&amp;tenantId=6a1c6d42-ff34-458e-b73b-7cb1864b440e&amp;callId=6ee83cd3-9474-4a48-b629-04a8985db7e0&amp;threadType=meeting&amp;meetingType=Scheduled&amp;subType=RecapSharingLink_RecapCore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tabSelected="1" zoomScale="154" zoomScaleNormal="154" workbookViewId="0">
      <selection activeCell="B1" sqref="B1"/>
    </sheetView>
  </sheetViews>
  <sheetFormatPr baseColWidth="8" defaultRowHeight="15"/>
  <cols>
    <col width="27.7109375" customWidth="1" min="1" max="1"/>
    <col width="25.5703125" customWidth="1" min="2" max="2"/>
    <col width="42.7109375" customWidth="1" min="3" max="3"/>
    <col width="20.85546875" customWidth="1" min="4" max="4"/>
    <col width="24.140625" customWidth="1" min="5" max="5"/>
    <col width="21.85546875" customWidth="1" min="6" max="6"/>
    <col width="17.85546875" customWidth="1" min="7" max="7"/>
  </cols>
  <sheetData>
    <row r="1" customFormat="1" s="36">
      <c r="A1" s="36" t="inlineStr">
        <is>
          <t>Focus</t>
        </is>
      </c>
      <c r="B1" s="36" t="inlineStr">
        <is>
          <t>Topic / Milestone</t>
        </is>
      </c>
      <c r="C1" s="36" t="inlineStr">
        <is>
          <t>Content Type/Channel</t>
        </is>
      </c>
      <c r="D1" s="36" t="inlineStr">
        <is>
          <t>Audience</t>
        </is>
      </c>
      <c r="E1" s="36" t="inlineStr">
        <is>
          <t>From</t>
        </is>
      </c>
      <c r="F1" s="36" t="inlineStr">
        <is>
          <t>Date</t>
        </is>
      </c>
      <c r="G1" s="36" t="inlineStr">
        <is>
          <t>Column1</t>
        </is>
      </c>
      <c r="H1" s="36" t="inlineStr">
        <is>
          <t>Comm Category</t>
        </is>
      </c>
    </row>
    <row r="2">
      <c r="A2" t="inlineStr">
        <is>
          <t>Portico Suite</t>
        </is>
      </c>
      <c r="B2" t="inlineStr">
        <is>
          <t>CECU Landing Page</t>
        </is>
      </c>
      <c r="C2" t="inlineStr">
        <is>
          <t>Landing Page</t>
        </is>
      </c>
      <c r="D2" t="inlineStr">
        <is>
          <t>General Audience</t>
        </is>
      </c>
      <c r="E2" t="inlineStr">
        <is>
          <t>Portico</t>
        </is>
      </c>
      <c r="F2" s="14" t="n">
        <v>46143</v>
      </c>
      <c r="H2" t="inlineStr">
        <is>
          <t>Event Communications</t>
        </is>
      </c>
      <c r="I2" t="inlineStr">
        <is>
          <t>Event Communications</t>
        </is>
      </c>
    </row>
    <row r="3">
      <c r="A3" t="inlineStr">
        <is>
          <t>Portico Suite</t>
        </is>
      </c>
      <c r="B3" t="inlineStr">
        <is>
          <t>FASFAA Landing Page</t>
        </is>
      </c>
      <c r="C3" t="inlineStr">
        <is>
          <t>Landing Page</t>
        </is>
      </c>
      <c r="D3" t="inlineStr">
        <is>
          <t>General Audience</t>
        </is>
      </c>
      <c r="E3" t="inlineStr">
        <is>
          <t>Portico</t>
        </is>
      </c>
      <c r="F3" s="14" t="n">
        <v>46143</v>
      </c>
      <c r="H3" t="inlineStr">
        <is>
          <t>Event Communications</t>
        </is>
      </c>
      <c r="I3" t="inlineStr">
        <is>
          <t>Event Communications</t>
        </is>
      </c>
    </row>
    <row r="4">
      <c r="A4" t="inlineStr">
        <is>
          <t>Financial Aid</t>
        </is>
      </c>
      <c r="B4" t="inlineStr">
        <is>
          <t>OB3 - Preparing Career-Focused Institutions</t>
        </is>
      </c>
      <c r="C4" t="inlineStr">
        <is>
          <t>Article</t>
        </is>
      </c>
      <c r="D4" t="inlineStr">
        <is>
          <t>FA Customers &amp; Prospects</t>
        </is>
      </c>
      <c r="E4" t="inlineStr">
        <is>
          <t>Siana Stewart-Mullings</t>
        </is>
      </c>
      <c r="F4" s="14" t="n">
        <v>46147</v>
      </c>
      <c r="H4" t="inlineStr">
        <is>
          <t>Marketing Campaign</t>
        </is>
      </c>
      <c r="I4" t="inlineStr">
        <is>
          <t>Marketing Campaign</t>
        </is>
      </c>
    </row>
    <row r="5">
      <c r="A5" t="inlineStr">
        <is>
          <t>Financial Aid</t>
        </is>
      </c>
      <c r="B5" t="inlineStr">
        <is>
          <t>OB3 - AMA Monthly</t>
        </is>
      </c>
      <c r="C5" t="inlineStr">
        <is>
          <t>Webinar</t>
        </is>
      </c>
      <c r="D5" t="inlineStr">
        <is>
          <t>FA Customers &amp; Prospects</t>
        </is>
      </c>
      <c r="E5" t="inlineStr">
        <is>
          <t>Siana Stewart-Mullings</t>
        </is>
      </c>
      <c r="F5" s="14" t="n">
        <v>46154</v>
      </c>
      <c r="H5" t="inlineStr">
        <is>
          <t>Marketing Campaign</t>
        </is>
      </c>
      <c r="I5" t="inlineStr">
        <is>
          <t>Marketing Campaign</t>
        </is>
      </c>
    </row>
    <row r="6">
      <c r="A6" t="inlineStr">
        <is>
          <t>Financial Aid</t>
        </is>
      </c>
      <c r="B6" t="inlineStr">
        <is>
          <t>Pre-Event Email</t>
        </is>
      </c>
      <c r="C6" t="inlineStr">
        <is>
          <t>Email</t>
        </is>
      </c>
      <c r="D6" t="inlineStr">
        <is>
          <t>FASFAA Attendees</t>
        </is>
      </c>
      <c r="E6" t="inlineStr">
        <is>
          <t>Noel Suarez</t>
        </is>
      </c>
      <c r="F6" s="14" t="n">
        <v>46154</v>
      </c>
      <c r="H6" t="inlineStr">
        <is>
          <t>Event Communications</t>
        </is>
      </c>
      <c r="I6" t="inlineStr">
        <is>
          <t>Event Communications</t>
        </is>
      </c>
    </row>
    <row r="7">
      <c r="A7" t="inlineStr">
        <is>
          <t>Brand</t>
        </is>
      </c>
      <c r="B7" t="inlineStr">
        <is>
          <t>Memorial Day Closure</t>
        </is>
      </c>
      <c r="C7" t="inlineStr">
        <is>
          <t>Email</t>
        </is>
      </c>
      <c r="D7" t="inlineStr">
        <is>
          <t>All Customers</t>
        </is>
      </c>
      <c r="E7" t="inlineStr">
        <is>
          <t>Portico</t>
        </is>
      </c>
      <c r="F7" s="14" t="n">
        <v>46160</v>
      </c>
      <c r="H7" t="inlineStr">
        <is>
          <t>Holidays &amp; Observances</t>
        </is>
      </c>
      <c r="I7" t="inlineStr">
        <is>
          <t>Holidays &amp; Observances</t>
        </is>
      </c>
    </row>
    <row r="8">
      <c r="A8" t="inlineStr">
        <is>
          <t>Portico Brand</t>
        </is>
      </c>
      <c r="B8" t="inlineStr">
        <is>
          <t>Happy Memorial Day</t>
        </is>
      </c>
      <c r="C8" t="inlineStr">
        <is>
          <t>LinkedIn</t>
        </is>
      </c>
      <c r="D8" t="inlineStr">
        <is>
          <t>General Audience</t>
        </is>
      </c>
      <c r="E8" t="inlineStr">
        <is>
          <t>Portico</t>
        </is>
      </c>
      <c r="F8" s="14" t="n">
        <v>46167</v>
      </c>
      <c r="H8" t="inlineStr">
        <is>
          <t>Holidays &amp; Observances</t>
        </is>
      </c>
      <c r="I8" t="inlineStr">
        <is>
          <t>Holidays &amp; Observances</t>
        </is>
      </c>
    </row>
    <row r="9">
      <c r="A9" t="inlineStr">
        <is>
          <t>Financial Aid</t>
        </is>
      </c>
      <c r="B9" t="inlineStr">
        <is>
          <t>FASFAA EVENT</t>
        </is>
      </c>
      <c r="C9" t="inlineStr">
        <is>
          <t>Event</t>
        </is>
      </c>
      <c r="D9" t="inlineStr">
        <is>
          <t>FASFAA Attendees</t>
        </is>
      </c>
      <c r="E9" t="inlineStr">
        <is>
          <t>N/A</t>
        </is>
      </c>
      <c r="F9" s="14" t="n">
        <v>46168</v>
      </c>
      <c r="H9" t="inlineStr">
        <is>
          <t>Event Communications</t>
        </is>
      </c>
      <c r="I9" t="inlineStr">
        <is>
          <t>Event Communications</t>
        </is>
      </c>
    </row>
    <row r="10">
      <c r="A10" t="inlineStr">
        <is>
          <t>The Commons</t>
        </is>
      </c>
      <c r="B10" t="inlineStr">
        <is>
          <t>OB3 - Hollywood/Cortiva Case Study</t>
        </is>
      </c>
      <c r="C10" t="inlineStr">
        <is>
          <t>Case Study / Guide</t>
        </is>
      </c>
      <c r="D10" t="inlineStr">
        <is>
          <t>The Commons</t>
        </is>
      </c>
      <c r="E10" t="inlineStr">
        <is>
          <t>Karen Martin-Brown</t>
        </is>
      </c>
      <c r="F10" s="14" t="n">
        <v>46168</v>
      </c>
      <c r="H10" t="inlineStr">
        <is>
          <t>Community Content</t>
        </is>
      </c>
      <c r="I10" t="inlineStr">
        <is>
          <t>Community Content</t>
        </is>
      </c>
    </row>
    <row r="11">
      <c r="A11" t="inlineStr">
        <is>
          <t>Portico Suite</t>
        </is>
      </c>
      <c r="B11" t="inlineStr">
        <is>
          <t>NASFAA Landing Page</t>
        </is>
      </c>
      <c r="C11" t="inlineStr">
        <is>
          <t>Website</t>
        </is>
      </c>
      <c r="D11" t="inlineStr">
        <is>
          <t>General Audience</t>
        </is>
      </c>
      <c r="E11" t="inlineStr">
        <is>
          <t>Portico</t>
        </is>
      </c>
      <c r="F11" s="14" t="n">
        <v>46168</v>
      </c>
      <c r="H11" t="inlineStr">
        <is>
          <t>Event Communications</t>
        </is>
      </c>
      <c r="I11" t="inlineStr">
        <is>
          <t>Event Communications</t>
        </is>
      </c>
    </row>
    <row r="12">
      <c r="A12" t="inlineStr">
        <is>
          <t>Clinical Management</t>
        </is>
      </c>
      <c r="B12" t="inlineStr">
        <is>
          <t>ACEN Pre-Event Email</t>
        </is>
      </c>
      <c r="C12" t="inlineStr">
        <is>
          <t>Email</t>
        </is>
      </c>
      <c r="D12" t="inlineStr">
        <is>
          <t>ACEN Attendees</t>
        </is>
      </c>
      <c r="F12" s="14" t="n">
        <v>46170</v>
      </c>
      <c r="H12" t="inlineStr">
        <is>
          <t>Event Communications</t>
        </is>
      </c>
      <c r="I12" t="inlineStr">
        <is>
          <t>Event Communications</t>
        </is>
      </c>
    </row>
    <row r="13">
      <c r="A13" t="inlineStr">
        <is>
          <t>Clinical Management</t>
        </is>
      </c>
      <c r="B13" t="inlineStr">
        <is>
          <t xml:space="preserve">What Scattered Clinical Documentation Does to Students </t>
        </is>
      </c>
      <c r="C13" t="inlineStr">
        <is>
          <t>Article</t>
        </is>
      </c>
      <c r="D13" t="inlineStr">
        <is>
          <t>The Commons</t>
        </is>
      </c>
      <c r="E13" t="inlineStr">
        <is>
          <t>Cara Heinrich</t>
        </is>
      </c>
      <c r="F13" s="14" t="n">
        <v>46174</v>
      </c>
      <c r="H13" t="inlineStr">
        <is>
          <t>Community Content</t>
        </is>
      </c>
      <c r="I13" t="inlineStr">
        <is>
          <t>Community Content</t>
        </is>
      </c>
    </row>
    <row r="14">
      <c r="A14" t="inlineStr">
        <is>
          <t>Clinical Management</t>
        </is>
      </c>
      <c r="B14" t="inlineStr">
        <is>
          <t>How to Switch from Paper to Digital</t>
        </is>
      </c>
      <c r="C14" t="inlineStr">
        <is>
          <t>Article</t>
        </is>
      </c>
      <c r="D14" t="inlineStr">
        <is>
          <t>The Commons</t>
        </is>
      </c>
      <c r="E14" t="inlineStr">
        <is>
          <t>Georgia Grey</t>
        </is>
      </c>
      <c r="F14" s="14" t="n">
        <v>46174</v>
      </c>
      <c r="H14" t="inlineStr">
        <is>
          <t>Community Content</t>
        </is>
      </c>
      <c r="I14" t="inlineStr">
        <is>
          <t>Community Content</t>
        </is>
      </c>
    </row>
    <row r="15">
      <c r="A15" t="inlineStr">
        <is>
          <t>Financial Aid</t>
        </is>
      </c>
      <c r="B15" t="inlineStr">
        <is>
          <t>Financial Aid Has a New Ceiling</t>
        </is>
      </c>
      <c r="C15" t="inlineStr">
        <is>
          <t>Article</t>
        </is>
      </c>
      <c r="D15" t="inlineStr">
        <is>
          <t>The Commons</t>
        </is>
      </c>
      <c r="E15" t="inlineStr">
        <is>
          <t>Nan Murray</t>
        </is>
      </c>
      <c r="F15" s="14" t="n">
        <v>46174</v>
      </c>
      <c r="H15" t="inlineStr">
        <is>
          <t>Community Content</t>
        </is>
      </c>
      <c r="I15" t="inlineStr">
        <is>
          <t>Community Content</t>
        </is>
      </c>
    </row>
    <row r="16">
      <c r="A16" t="inlineStr">
        <is>
          <t>CRM / Recruit</t>
        </is>
      </c>
      <c r="B16" t="inlineStr">
        <is>
          <t>The Case for TikTok in Career School Recruiting</t>
        </is>
      </c>
      <c r="C16" t="inlineStr">
        <is>
          <t>Article</t>
        </is>
      </c>
      <c r="D16" t="inlineStr">
        <is>
          <t>The Commons</t>
        </is>
      </c>
      <c r="E16" t="inlineStr">
        <is>
          <t>Jenn Lyles, Darius Goldman</t>
        </is>
      </c>
      <c r="F16" s="14" t="n">
        <v>46174</v>
      </c>
      <c r="H16" t="inlineStr">
        <is>
          <t>Community Content</t>
        </is>
      </c>
      <c r="I16" t="inlineStr">
        <is>
          <t>Community Content</t>
        </is>
      </c>
    </row>
    <row r="17">
      <c r="A17" t="inlineStr">
        <is>
          <t>Attendance</t>
        </is>
      </c>
      <c r="B17" t="inlineStr">
        <is>
          <t>Attendance Is a Technology Problem</t>
        </is>
      </c>
      <c r="C17" t="inlineStr">
        <is>
          <t>Article</t>
        </is>
      </c>
      <c r="D17" t="inlineStr">
        <is>
          <t>The Commons</t>
        </is>
      </c>
      <c r="E17" t="inlineStr">
        <is>
          <t>Jackson Batchelder</t>
        </is>
      </c>
      <c r="F17" s="14" t="n">
        <v>46174</v>
      </c>
      <c r="H17" t="inlineStr">
        <is>
          <t>Community Content</t>
        </is>
      </c>
      <c r="I17" t="inlineStr">
        <is>
          <t>Community Content</t>
        </is>
      </c>
    </row>
    <row r="18">
      <c r="A18" t="inlineStr">
        <is>
          <t>Financial Aid</t>
        </is>
      </c>
      <c r="B18" t="inlineStr">
        <is>
          <t>Post-Event Email</t>
        </is>
      </c>
      <c r="C18" t="inlineStr">
        <is>
          <t>Email</t>
        </is>
      </c>
      <c r="D18" t="inlineStr">
        <is>
          <t>FASFAA Attendees</t>
        </is>
      </c>
      <c r="E18" t="inlineStr">
        <is>
          <t>Noel Suarez</t>
        </is>
      </c>
      <c r="F18" s="14" t="n">
        <v>46175</v>
      </c>
      <c r="H18" t="inlineStr">
        <is>
          <t>Event Communications</t>
        </is>
      </c>
      <c r="I18" t="inlineStr">
        <is>
          <t>Event Communications</t>
        </is>
      </c>
    </row>
    <row r="19">
      <c r="A19" t="inlineStr">
        <is>
          <t>Clinical Management</t>
        </is>
      </c>
      <c r="B19" t="inlineStr">
        <is>
          <t>ACEN EVENT</t>
        </is>
      </c>
      <c r="C19" t="inlineStr">
        <is>
          <t>Event</t>
        </is>
      </c>
      <c r="D19" t="inlineStr">
        <is>
          <t>ACEN Attendees</t>
        </is>
      </c>
      <c r="E19" t="inlineStr">
        <is>
          <t>N/A</t>
        </is>
      </c>
      <c r="F19" s="14" t="n">
        <v>46184</v>
      </c>
      <c r="H19" t="inlineStr">
        <is>
          <t>Event Communications</t>
        </is>
      </c>
      <c r="I19" t="inlineStr">
        <is>
          <t>Event Communications</t>
        </is>
      </c>
    </row>
    <row r="20">
      <c r="A20" t="inlineStr">
        <is>
          <t>Portico Suite</t>
        </is>
      </c>
      <c r="B20" t="inlineStr">
        <is>
          <t>Pre-Event Email</t>
        </is>
      </c>
      <c r="C20" t="inlineStr">
        <is>
          <t>Email</t>
        </is>
      </c>
      <c r="D20" t="inlineStr">
        <is>
          <t>CECU Attendees</t>
        </is>
      </c>
      <c r="E20" t="inlineStr">
        <is>
          <t>Natalie Gleason</t>
        </is>
      </c>
      <c r="F20" s="14" t="n">
        <v>46185</v>
      </c>
      <c r="H20" t="inlineStr">
        <is>
          <t>Event Communications</t>
        </is>
      </c>
      <c r="I20" t="inlineStr">
        <is>
          <t>Event Communications</t>
        </is>
      </c>
    </row>
    <row r="21">
      <c r="A21" t="inlineStr">
        <is>
          <t>Clinical Management</t>
        </is>
      </c>
      <c r="B21" t="inlineStr">
        <is>
          <t>Pre-Event Email</t>
        </is>
      </c>
      <c r="C21" t="inlineStr">
        <is>
          <t>Email</t>
        </is>
      </c>
      <c r="D21" t="inlineStr">
        <is>
          <t>ASRT Ed Attendees</t>
        </is>
      </c>
      <c r="F21" s="14" t="n">
        <v>46187</v>
      </c>
      <c r="H21" t="inlineStr">
        <is>
          <t>Event Communications</t>
        </is>
      </c>
      <c r="I21" t="inlineStr">
        <is>
          <t>Event Communications</t>
        </is>
      </c>
    </row>
    <row r="22">
      <c r="A22" t="inlineStr">
        <is>
          <t>Portico Suite</t>
        </is>
      </c>
      <c r="B22" t="inlineStr">
        <is>
          <t>"The Work After Yes" Panel Takeaways</t>
        </is>
      </c>
      <c r="C22" t="inlineStr">
        <is>
          <t>Article</t>
        </is>
      </c>
      <c r="D22" t="inlineStr">
        <is>
          <t>The Commons</t>
        </is>
      </c>
      <c r="E22" t="inlineStr">
        <is>
          <t>Natalie Gleason</t>
        </is>
      </c>
      <c r="F22" s="14" t="n">
        <v>46188</v>
      </c>
      <c r="H22" t="inlineStr">
        <is>
          <t>Community Content</t>
        </is>
      </c>
      <c r="I22" t="inlineStr">
        <is>
          <t>Community Content</t>
        </is>
      </c>
    </row>
    <row r="23">
      <c r="A23" t="inlineStr">
        <is>
          <t>Attendance</t>
        </is>
      </c>
      <c r="B23" t="inlineStr">
        <is>
          <t>Reimagine Your Externships</t>
        </is>
      </c>
      <c r="C23" t="inlineStr">
        <is>
          <t>Article</t>
        </is>
      </c>
      <c r="D23" t="inlineStr">
        <is>
          <t>The Commons</t>
        </is>
      </c>
      <c r="E23" t="inlineStr">
        <is>
          <t>Ryan Barnhart</t>
        </is>
      </c>
      <c r="F23" s="14" t="n">
        <v>46188</v>
      </c>
      <c r="H23" t="inlineStr">
        <is>
          <t>Community Content</t>
        </is>
      </c>
      <c r="I23" t="inlineStr">
        <is>
          <t>Community Content</t>
        </is>
      </c>
    </row>
    <row r="24">
      <c r="A24" t="inlineStr">
        <is>
          <t>Financial Aid</t>
        </is>
      </c>
      <c r="B24" t="inlineStr">
        <is>
          <t>Pre-Event Email</t>
        </is>
      </c>
      <c r="C24" t="inlineStr">
        <is>
          <t>Email</t>
        </is>
      </c>
      <c r="D24" t="inlineStr">
        <is>
          <t>NASFAA Attendees</t>
        </is>
      </c>
      <c r="E24" t="inlineStr">
        <is>
          <t>Noel Suarez</t>
        </is>
      </c>
      <c r="F24" s="14" t="n">
        <v>46188</v>
      </c>
      <c r="H24" t="inlineStr">
        <is>
          <t>Event Communications</t>
        </is>
      </c>
      <c r="I24" t="inlineStr">
        <is>
          <t>Event Communications</t>
        </is>
      </c>
    </row>
    <row r="25">
      <c r="A25" t="inlineStr">
        <is>
          <t>Clinical Management</t>
        </is>
      </c>
      <c r="B25" t="inlineStr">
        <is>
          <t>Post-Event Email</t>
        </is>
      </c>
      <c r="C25" t="inlineStr">
        <is>
          <t>Email</t>
        </is>
      </c>
      <c r="D25" t="inlineStr">
        <is>
          <t>ACEN Attendees</t>
        </is>
      </c>
      <c r="F25" s="14" t="n">
        <v>46190</v>
      </c>
      <c r="H25" t="inlineStr">
        <is>
          <t>Event Communications</t>
        </is>
      </c>
      <c r="I25" t="inlineStr">
        <is>
          <t>Event Communications</t>
        </is>
      </c>
    </row>
    <row r="26">
      <c r="A26" t="inlineStr">
        <is>
          <t>Portico Community</t>
        </is>
      </c>
      <c r="B26" t="inlineStr">
        <is>
          <t>Website Launch</t>
        </is>
      </c>
      <c r="C26" t="inlineStr">
        <is>
          <t>Website</t>
        </is>
      </c>
      <c r="D26" t="inlineStr">
        <is>
          <t>General Audience</t>
        </is>
      </c>
      <c r="E26" t="inlineStr">
        <is>
          <t>Portico</t>
        </is>
      </c>
      <c r="F26" s="14" t="n">
        <v>46193</v>
      </c>
      <c r="H26" t="inlineStr">
        <is>
          <t>Community Content</t>
        </is>
      </c>
      <c r="I26" t="inlineStr">
        <is>
          <t>Community Content</t>
        </is>
      </c>
    </row>
    <row r="27">
      <c r="A27" t="inlineStr">
        <is>
          <t>Portico Suite</t>
        </is>
      </c>
      <c r="B27" t="inlineStr">
        <is>
          <t>CECU EVENT</t>
        </is>
      </c>
      <c r="C27" t="inlineStr">
        <is>
          <t>Event</t>
        </is>
      </c>
      <c r="D27" t="inlineStr">
        <is>
          <t>CECU Attendees</t>
        </is>
      </c>
      <c r="E27" t="inlineStr">
        <is>
          <t>N/A</t>
        </is>
      </c>
      <c r="F27" s="14" t="n">
        <v>46195</v>
      </c>
      <c r="H27" t="inlineStr">
        <is>
          <t>Event Communications</t>
        </is>
      </c>
      <c r="I27" t="inlineStr">
        <is>
          <t>Event Communications</t>
        </is>
      </c>
    </row>
    <row r="28">
      <c r="A28" t="inlineStr">
        <is>
          <t>Clinical Management</t>
        </is>
      </c>
      <c r="B28" t="inlineStr">
        <is>
          <t>ASRT Ed EVENT</t>
        </is>
      </c>
      <c r="C28" t="inlineStr">
        <is>
          <t>Event</t>
        </is>
      </c>
      <c r="D28" t="inlineStr">
        <is>
          <t>ASRT Ed Attendees</t>
        </is>
      </c>
      <c r="E28" t="inlineStr">
        <is>
          <t>N/A</t>
        </is>
      </c>
      <c r="F28" s="14" t="n">
        <v>46198</v>
      </c>
      <c r="H28" t="inlineStr">
        <is>
          <t>Event Communications</t>
        </is>
      </c>
      <c r="I28" t="inlineStr">
        <is>
          <t>Event Communications</t>
        </is>
      </c>
    </row>
    <row r="29">
      <c r="A29" t="inlineStr">
        <is>
          <t>Financial Aid</t>
        </is>
      </c>
      <c r="B29" t="inlineStr">
        <is>
          <t>NASFAA EVENT</t>
        </is>
      </c>
      <c r="C29" t="inlineStr">
        <is>
          <t>Event</t>
        </is>
      </c>
      <c r="D29" t="inlineStr">
        <is>
          <t>NASFAA Attendees</t>
        </is>
      </c>
      <c r="E29" t="inlineStr">
        <is>
          <t>N/A</t>
        </is>
      </c>
      <c r="F29" s="14" t="n">
        <v>46202</v>
      </c>
      <c r="H29" t="inlineStr">
        <is>
          <t>Event Communications</t>
        </is>
      </c>
      <c r="I29" t="inlineStr">
        <is>
          <t>Event Communications</t>
        </is>
      </c>
    </row>
    <row r="30">
      <c r="A30" t="inlineStr">
        <is>
          <t>Portico Suite</t>
        </is>
      </c>
      <c r="B30" t="inlineStr">
        <is>
          <t>Post-Event Email</t>
        </is>
      </c>
      <c r="C30" t="inlineStr">
        <is>
          <t>Email</t>
        </is>
      </c>
      <c r="D30" t="inlineStr">
        <is>
          <t>CECU Attendees</t>
        </is>
      </c>
      <c r="E30" t="inlineStr">
        <is>
          <t>Natalie Gleason</t>
        </is>
      </c>
      <c r="F30" s="14" t="n">
        <v>46204</v>
      </c>
      <c r="H30" t="inlineStr">
        <is>
          <t>Event Communications</t>
        </is>
      </c>
      <c r="I30" t="inlineStr">
        <is>
          <t>Event Communications</t>
        </is>
      </c>
    </row>
    <row r="31">
      <c r="A31" t="inlineStr">
        <is>
          <t>Clinical Management</t>
        </is>
      </c>
      <c r="B31" t="inlineStr">
        <is>
          <t>Post-Event Email</t>
        </is>
      </c>
      <c r="C31" t="inlineStr">
        <is>
          <t>Email</t>
        </is>
      </c>
      <c r="D31" t="inlineStr">
        <is>
          <t>ASRT Ed Attendees</t>
        </is>
      </c>
      <c r="F31" s="14" t="n">
        <v>46205</v>
      </c>
      <c r="H31" t="inlineStr">
        <is>
          <t>Event Communications</t>
        </is>
      </c>
      <c r="I31" t="inlineStr">
        <is>
          <t>Event Communications</t>
        </is>
      </c>
    </row>
    <row r="32">
      <c r="A32" t="inlineStr">
        <is>
          <t>Financial Aid</t>
        </is>
      </c>
      <c r="B32" t="inlineStr">
        <is>
          <t>Post-Event Email</t>
        </is>
      </c>
      <c r="C32" t="inlineStr">
        <is>
          <t>Email</t>
        </is>
      </c>
      <c r="D32" t="inlineStr">
        <is>
          <t>NASFAA Attendees</t>
        </is>
      </c>
      <c r="E32" t="inlineStr">
        <is>
          <t>Noel Suarez</t>
        </is>
      </c>
      <c r="F32" s="14" t="n">
        <v>46211</v>
      </c>
      <c r="H32" t="inlineStr">
        <is>
          <t>Event Communications</t>
        </is>
      </c>
      <c r="I32" t="inlineStr">
        <is>
          <t>Event Communications</t>
        </is>
      </c>
    </row>
    <row r="33">
      <c r="A33" t="inlineStr">
        <is>
          <t>Payments</t>
        </is>
      </c>
      <c r="B33" t="inlineStr">
        <is>
          <t>Payments "Launch"</t>
        </is>
      </c>
      <c r="C33" t="inlineStr">
        <is>
          <t>Website</t>
        </is>
      </c>
      <c r="D33" t="inlineStr">
        <is>
          <t>General Audience</t>
        </is>
      </c>
      <c r="E33" t="inlineStr">
        <is>
          <t>Portico</t>
        </is>
      </c>
      <c r="F33" s="14" t="n">
        <v>46218</v>
      </c>
      <c r="H33" t="inlineStr">
        <is>
          <t>Product Launch</t>
        </is>
      </c>
      <c r="I33" t="inlineStr">
        <is>
          <t>Product Launch</t>
        </is>
      </c>
    </row>
    <row r="34">
      <c r="A34" t="inlineStr">
        <is>
          <t>CRM</t>
        </is>
      </c>
      <c r="B34" t="inlineStr">
        <is>
          <t>May Newsletter</t>
        </is>
      </c>
      <c r="C34" t="inlineStr">
        <is>
          <t>Email</t>
        </is>
      </c>
      <c r="D34" t="inlineStr">
        <is>
          <t>CRM Users</t>
        </is>
      </c>
      <c r="E34" t="inlineStr">
        <is>
          <t>Portico Product Updates</t>
        </is>
      </c>
      <c r="F34" s="57" t="n"/>
      <c r="H34" t="inlineStr">
        <is>
          <t>Product Releases</t>
        </is>
      </c>
      <c r="I34" t="inlineStr">
        <is>
          <t>Product Releases</t>
        </is>
      </c>
    </row>
    <row r="35">
      <c r="A35" t="inlineStr">
        <is>
          <t>SIS</t>
        </is>
      </c>
      <c r="B35" t="inlineStr">
        <is>
          <t>May Newsletter</t>
        </is>
      </c>
      <c r="C35" t="inlineStr">
        <is>
          <t>Email</t>
        </is>
      </c>
      <c r="D35" t="inlineStr">
        <is>
          <t>SIS Users</t>
        </is>
      </c>
      <c r="E35" t="inlineStr">
        <is>
          <t>Portico Product Updates</t>
        </is>
      </c>
      <c r="F35" s="20" t="n"/>
      <c r="H35" t="inlineStr">
        <is>
          <t>Product Releases</t>
        </is>
      </c>
      <c r="I35" t="inlineStr">
        <is>
          <t>Product Releases</t>
        </is>
      </c>
    </row>
    <row r="36">
      <c r="A36" t="inlineStr">
        <is>
          <t>Attendance, Skills, Payments</t>
        </is>
      </c>
      <c r="B36" t="inlineStr">
        <is>
          <t>May Newsletter</t>
        </is>
      </c>
      <c r="C36" t="inlineStr">
        <is>
          <t>Email</t>
        </is>
      </c>
      <c r="D36" t="inlineStr">
        <is>
          <t>Attendance Users</t>
        </is>
      </c>
      <c r="E36" t="inlineStr">
        <is>
          <t>Portico Product Updates</t>
        </is>
      </c>
      <c r="F36" s="20" t="n"/>
      <c r="H36" t="inlineStr">
        <is>
          <t>Product Releases</t>
        </is>
      </c>
      <c r="I36" t="inlineStr">
        <is>
          <t>Product Releases</t>
        </is>
      </c>
    </row>
    <row r="37">
      <c r="A37" t="inlineStr">
        <is>
          <t>Financial Aid</t>
        </is>
      </c>
      <c r="B37" t="inlineStr">
        <is>
          <t>May Newsletter</t>
        </is>
      </c>
      <c r="C37" t="inlineStr">
        <is>
          <t>Email</t>
        </is>
      </c>
      <c r="D37" t="inlineStr">
        <is>
          <t>FA Users</t>
        </is>
      </c>
      <c r="E37" t="inlineStr">
        <is>
          <t>Portico Product Updates</t>
        </is>
      </c>
      <c r="F37" s="20" t="n"/>
      <c r="H37" t="inlineStr">
        <is>
          <t>Product Releases</t>
        </is>
      </c>
      <c r="I37" t="inlineStr">
        <is>
          <t>Product Releases</t>
        </is>
      </c>
    </row>
    <row r="38">
      <c r="A38" t="inlineStr">
        <is>
          <t>CRM</t>
        </is>
      </c>
      <c r="B38" t="inlineStr">
        <is>
          <t>June Newsletter</t>
        </is>
      </c>
      <c r="C38" t="inlineStr">
        <is>
          <t>Email</t>
        </is>
      </c>
      <c r="D38" t="inlineStr">
        <is>
          <t>CRM Users</t>
        </is>
      </c>
      <c r="E38" t="inlineStr">
        <is>
          <t>Portico Product Updates</t>
        </is>
      </c>
      <c r="F38" s="20" t="n"/>
      <c r="H38" t="inlineStr">
        <is>
          <t>Product Releases</t>
        </is>
      </c>
      <c r="I38" t="inlineStr">
        <is>
          <t>Product Releases</t>
        </is>
      </c>
    </row>
    <row r="39">
      <c r="A39" t="inlineStr">
        <is>
          <t>SIS</t>
        </is>
      </c>
      <c r="B39" t="inlineStr">
        <is>
          <t>June Newsletter</t>
        </is>
      </c>
      <c r="C39" t="inlineStr">
        <is>
          <t>Email</t>
        </is>
      </c>
      <c r="D39" t="inlineStr">
        <is>
          <t>SIS Users</t>
        </is>
      </c>
      <c r="E39" t="inlineStr">
        <is>
          <t>Portico Product Updates</t>
        </is>
      </c>
      <c r="F39" s="20" t="n"/>
      <c r="H39" t="inlineStr">
        <is>
          <t>Product Releases</t>
        </is>
      </c>
      <c r="I39" t="inlineStr">
        <is>
          <t>Product Releases</t>
        </is>
      </c>
    </row>
    <row r="40">
      <c r="A40" t="inlineStr">
        <is>
          <t>Attendance, Skills, Payments</t>
        </is>
      </c>
      <c r="B40" t="inlineStr">
        <is>
          <t>June Newsletter</t>
        </is>
      </c>
      <c r="C40" t="inlineStr">
        <is>
          <t>Email</t>
        </is>
      </c>
      <c r="D40" t="inlineStr">
        <is>
          <t>Attendance Users</t>
        </is>
      </c>
      <c r="E40" t="inlineStr">
        <is>
          <t>Portico Product Updates</t>
        </is>
      </c>
      <c r="F40" s="20" t="n"/>
      <c r="H40" t="inlineStr">
        <is>
          <t>Product Releases</t>
        </is>
      </c>
      <c r="I40" t="inlineStr">
        <is>
          <t>Product Releases</t>
        </is>
      </c>
    </row>
    <row r="41">
      <c r="A41" t="inlineStr">
        <is>
          <t>Financial Aid</t>
        </is>
      </c>
      <c r="B41" t="inlineStr">
        <is>
          <t>June Newsletter</t>
        </is>
      </c>
      <c r="C41" t="inlineStr">
        <is>
          <t>Email</t>
        </is>
      </c>
      <c r="D41" t="inlineStr">
        <is>
          <t>FA Users</t>
        </is>
      </c>
      <c r="E41" t="inlineStr">
        <is>
          <t>Portico Product Updates</t>
        </is>
      </c>
      <c r="F41" s="20" t="n"/>
      <c r="H41" t="inlineStr">
        <is>
          <t>Product Releases</t>
        </is>
      </c>
      <c r="I41" t="inlineStr">
        <is>
          <t>Product Releases</t>
        </is>
      </c>
    </row>
    <row r="42">
      <c r="A42" t="inlineStr">
        <is>
          <t>Momentum</t>
        </is>
      </c>
      <c r="B42" t="inlineStr">
        <is>
          <t>2027: Save the Date</t>
        </is>
      </c>
      <c r="C42" t="inlineStr">
        <is>
          <t>Email</t>
        </is>
      </c>
      <c r="D42" t="inlineStr">
        <is>
          <t>General Audience</t>
        </is>
      </c>
      <c r="E42" t="inlineStr">
        <is>
          <t>Natalie Gleason</t>
        </is>
      </c>
      <c r="F42" s="61" t="n">
        <v>46183</v>
      </c>
      <c r="H42" t="inlineStr">
        <is>
          <t>Momentum User Conference</t>
        </is>
      </c>
      <c r="I42" t="inlineStr">
        <is>
          <t>Momentum User Conference</t>
        </is>
      </c>
    </row>
    <row r="43">
      <c r="A43" t="inlineStr">
        <is>
          <t>Momentum</t>
        </is>
      </c>
      <c r="B43" t="inlineStr">
        <is>
          <t>2027: Preliminary agenda drafted</t>
        </is>
      </c>
      <c r="C43" t="inlineStr">
        <is>
          <t>Milestone</t>
        </is>
      </c>
      <c r="D43" t="inlineStr">
        <is>
          <t>Momentum planning team</t>
        </is>
      </c>
      <c r="E43" t="inlineStr">
        <is>
          <t>Content &amp; Agenda</t>
        </is>
      </c>
      <c r="F43" s="61" t="n">
        <v>46218</v>
      </c>
      <c r="H43" t="inlineStr">
        <is>
          <t>Momentum User Conference</t>
        </is>
      </c>
      <c r="I43" t="inlineStr">
        <is>
          <t>Momentum User Conference</t>
        </is>
      </c>
    </row>
    <row r="44">
      <c r="A44" t="inlineStr">
        <is>
          <t>Momentum</t>
        </is>
      </c>
      <c r="B44" t="inlineStr">
        <is>
          <t>2027: Microsite launched</t>
        </is>
      </c>
      <c r="C44" t="inlineStr">
        <is>
          <t>Website</t>
        </is>
      </c>
      <c r="D44" t="inlineStr">
        <is>
          <t>Portico customers and VIP prospects</t>
        </is>
      </c>
      <c r="E44" t="inlineStr">
        <is>
          <t>Marketing</t>
        </is>
      </c>
      <c r="F44" s="61" t="n">
        <v>46234</v>
      </c>
      <c r="H44" t="inlineStr">
        <is>
          <t>Momentum User Conference</t>
        </is>
      </c>
      <c r="I44" t="inlineStr">
        <is>
          <t>Momentum User Conference</t>
        </is>
      </c>
    </row>
    <row r="45">
      <c r="A45" t="inlineStr">
        <is>
          <t>Momentum</t>
        </is>
      </c>
      <c r="B45" t="inlineStr">
        <is>
          <t>2027: Early bird registration open</t>
        </is>
      </c>
      <c r="C45" t="inlineStr">
        <is>
          <t>Registration</t>
        </is>
      </c>
      <c r="D45" t="inlineStr">
        <is>
          <t>Portico customers and VIP prospects</t>
        </is>
      </c>
      <c r="E45" t="inlineStr">
        <is>
          <t>Registration Manager</t>
        </is>
      </c>
      <c r="F45" s="61" t="n">
        <v>46235</v>
      </c>
      <c r="H45" t="inlineStr">
        <is>
          <t>Momentum User Conference</t>
        </is>
      </c>
      <c r="I45" t="inlineStr">
        <is>
          <t>Momentum User Conference</t>
        </is>
      </c>
    </row>
    <row r="46">
      <c r="A46" t="inlineStr">
        <is>
          <t>Momentum</t>
        </is>
      </c>
      <c r="B46" t="inlineStr">
        <is>
          <t>2027: Sponsorships open</t>
        </is>
      </c>
      <c r="C46" t="inlineStr">
        <is>
          <t>Sponsorship</t>
        </is>
      </c>
      <c r="D46" t="inlineStr">
        <is>
          <t>Potential sponsors</t>
        </is>
      </c>
      <c r="E46" t="inlineStr">
        <is>
          <t>Sponsorship Manager</t>
        </is>
      </c>
      <c r="F46" s="61" t="n">
        <v>46235</v>
      </c>
      <c r="H46" t="inlineStr">
        <is>
          <t>Momentum User Conference</t>
        </is>
      </c>
      <c r="I46" t="inlineStr">
        <is>
          <t>Momentum User Conference</t>
        </is>
      </c>
    </row>
    <row r="47">
      <c r="A47" t="inlineStr">
        <is>
          <t>Momentum</t>
        </is>
      </c>
      <c r="B47" t="inlineStr">
        <is>
          <t>2027: Call for proposals open</t>
        </is>
      </c>
      <c r="C47" t="inlineStr">
        <is>
          <t>Call for Proposals</t>
        </is>
      </c>
      <c r="D47" t="inlineStr">
        <is>
          <t>Customers and success story advocates</t>
        </is>
      </c>
      <c r="E47" t="inlineStr">
        <is>
          <t>Content &amp; Agenda</t>
        </is>
      </c>
      <c r="F47" s="61" t="n">
        <v>46249</v>
      </c>
      <c r="H47" t="inlineStr">
        <is>
          <t>Momentum User Conference</t>
        </is>
      </c>
      <c r="I47" t="inlineStr">
        <is>
          <t>Momentum User Conference</t>
        </is>
      </c>
    </row>
    <row r="48">
      <c r="A48" t="inlineStr">
        <is>
          <t>Momentum</t>
        </is>
      </c>
      <c r="B48" t="inlineStr">
        <is>
          <t>2027: Margaritaville deposit #2 due</t>
        </is>
      </c>
      <c r="C48" t="inlineStr">
        <is>
          <t>Deadline</t>
        </is>
      </c>
      <c r="D48" t="inlineStr">
        <is>
          <t>Momentum planning team</t>
        </is>
      </c>
      <c r="E48" t="inlineStr">
        <is>
          <t>Chris / G2</t>
        </is>
      </c>
      <c r="F48" s="61" t="n">
        <v>46251</v>
      </c>
      <c r="H48" t="inlineStr">
        <is>
          <t>Momentum User Conference</t>
        </is>
      </c>
      <c r="I48" t="inlineStr">
        <is>
          <t>Momentum User Conference</t>
        </is>
      </c>
    </row>
    <row r="49">
      <c r="A49" t="inlineStr">
        <is>
          <t>Momentum</t>
        </is>
      </c>
      <c r="B49" t="inlineStr">
        <is>
          <t>2027: Keynote solidified</t>
        </is>
      </c>
      <c r="C49" t="inlineStr">
        <is>
          <t>Milestone</t>
        </is>
      </c>
      <c r="D49" t="inlineStr">
        <is>
          <t>Momentum planning team</t>
        </is>
      </c>
      <c r="E49" t="inlineStr">
        <is>
          <t>Executive Sponsor</t>
        </is>
      </c>
      <c r="F49" s="61" t="n">
        <v>46310</v>
      </c>
      <c r="H49" t="inlineStr">
        <is>
          <t>Momentum User Conference</t>
        </is>
      </c>
      <c r="I49" t="inlineStr">
        <is>
          <t>Momentum User Conference</t>
        </is>
      </c>
    </row>
    <row r="50">
      <c r="A50" t="inlineStr">
        <is>
          <t>Momentum</t>
        </is>
      </c>
      <c r="B50" t="inlineStr">
        <is>
          <t>2027: Portico team roster set</t>
        </is>
      </c>
      <c r="C50" t="inlineStr">
        <is>
          <t>Milestone</t>
        </is>
      </c>
      <c r="D50" t="inlineStr">
        <is>
          <t>Portico team</t>
        </is>
      </c>
      <c r="E50" t="inlineStr">
        <is>
          <t>Portico Team Engagement</t>
        </is>
      </c>
      <c r="F50" s="61" t="n">
        <v>46310</v>
      </c>
      <c r="H50" t="inlineStr">
        <is>
          <t>Momentum User Conference</t>
        </is>
      </c>
      <c r="I50" t="inlineStr">
        <is>
          <t>Momentum User Conference</t>
        </is>
      </c>
    </row>
    <row r="51">
      <c r="A51" t="inlineStr">
        <is>
          <t>Momentum</t>
        </is>
      </c>
      <c r="B51" t="inlineStr">
        <is>
          <t>2027: Call for proposals closed</t>
        </is>
      </c>
      <c r="C51" t="inlineStr">
        <is>
          <t>Call for Proposals</t>
        </is>
      </c>
      <c r="D51" t="inlineStr">
        <is>
          <t>Customers and success story advocates</t>
        </is>
      </c>
      <c r="E51" t="inlineStr">
        <is>
          <t>Content &amp; Agenda</t>
        </is>
      </c>
      <c r="F51" s="61" t="n">
        <v>46341</v>
      </c>
      <c r="H51" t="inlineStr">
        <is>
          <t>Momentum User Conference</t>
        </is>
      </c>
      <c r="I51" t="inlineStr">
        <is>
          <t>Momentum User Conference</t>
        </is>
      </c>
    </row>
    <row r="52">
      <c r="A52" t="inlineStr">
        <is>
          <t>Momentum</t>
        </is>
      </c>
      <c r="B52" t="inlineStr">
        <is>
          <t>2027: Margaritaville deposit #3 due</t>
        </is>
      </c>
      <c r="C52" t="inlineStr">
        <is>
          <t>Deadline</t>
        </is>
      </c>
      <c r="D52" t="inlineStr">
        <is>
          <t>Momentum planning team</t>
        </is>
      </c>
      <c r="E52" t="inlineStr">
        <is>
          <t>Chris / G2</t>
        </is>
      </c>
      <c r="F52" s="61" t="n">
        <v>46342</v>
      </c>
      <c r="H52" t="inlineStr">
        <is>
          <t>Momentum User Conference</t>
        </is>
      </c>
      <c r="I52" t="inlineStr">
        <is>
          <t>Momentum User Conference</t>
        </is>
      </c>
    </row>
    <row r="53">
      <c r="A53" t="inlineStr">
        <is>
          <t>Momentum</t>
        </is>
      </c>
      <c r="B53" t="inlineStr">
        <is>
          <t>2027: Regular registration open</t>
        </is>
      </c>
      <c r="C53" t="inlineStr">
        <is>
          <t>Registration</t>
        </is>
      </c>
      <c r="D53" t="inlineStr">
        <is>
          <t>Portico customers and VIP prospects</t>
        </is>
      </c>
      <c r="E53" t="inlineStr">
        <is>
          <t>Registration Manager</t>
        </is>
      </c>
      <c r="F53" s="61" t="n">
        <v>46357</v>
      </c>
      <c r="H53" t="inlineStr">
        <is>
          <t>Momentum User Conference</t>
        </is>
      </c>
      <c r="I53" t="inlineStr">
        <is>
          <t>Momentum User Conference</t>
        </is>
      </c>
    </row>
    <row r="54">
      <c r="A54" t="inlineStr">
        <is>
          <t>Momentum</t>
        </is>
      </c>
      <c r="B54" t="inlineStr">
        <is>
          <t>2027: Sponsorships close</t>
        </is>
      </c>
      <c r="C54" t="inlineStr">
        <is>
          <t>Sponsorship</t>
        </is>
      </c>
      <c r="D54" t="inlineStr">
        <is>
          <t>Potential sponsors</t>
        </is>
      </c>
      <c r="E54" t="inlineStr">
        <is>
          <t>Sponsorship Manager</t>
        </is>
      </c>
      <c r="F54" s="61" t="n">
        <v>46387</v>
      </c>
      <c r="H54" t="inlineStr">
        <is>
          <t>Momentum User Conference</t>
        </is>
      </c>
      <c r="I54" t="inlineStr">
        <is>
          <t>Momentum User Conference</t>
        </is>
      </c>
    </row>
    <row r="55">
      <c r="A55" t="inlineStr">
        <is>
          <t>Momentum</t>
        </is>
      </c>
      <c r="B55" t="inlineStr">
        <is>
          <t>2027: Full schedule announced</t>
        </is>
      </c>
      <c r="C55" t="inlineStr">
        <is>
          <t>Milestone</t>
        </is>
      </c>
      <c r="D55" t="inlineStr">
        <is>
          <t>Portico customers and VIP prospects</t>
        </is>
      </c>
      <c r="E55" t="inlineStr">
        <is>
          <t>Marketing</t>
        </is>
      </c>
      <c r="F55" s="61" t="n">
        <v>46402</v>
      </c>
      <c r="H55" t="inlineStr">
        <is>
          <t>Momentum User Conference</t>
        </is>
      </c>
      <c r="I55" t="inlineStr">
        <is>
          <t>Momentum User Conference</t>
        </is>
      </c>
    </row>
    <row r="56">
      <c r="A56" t="inlineStr">
        <is>
          <t>Momentum</t>
        </is>
      </c>
      <c r="B56" t="inlineStr">
        <is>
          <t>2027: Pathfinder awards open</t>
        </is>
      </c>
      <c r="C56" t="inlineStr">
        <is>
          <t>Awards</t>
        </is>
      </c>
      <c r="D56" t="inlineStr">
        <is>
          <t>Portico customers</t>
        </is>
      </c>
      <c r="E56" t="inlineStr">
        <is>
          <t>Marketing</t>
        </is>
      </c>
      <c r="F56" s="61" t="n">
        <v>46402</v>
      </c>
      <c r="H56" t="inlineStr">
        <is>
          <t>Momentum User Conference</t>
        </is>
      </c>
      <c r="I56" t="inlineStr">
        <is>
          <t>Momentum User Conference</t>
        </is>
      </c>
    </row>
    <row r="57">
      <c r="A57" t="inlineStr">
        <is>
          <t>Momentum</t>
        </is>
      </c>
      <c r="B57" t="inlineStr">
        <is>
          <t>2027: Pathfinder awards close</t>
        </is>
      </c>
      <c r="C57" t="inlineStr">
        <is>
          <t>Awards</t>
        </is>
      </c>
      <c r="D57" t="inlineStr">
        <is>
          <t>Portico customers</t>
        </is>
      </c>
      <c r="E57" t="inlineStr">
        <is>
          <t>Marketing</t>
        </is>
      </c>
      <c r="F57" s="61" t="n">
        <v>46477</v>
      </c>
      <c r="H57" t="inlineStr">
        <is>
          <t>Momentum User Conference</t>
        </is>
      </c>
      <c r="I57" t="inlineStr">
        <is>
          <t>Momentum User Conference</t>
        </is>
      </c>
    </row>
    <row r="58">
      <c r="A58" t="inlineStr">
        <is>
          <t>Momentum</t>
        </is>
      </c>
      <c r="B58" t="inlineStr">
        <is>
          <t>2027: Pathfinder awards selected</t>
        </is>
      </c>
      <c r="C58" t="inlineStr">
        <is>
          <t>Awards</t>
        </is>
      </c>
      <c r="D58" t="inlineStr">
        <is>
          <t>Momentum planning team</t>
        </is>
      </c>
      <c r="E58" t="inlineStr">
        <is>
          <t>Executive Sponsor</t>
        </is>
      </c>
      <c r="F58" s="61" t="n">
        <v>46492</v>
      </c>
      <c r="H58" t="inlineStr">
        <is>
          <t>Momentum User Conference</t>
        </is>
      </c>
      <c r="I58" t="inlineStr">
        <is>
          <t>Momentum User Conference</t>
        </is>
      </c>
    </row>
    <row r="59">
      <c r="A59" t="inlineStr">
        <is>
          <t>Momentum</t>
        </is>
      </c>
      <c r="B59" t="inlineStr">
        <is>
          <t>2027: Hotel room block ends - staff</t>
        </is>
      </c>
      <c r="C59" t="inlineStr">
        <is>
          <t>Deadline</t>
        </is>
      </c>
      <c r="D59" t="inlineStr">
        <is>
          <t>Portico team</t>
        </is>
      </c>
      <c r="E59" t="inlineStr">
        <is>
          <t>Operations &amp; Logistics</t>
        </is>
      </c>
      <c r="F59" s="61" t="n">
        <v>46496</v>
      </c>
      <c r="H59" t="inlineStr">
        <is>
          <t>Momentum User Conference</t>
        </is>
      </c>
      <c r="I59" t="inlineStr">
        <is>
          <t>Momentum User Conference</t>
        </is>
      </c>
    </row>
    <row r="60">
      <c r="A60" t="inlineStr">
        <is>
          <t>Momentum</t>
        </is>
      </c>
      <c r="B60" t="inlineStr">
        <is>
          <t>2027: Hotel room block ends - all guests</t>
        </is>
      </c>
      <c r="C60" t="inlineStr">
        <is>
          <t>Deadline</t>
        </is>
      </c>
      <c r="D60" t="inlineStr">
        <is>
          <t>Registered attendees</t>
        </is>
      </c>
      <c r="E60" t="inlineStr">
        <is>
          <t>Operations &amp; Logistics</t>
        </is>
      </c>
      <c r="F60" s="61" t="n">
        <v>46503</v>
      </c>
      <c r="H60" t="inlineStr">
        <is>
          <t>Momentum User Conference</t>
        </is>
      </c>
      <c r="I60" t="inlineStr">
        <is>
          <t>Momentum User Conference</t>
        </is>
      </c>
    </row>
    <row r="61">
      <c r="A61" t="inlineStr">
        <is>
          <t>Momentum</t>
        </is>
      </c>
      <c r="B61" t="inlineStr">
        <is>
          <t>2027: Know Before You Go webinar</t>
        </is>
      </c>
      <c r="C61" t="inlineStr">
        <is>
          <t>Webinar</t>
        </is>
      </c>
      <c r="D61" t="inlineStr">
        <is>
          <t>Registered attendees</t>
        </is>
      </c>
      <c r="E61" t="inlineStr">
        <is>
          <t>Portico</t>
        </is>
      </c>
      <c r="F61" s="61" t="n">
        <v>46512</v>
      </c>
      <c r="H61" t="inlineStr">
        <is>
          <t>Momentum User Conference</t>
        </is>
      </c>
      <c r="I61" t="inlineStr">
        <is>
          <t>Momentum User Conference</t>
        </is>
      </c>
    </row>
    <row r="62">
      <c r="A62" t="inlineStr">
        <is>
          <t>Momentum</t>
        </is>
      </c>
      <c r="B62" t="inlineStr">
        <is>
          <t>2027: Margaritaville final deposit due</t>
        </is>
      </c>
      <c r="C62" t="inlineStr">
        <is>
          <t>Deadline</t>
        </is>
      </c>
      <c r="D62" t="inlineStr">
        <is>
          <t>Momentum planning team</t>
        </is>
      </c>
      <c r="E62" t="inlineStr">
        <is>
          <t>Chris / G2</t>
        </is>
      </c>
      <c r="F62" s="61" t="n">
        <v>46517</v>
      </c>
      <c r="H62" t="inlineStr">
        <is>
          <t>Momentum User Conference</t>
        </is>
      </c>
      <c r="I62" t="inlineStr">
        <is>
          <t>Momentum User Conference</t>
        </is>
      </c>
    </row>
    <row r="63">
      <c r="A63" t="inlineStr">
        <is>
          <t>Momentum</t>
        </is>
      </c>
      <c r="B63" t="inlineStr">
        <is>
          <t>2027 | Hollywood, FL</t>
        </is>
      </c>
      <c r="C63" t="inlineStr">
        <is>
          <t>Event</t>
        </is>
      </c>
      <c r="D63" t="inlineStr">
        <is>
          <t>Portico customers and VIP prospects</t>
        </is>
      </c>
      <c r="E63" t="inlineStr">
        <is>
          <t>Portico</t>
        </is>
      </c>
      <c r="F63" s="61" t="n">
        <v>46524</v>
      </c>
      <c r="G63" t="inlineStr">
        <is>
          <t>2027-05-19</t>
        </is>
      </c>
      <c r="H63" t="inlineStr">
        <is>
          <t>Momentum User Conference</t>
        </is>
      </c>
      <c r="I63" t="inlineStr">
        <is>
          <t>Momentum User Conference</t>
        </is>
      </c>
    </row>
    <row r="64">
      <c r="A64" t="inlineStr">
        <is>
          <t>Momentum</t>
        </is>
      </c>
      <c r="B64" t="inlineStr">
        <is>
          <t>2027: Post-event survey</t>
        </is>
      </c>
      <c r="C64" t="inlineStr">
        <is>
          <t>Survey</t>
        </is>
      </c>
      <c r="D64" t="inlineStr">
        <is>
          <t>Momentum attendees</t>
        </is>
      </c>
      <c r="E64" t="inlineStr">
        <is>
          <t>Marketing</t>
        </is>
      </c>
      <c r="F64" s="61" t="n">
        <v>46527</v>
      </c>
      <c r="H64" t="inlineStr">
        <is>
          <t>Momentum User Conference</t>
        </is>
      </c>
      <c r="I64" t="inlineStr">
        <is>
          <t>Momentum User Conference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G36" sqref="G36"/>
    </sheetView>
  </sheetViews>
  <sheetFormatPr baseColWidth="8" defaultRowHeight="15"/>
  <cols>
    <col width="25.7109375" customWidth="1" min="1" max="1"/>
    <col width="17.5703125" bestFit="1" customWidth="1" min="2" max="2"/>
  </cols>
  <sheetData>
    <row r="1" customFormat="1" s="36">
      <c r="A1" s="36" t="inlineStr">
        <is>
          <t>Communication Categories</t>
        </is>
      </c>
      <c r="B1" s="36" t="inlineStr">
        <is>
          <t>Department "Owner"</t>
        </is>
      </c>
    </row>
    <row r="2">
      <c r="A2" t="inlineStr">
        <is>
          <t>System Updates</t>
        </is>
      </c>
      <c r="B2" t="inlineStr">
        <is>
          <t>Engineering</t>
        </is>
      </c>
    </row>
    <row r="3">
      <c r="A3" t="inlineStr">
        <is>
          <t>Holidays &amp; Observances</t>
        </is>
      </c>
      <c r="B3" t="inlineStr">
        <is>
          <t>Customer Success</t>
        </is>
      </c>
    </row>
    <row r="4">
      <c r="A4" t="inlineStr">
        <is>
          <t>Product Releases</t>
        </is>
      </c>
      <c r="B4" t="inlineStr">
        <is>
          <t>Product</t>
        </is>
      </c>
    </row>
    <row r="5">
      <c r="A5" t="inlineStr">
        <is>
          <t>Marketing Campaigns</t>
        </is>
      </c>
      <c r="B5" t="inlineStr">
        <is>
          <t>Marketing</t>
        </is>
      </c>
    </row>
    <row r="6">
      <c r="A6" t="inlineStr">
        <is>
          <t>Sales Sequences</t>
        </is>
      </c>
      <c r="B6" t="inlineStr">
        <is>
          <t>Sales</t>
        </is>
      </c>
    </row>
    <row r="7">
      <c r="A7" t="inlineStr">
        <is>
          <t>Community Content</t>
        </is>
      </c>
      <c r="B7" t="inlineStr">
        <is>
          <t>Marketing</t>
        </is>
      </c>
    </row>
    <row r="8">
      <c r="A8" t="inlineStr">
        <is>
          <t>Event Communications</t>
        </is>
      </c>
      <c r="B8" t="inlineStr">
        <is>
          <t>Marketing</t>
        </is>
      </c>
    </row>
    <row r="9">
      <c r="A9" t="inlineStr">
        <is>
          <t>Momentum User Conference</t>
        </is>
      </c>
      <c r="B9" t="inlineStr">
        <is>
          <t>Marketing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C2" sqref="C2:C9"/>
    </sheetView>
  </sheetViews>
  <sheetFormatPr baseColWidth="8" defaultRowHeight="15"/>
  <cols>
    <col width="21.85546875" customWidth="1" min="1" max="1"/>
    <col width="27.28515625" customWidth="1" min="2" max="2"/>
    <col width="14.5703125" customWidth="1" min="3" max="3"/>
  </cols>
  <sheetData>
    <row r="1">
      <c r="A1" s="56" t="inlineStr">
        <is>
          <t>Event/Milestone</t>
        </is>
      </c>
      <c r="B1" s="56" t="inlineStr">
        <is>
          <t>Description</t>
        </is>
      </c>
      <c r="C1" s="56" t="inlineStr">
        <is>
          <t>"Launch" Date</t>
        </is>
      </c>
    </row>
    <row r="2">
      <c r="A2" t="inlineStr">
        <is>
          <t>FASFAA</t>
        </is>
      </c>
      <c r="B2" t="inlineStr">
        <is>
          <t>Florida Financial Aid</t>
        </is>
      </c>
      <c r="C2" s="14" t="n">
        <v>46168</v>
      </c>
    </row>
    <row r="3">
      <c r="A3" t="inlineStr">
        <is>
          <t>NASFAA</t>
        </is>
      </c>
      <c r="B3" t="inlineStr">
        <is>
          <t>National Financial Aid</t>
        </is>
      </c>
      <c r="C3" s="14" t="n">
        <v>46202</v>
      </c>
    </row>
    <row r="4">
      <c r="A4" t="inlineStr">
        <is>
          <t>CECU</t>
        </is>
      </c>
      <c r="B4" t="inlineStr">
        <is>
          <t>Career Ed Convention</t>
        </is>
      </c>
      <c r="C4" s="14" t="n">
        <v>46195</v>
      </c>
    </row>
    <row r="5">
      <c r="A5" t="inlineStr">
        <is>
          <t>CAPPS Legislative</t>
        </is>
      </c>
      <c r="B5" t="inlineStr">
        <is>
          <t>California Execs</t>
        </is>
      </c>
      <c r="C5" s="14" t="n">
        <v>46136</v>
      </c>
    </row>
    <row r="6">
      <c r="A6" t="inlineStr">
        <is>
          <t>Payments "Launch"</t>
        </is>
      </c>
      <c r="B6" t="inlineStr">
        <is>
          <t>Product launch</t>
        </is>
      </c>
      <c r="C6" s="14" t="n">
        <v>46218</v>
      </c>
    </row>
    <row r="7">
      <c r="A7" t="inlineStr">
        <is>
          <t>The Commons "Launch"</t>
        </is>
      </c>
      <c r="B7" t="inlineStr">
        <is>
          <t>Community launch</t>
        </is>
      </c>
      <c r="C7" s="14" t="n">
        <v>46193</v>
      </c>
    </row>
    <row r="8">
      <c r="A8" t="inlineStr">
        <is>
          <t>ACEN</t>
        </is>
      </c>
      <c r="B8" t="inlineStr">
        <is>
          <t>Nursing Educators</t>
        </is>
      </c>
      <c r="C8" s="14" t="n">
        <v>46184</v>
      </c>
    </row>
    <row r="9">
      <c r="A9" t="inlineStr">
        <is>
          <t>ASRT Ed</t>
        </is>
      </c>
      <c r="B9" t="inlineStr">
        <is>
          <t>Radiography/Modalities</t>
        </is>
      </c>
      <c r="C9" s="14" t="n">
        <v>46198</v>
      </c>
    </row>
    <row r="10">
      <c r="A10" t="inlineStr">
        <is>
          <t>Q2 OADN Webinar</t>
        </is>
      </c>
      <c r="B10" t="inlineStr">
        <is>
          <t>Nursing Association Members</t>
        </is>
      </c>
      <c r="C10" t="inlineStr">
        <is>
          <t>TBD</t>
        </is>
      </c>
    </row>
    <row r="11">
      <c r="A11" t="inlineStr">
        <is>
          <t>Momentum 2027: Save the Date</t>
        </is>
      </c>
      <c r="B11" t="inlineStr">
        <is>
          <t>Save-the-date announcement for Momentum 2027 at Margaritaville Hollywood Beach, May 17-19, 2027.</t>
        </is>
      </c>
      <c r="C11" s="61" t="n">
        <v>46183</v>
      </c>
    </row>
    <row r="12">
      <c r="A12" t="inlineStr">
        <is>
          <t>Momentum 2027: Preliminary agenda drafted</t>
        </is>
      </c>
      <c r="B12" t="inlineStr">
        <is>
          <t>Draft the preliminary agenda so customers can start building the case to attend.</t>
        </is>
      </c>
      <c r="C12" s="61" t="n">
        <v>46218</v>
      </c>
    </row>
    <row r="13">
      <c r="A13" t="inlineStr">
        <is>
          <t>Momentum 2027: Microsite launched</t>
        </is>
      </c>
      <c r="B13" t="inlineStr">
        <is>
          <t>Launch the Momentum 2027 microsite with updated dates, location, logo, attendee video, form, workflow, and segment routing.</t>
        </is>
      </c>
      <c r="C13" s="61" t="n">
        <v>46234</v>
      </c>
    </row>
    <row r="14">
      <c r="A14" t="inlineStr">
        <is>
          <t>Momentum 2027: Early bird registration open</t>
        </is>
      </c>
      <c r="B14" t="inlineStr">
        <is>
          <t>Open early bird registration with promotional pricing and group-rate options.</t>
        </is>
      </c>
      <c r="C14" s="61" t="n">
        <v>46235</v>
      </c>
    </row>
    <row r="15">
      <c r="A15" t="inlineStr">
        <is>
          <t>Momentum 2027: Sponsorships open</t>
        </is>
      </c>
      <c r="B15" t="inlineStr">
        <is>
          <t>Open sponsorship outreach and begin sponsor commitment tracking.</t>
        </is>
      </c>
      <c r="C15" s="61" t="n">
        <v>46235</v>
      </c>
    </row>
    <row r="16">
      <c r="A16" t="inlineStr">
        <is>
          <t>Momentum 2027: Call for proposals open</t>
        </is>
      </c>
      <c r="B16" t="inlineStr">
        <is>
          <t>Invite session proposals and customer success story submissions.</t>
        </is>
      </c>
      <c r="C16" s="61" t="n">
        <v>46249</v>
      </c>
    </row>
    <row r="17">
      <c r="A17" t="inlineStr">
        <is>
          <t>Momentum 2027: Margaritaville deposit #2 due</t>
        </is>
      </c>
      <c r="B17" t="inlineStr">
        <is>
          <t>Second Margaritaville Hollywood Beach deposit due.</t>
        </is>
      </c>
      <c r="C17" s="61" t="n">
        <v>46251</v>
      </c>
    </row>
    <row r="18">
      <c r="A18" t="inlineStr">
        <is>
          <t>Momentum 2027: Keynote solidified</t>
        </is>
      </c>
      <c r="B18" t="inlineStr">
        <is>
          <t>Confirm keynote direction and speaker for promotion.</t>
        </is>
      </c>
      <c r="C18" s="61" t="n">
        <v>46310</v>
      </c>
    </row>
    <row r="19">
      <c r="A19" t="inlineStr">
        <is>
          <t>Momentum 2027: Portico team roster set</t>
        </is>
      </c>
      <c r="B19" t="inlineStr">
        <is>
          <t>Set the Portico team roster, roles, responsibilities, and activities.</t>
        </is>
      </c>
      <c r="C19" s="61" t="n">
        <v>46310</v>
      </c>
    </row>
    <row r="20">
      <c r="A20" t="inlineStr">
        <is>
          <t>Momentum 2027: Call for proposals closed</t>
        </is>
      </c>
      <c r="B20" t="inlineStr">
        <is>
          <t>Close customer proposal submissions and begin session selection.</t>
        </is>
      </c>
      <c r="C20" s="61" t="n">
        <v>46341</v>
      </c>
    </row>
    <row r="21">
      <c r="A21" t="inlineStr">
        <is>
          <t>Momentum 2027: Margaritaville deposit #3 due</t>
        </is>
      </c>
      <c r="B21" t="inlineStr">
        <is>
          <t>Third Margaritaville Hollywood Beach deposit due.</t>
        </is>
      </c>
      <c r="C21" s="61" t="n">
        <v>46342</v>
      </c>
    </row>
    <row r="22">
      <c r="A22" t="inlineStr">
        <is>
          <t>Momentum 2027: Regular registration open</t>
        </is>
      </c>
      <c r="B22" t="inlineStr">
        <is>
          <t>Open regular registration after the early bird period.</t>
        </is>
      </c>
      <c r="C22" s="61" t="n">
        <v>46357</v>
      </c>
    </row>
    <row r="23">
      <c r="A23" t="inlineStr">
        <is>
          <t>Momentum 2027: Sponsorships close</t>
        </is>
      </c>
      <c r="B23" t="inlineStr">
        <is>
          <t>Close sponsorship commitments and finalize sponsor deliverables.</t>
        </is>
      </c>
      <c r="C23" s="61" t="n">
        <v>46387</v>
      </c>
    </row>
    <row r="24">
      <c r="A24" t="inlineStr">
        <is>
          <t>Momentum 2027: Full schedule announced</t>
        </is>
      </c>
      <c r="B24" t="inlineStr">
        <is>
          <t>Announce the full schedule and lock in the agenda promotional story.</t>
        </is>
      </c>
      <c r="C24" s="61" t="n">
        <v>46402</v>
      </c>
    </row>
    <row r="25">
      <c r="A25" t="inlineStr">
        <is>
          <t>Momentum 2027: Pathfinder awards open</t>
        </is>
      </c>
      <c r="B25" t="inlineStr">
        <is>
          <t>Open Pathfinder award nominations.</t>
        </is>
      </c>
      <c r="C25" s="61" t="n">
        <v>46402</v>
      </c>
    </row>
    <row r="26">
      <c r="A26" t="inlineStr">
        <is>
          <t>Momentum 2027: Pathfinder awards close</t>
        </is>
      </c>
      <c r="B26" t="inlineStr">
        <is>
          <t>Close Pathfinder award nominations.</t>
        </is>
      </c>
      <c r="C26" s="61" t="n">
        <v>46477</v>
      </c>
    </row>
    <row r="27">
      <c r="A27" t="inlineStr">
        <is>
          <t>Momentum 2027: Pathfinder awards selected</t>
        </is>
      </c>
      <c r="B27" t="inlineStr">
        <is>
          <t>Select Pathfinder award winners for recognition at Momentum.</t>
        </is>
      </c>
      <c r="C27" s="61" t="n">
        <v>46492</v>
      </c>
    </row>
    <row r="28">
      <c r="A28" t="inlineStr">
        <is>
          <t>Momentum 2027: Hotel room block ends - staff</t>
        </is>
      </c>
      <c r="B28" t="inlineStr">
        <is>
          <t>Staff hotel room block deadline.</t>
        </is>
      </c>
      <c r="C28" s="61" t="n">
        <v>46496</v>
      </c>
    </row>
    <row r="29">
      <c r="A29" t="inlineStr">
        <is>
          <t>Momentum 2027: Hotel room block ends - all guests</t>
        </is>
      </c>
      <c r="B29" t="inlineStr">
        <is>
          <t>Guest hotel room block deadline.</t>
        </is>
      </c>
      <c r="C29" s="61" t="n">
        <v>46503</v>
      </c>
    </row>
    <row r="30">
      <c r="A30" t="inlineStr">
        <is>
          <t>Momentum 2027: Know Before You Go webinar</t>
        </is>
      </c>
      <c r="B30" t="inlineStr">
        <is>
          <t>Pre-event webinar to help attendees prepare for Momentum 2027.</t>
        </is>
      </c>
      <c r="C30" s="61" t="n">
        <v>46512</v>
      </c>
    </row>
    <row r="31">
      <c r="A31" t="inlineStr">
        <is>
          <t>Momentum 2027: Margaritaville final deposit due</t>
        </is>
      </c>
      <c r="B31" t="inlineStr">
        <is>
          <t>Final Margaritaville Hollywood Beach deposit due.</t>
        </is>
      </c>
      <c r="C31" s="61" t="n">
        <v>46517</v>
      </c>
    </row>
    <row r="32">
      <c r="A32" t="inlineStr">
        <is>
          <t>Momentum 2027 | Hollywood, FL</t>
        </is>
      </c>
      <c r="B32" t="inlineStr">
        <is>
          <t>Momentum 2027 user conference at Margaritaville Hollywood Beach in Hollywood, FL.</t>
        </is>
      </c>
      <c r="C32" s="61" t="n">
        <v>46524</v>
      </c>
    </row>
    <row r="33">
      <c r="A33" t="inlineStr">
        <is>
          <t>Momentum 2027: Post-event survey</t>
        </is>
      </c>
      <c r="B33" t="inlineStr">
        <is>
          <t>Send post-event survey to capture attendee feedback and follow-up signals.</t>
        </is>
      </c>
      <c r="C33" s="61" t="n">
        <v>46527</v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tabColor theme="8" tint="0.7999816888943144"/>
    <outlinePr summaryBelow="1" summaryRight="1"/>
    <pageSetUpPr/>
  </sheetPr>
  <dimension ref="A1:L79"/>
  <sheetViews>
    <sheetView topLeftCell="A46" workbookViewId="0">
      <selection activeCell="A69" sqref="A69"/>
    </sheetView>
  </sheetViews>
  <sheetFormatPr baseColWidth="8" defaultRowHeight="15" customHeight="1"/>
  <cols>
    <col width="28.7109375" customWidth="1" min="1" max="1"/>
    <col width="37.5703125" customWidth="1" style="28" min="2" max="2"/>
    <col width="14.28515625" customWidth="1" style="28" min="3" max="3"/>
    <col width="13.28515625" customWidth="1" style="28" min="4" max="4"/>
    <col width="35.5703125" customWidth="1" style="28" min="5" max="5"/>
    <col width="54.42578125" customWidth="1" style="28" min="6" max="6"/>
    <col width="23.42578125" customWidth="1" style="28" min="7" max="7"/>
    <col width="52" customWidth="1" min="8" max="8"/>
    <col width="26.140625" customWidth="1" min="9" max="9"/>
    <col width="14.5703125" customWidth="1" min="10" max="10"/>
    <col width="30.28515625" customWidth="1" min="11" max="11"/>
    <col width="44.42578125" customWidth="1" min="12" max="12"/>
    <col width="23.85546875" customWidth="1" min="13" max="13"/>
    <col width="25" customWidth="1" min="14" max="14"/>
  </cols>
  <sheetData>
    <row r="1" hidden="1" ht="21" customFormat="1" customHeight="1" s="8">
      <c r="A1" s="11" t="inlineStr">
        <is>
          <t xml:space="preserve">JANUARY </t>
        </is>
      </c>
      <c r="B1" s="38" t="n"/>
      <c r="C1" s="25" t="n"/>
      <c r="D1" s="25" t="n"/>
      <c r="E1" s="25" t="n"/>
      <c r="F1" s="25" t="n"/>
      <c r="G1" s="25" t="n"/>
      <c r="H1" s="10" t="n"/>
      <c r="I1" s="10" t="n"/>
      <c r="J1" s="10" t="n"/>
      <c r="K1" s="10" t="n"/>
      <c r="L1" s="10" t="n"/>
    </row>
    <row r="2" hidden="1" ht="33" customFormat="1" customHeight="1" s="8">
      <c r="A2" s="15" t="inlineStr">
        <is>
          <t>Initative</t>
        </is>
      </c>
      <c r="B2" s="15" t="n"/>
      <c r="C2" s="15" t="inlineStr">
        <is>
          <t>Owner</t>
        </is>
      </c>
      <c r="D2" s="15" t="inlineStr">
        <is>
          <t>Launch Date</t>
        </is>
      </c>
      <c r="E2" s="15" t="inlineStr">
        <is>
          <t>Status</t>
        </is>
      </c>
      <c r="F2" s="15" t="inlineStr">
        <is>
          <t>Comm/Promo Topic</t>
        </is>
      </c>
      <c r="G2" s="15" t="inlineStr">
        <is>
          <t>CTA</t>
        </is>
      </c>
      <c r="H2" s="15" t="inlineStr">
        <is>
          <t>Audience</t>
        </is>
      </c>
      <c r="I2" s="15" t="inlineStr">
        <is>
          <t xml:space="preserve">Engagements </t>
        </is>
      </c>
      <c r="J2" s="15" t="inlineStr">
        <is>
          <t>MQLs Generated</t>
        </is>
      </c>
      <c r="K2" s="15" t="inlineStr">
        <is>
          <t>Campaign Resources</t>
        </is>
      </c>
      <c r="L2" s="15" t="inlineStr">
        <is>
          <t>Notes</t>
        </is>
      </c>
    </row>
    <row r="3" hidden="1" ht="18.75" customFormat="1" customHeight="1" s="8">
      <c r="A3" s="17" t="inlineStr">
        <is>
          <t>Week of January 5</t>
        </is>
      </c>
      <c r="B3" s="17" t="n"/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/>
    </row>
    <row r="4" hidden="1">
      <c r="A4" s="7" t="inlineStr">
        <is>
          <t>Brand</t>
        </is>
      </c>
      <c r="B4" s="27" t="n"/>
      <c r="C4" s="27" t="inlineStr">
        <is>
          <t>Natalie</t>
        </is>
      </c>
      <c r="D4" s="31" t="n">
        <v>46029</v>
      </c>
      <c r="E4" s="33" t="inlineStr">
        <is>
          <t>Complete</t>
        </is>
      </c>
      <c r="F4" s="27" t="inlineStr">
        <is>
          <t>Momentum - Preview webinar promo #1</t>
        </is>
      </c>
      <c r="G4" s="26" t="inlineStr">
        <is>
          <t>Webinar reg link</t>
        </is>
      </c>
      <c r="H4" s="7" t="inlineStr">
        <is>
          <t>All customers; VIP prospects</t>
        </is>
      </c>
      <c r="I4" s="18" t="inlineStr">
        <is>
          <t>Registrations</t>
        </is>
      </c>
      <c r="J4" t="inlineStr">
        <is>
          <t>N/A</t>
        </is>
      </c>
      <c r="K4" s="18" t="inlineStr">
        <is>
          <t>Email overview in HS</t>
        </is>
      </c>
      <c r="L4" t="inlineStr">
        <is>
          <t>Webinar is 1/15</t>
        </is>
      </c>
    </row>
    <row r="5" hidden="1">
      <c r="A5" s="7" t="inlineStr">
        <is>
          <t>Demand Gen - Enterprise</t>
        </is>
      </c>
      <c r="B5" s="27" t="n"/>
      <c r="C5" s="27" t="inlineStr">
        <is>
          <t>Natalie</t>
        </is>
      </c>
      <c r="D5" s="31" t="n">
        <v>46030</v>
      </c>
      <c r="E5" s="33" t="inlineStr">
        <is>
          <t>Complete</t>
        </is>
      </c>
      <c r="F5" s="27" t="inlineStr">
        <is>
          <t>Attendance -  Is attendance tracking software worth it?</t>
        </is>
      </c>
      <c r="G5" s="26" t="inlineStr">
        <is>
          <t>Blog post/Contact us</t>
        </is>
      </c>
      <c r="H5" s="7" t="inlineStr">
        <is>
          <t>Customers &amp; prospects: Attendance whitespace</t>
        </is>
      </c>
      <c r="I5" s="18" t="inlineStr">
        <is>
          <t>Clicked link</t>
        </is>
      </c>
      <c r="K5" s="18" t="inlineStr">
        <is>
          <t>Email overview in HS</t>
        </is>
      </c>
      <c r="L5" t="inlineStr">
        <is>
          <t>Sent to customers with Attendance WS; 499-5000</t>
        </is>
      </c>
    </row>
    <row r="6" hidden="1">
      <c r="A6" s="7" t="inlineStr">
        <is>
          <t>Demand Gen - Enterprise</t>
        </is>
      </c>
      <c r="B6" s="27" t="n"/>
      <c r="C6" s="27" t="inlineStr">
        <is>
          <t>TBD</t>
        </is>
      </c>
      <c r="D6" s="31" t="n">
        <v>46031</v>
      </c>
      <c r="E6" s="34" t="inlineStr">
        <is>
          <t>In process</t>
        </is>
      </c>
      <c r="F6" s="27" t="inlineStr">
        <is>
          <t>FA - How will FA changes impact trade schools?</t>
        </is>
      </c>
      <c r="G6" s="27" t="inlineStr">
        <is>
          <t>Blog post/Contact us</t>
        </is>
      </c>
      <c r="H6" s="7" t="inlineStr">
        <is>
          <t>Customers &amp; prospects: FA whitespace</t>
        </is>
      </c>
    </row>
    <row r="7" hidden="1" ht="21" customHeight="1">
      <c r="A7" s="59" t="inlineStr">
        <is>
          <t>Week of January 12 - Momentum preview webinar 1/15</t>
        </is>
      </c>
      <c r="F7" s="16" t="n"/>
      <c r="G7" s="16" t="n"/>
      <c r="H7" s="16" t="n"/>
      <c r="I7" s="16" t="n"/>
      <c r="J7" s="16" t="n"/>
      <c r="K7" s="16" t="n"/>
      <c r="L7" s="16" t="n"/>
    </row>
    <row r="8" hidden="1" ht="17.25" customHeight="1">
      <c r="A8" s="7" t="inlineStr">
        <is>
          <t>Brand</t>
        </is>
      </c>
      <c r="B8" s="27" t="n"/>
      <c r="C8" s="27" t="inlineStr">
        <is>
          <t>Natalie</t>
        </is>
      </c>
      <c r="D8" s="31" t="n">
        <v>46034</v>
      </c>
      <c r="E8" s="34" t="inlineStr">
        <is>
          <t>Complete</t>
        </is>
      </c>
      <c r="F8" s="27" t="inlineStr">
        <is>
          <t>Momentum - Preview webinar promo #2</t>
        </is>
      </c>
      <c r="G8" s="27" t="inlineStr">
        <is>
          <t>Webinar reg link</t>
        </is>
      </c>
      <c r="H8" s="7" t="inlineStr">
        <is>
          <t>All customers, VIP prospects</t>
        </is>
      </c>
      <c r="I8" t="inlineStr">
        <is>
          <t>Registrations</t>
        </is>
      </c>
    </row>
    <row r="9" hidden="1">
      <c r="A9" s="7" t="inlineStr">
        <is>
          <t>Product</t>
        </is>
      </c>
      <c r="B9" s="27" t="n"/>
      <c r="C9" s="27" t="inlineStr">
        <is>
          <t>Mark</t>
        </is>
      </c>
      <c r="D9" s="31" t="n">
        <v>46034</v>
      </c>
      <c r="E9" s="34" t="inlineStr">
        <is>
          <t>Complete</t>
        </is>
      </c>
      <c r="F9" s="27" t="inlineStr">
        <is>
          <t>FA Newsletter</t>
        </is>
      </c>
      <c r="G9" s="27" t="inlineStr">
        <is>
          <t>TBD</t>
        </is>
      </c>
      <c r="H9" s="7" t="inlineStr">
        <is>
          <t>Customers: FA users</t>
        </is>
      </c>
    </row>
    <row r="10" hidden="1">
      <c r="A10" s="7" t="inlineStr">
        <is>
          <t>Demand Gen - Clinical mgmt</t>
        </is>
      </c>
      <c r="B10" s="27" t="n"/>
      <c r="C10" s="27" t="inlineStr">
        <is>
          <t>Natalie</t>
        </is>
      </c>
      <c r="D10" s="31" t="n">
        <v>46035</v>
      </c>
      <c r="E10" s="27" t="inlineStr">
        <is>
          <t>Complete</t>
        </is>
      </c>
      <c r="F10" s="27" t="inlineStr">
        <is>
          <t>Event - ACERT / Rad Tech Webinar Email</t>
        </is>
      </c>
      <c r="G10" s="27" t="inlineStr">
        <is>
          <t>Webinar reg link</t>
        </is>
      </c>
      <c r="H10" s="7" t="inlineStr">
        <is>
          <t>List - RAD Tech educators</t>
        </is>
      </c>
    </row>
    <row r="11" hidden="1" ht="30" customHeight="1">
      <c r="A11" s="7" t="inlineStr">
        <is>
          <t>Demand Gen - Enterprise</t>
        </is>
      </c>
      <c r="B11" s="27" t="n"/>
      <c r="C11" s="27" t="inlineStr">
        <is>
          <t>TBD</t>
        </is>
      </c>
      <c r="D11" s="31" t="n">
        <v>46035</v>
      </c>
      <c r="E11" s="27" t="inlineStr">
        <is>
          <t>Not started</t>
        </is>
      </c>
      <c r="F11" s="42" t="inlineStr">
        <is>
          <t>FA Services - Your answer to seasonal/fluctuating staffing gaps</t>
        </is>
      </c>
      <c r="G11" s="27" t="inlineStr">
        <is>
          <t>TBD</t>
        </is>
      </c>
      <c r="H11" s="7" t="inlineStr">
        <is>
          <t>Customers - FA whitespace; Prospects - FA whitespace</t>
        </is>
      </c>
    </row>
    <row r="12" hidden="1">
      <c r="A12" s="7" t="inlineStr">
        <is>
          <t>Brand</t>
        </is>
      </c>
      <c r="B12" s="27" t="n"/>
      <c r="C12" s="27" t="inlineStr">
        <is>
          <t>Natalie</t>
        </is>
      </c>
      <c r="D12" s="31" t="n">
        <v>46037</v>
      </c>
      <c r="E12" s="34" t="inlineStr">
        <is>
          <t>In process</t>
        </is>
      </c>
      <c r="F12" s="27" t="inlineStr">
        <is>
          <t>POV newsletter</t>
        </is>
      </c>
      <c r="G12" s="27" t="inlineStr">
        <is>
          <t>Various</t>
        </is>
      </c>
      <c r="H12" s="7" t="inlineStr">
        <is>
          <t>All customers; subscribers</t>
        </is>
      </c>
    </row>
    <row r="13" hidden="1">
      <c r="A13" s="7" t="inlineStr">
        <is>
          <t>Brand</t>
        </is>
      </c>
      <c r="B13" s="27" t="n"/>
      <c r="C13" s="27" t="inlineStr">
        <is>
          <t>Natalie</t>
        </is>
      </c>
      <c r="D13" s="31" t="n">
        <v>46038</v>
      </c>
      <c r="E13" s="34" t="inlineStr">
        <is>
          <t>Complete</t>
        </is>
      </c>
      <c r="F13" s="27" t="inlineStr">
        <is>
          <t>Momentum - Preview webinar follow-up</t>
        </is>
      </c>
      <c r="G13" s="27" t="inlineStr">
        <is>
          <t>Webinar recording link</t>
        </is>
      </c>
      <c r="H13" s="7" t="inlineStr">
        <is>
          <t>All customers, VIP prospects</t>
        </is>
      </c>
      <c r="I13" t="inlineStr">
        <is>
          <t>Clicked recording</t>
        </is>
      </c>
    </row>
    <row r="14" hidden="1">
      <c r="A14" s="7" t="inlineStr">
        <is>
          <t>Demand Gen - Enterprise</t>
        </is>
      </c>
      <c r="B14" s="27" t="n"/>
      <c r="C14" s="27" t="inlineStr">
        <is>
          <t>TBD</t>
        </is>
      </c>
      <c r="D14" s="31" t="n">
        <v>46038</v>
      </c>
      <c r="E14" s="27" t="inlineStr">
        <is>
          <t>Not started</t>
        </is>
      </c>
      <c r="F14" s="27" t="inlineStr">
        <is>
          <t>CRM - Buyer's Checklist for Admissions Software</t>
        </is>
      </c>
      <c r="G14" s="27" t="inlineStr">
        <is>
          <t>Blog post/Contact us</t>
        </is>
      </c>
      <c r="H14" s="7" t="inlineStr">
        <is>
          <t>Prospects: CRM whitespace</t>
        </is>
      </c>
      <c r="I14" t="inlineStr">
        <is>
          <t>Downloaded checklist</t>
        </is>
      </c>
    </row>
    <row r="15" hidden="1" ht="20.25" customHeight="1">
      <c r="A15" s="58" t="inlineStr">
        <is>
          <t>Week of January 19 - office is closed Monday, January 19</t>
        </is>
      </c>
      <c r="B15" s="62" t="n"/>
      <c r="C15" s="62" t="n"/>
      <c r="D15" s="62" t="n"/>
      <c r="E15" s="62" t="n"/>
      <c r="F15" s="16" t="n"/>
      <c r="G15" s="16" t="n"/>
      <c r="H15" s="16" t="n"/>
      <c r="I15" s="16" t="n"/>
      <c r="J15" s="16" t="n"/>
      <c r="K15" s="16" t="n"/>
      <c r="L15" s="16" t="n"/>
    </row>
    <row r="16" hidden="1">
      <c r="A16" s="7" t="inlineStr">
        <is>
          <t>Demand Gen - Clinical mgmt</t>
        </is>
      </c>
      <c r="B16" s="27" t="n"/>
      <c r="C16" s="27" t="inlineStr">
        <is>
          <t>TBD</t>
        </is>
      </c>
      <c r="D16" s="31" t="n">
        <v>46042</v>
      </c>
      <c r="E16" s="27" t="inlineStr">
        <is>
          <t>Not started</t>
        </is>
      </c>
      <c r="F16" s="27" t="inlineStr">
        <is>
          <t>AST Ed / Surg Tech Email</t>
        </is>
      </c>
      <c r="G16" s="27" t="inlineStr">
        <is>
          <t>Webinar reg link</t>
        </is>
      </c>
      <c r="H16" s="12" t="inlineStr">
        <is>
          <t>List - Surg Tech educators</t>
        </is>
      </c>
    </row>
    <row r="17" hidden="1">
      <c r="A17" s="7" t="inlineStr">
        <is>
          <t>Demand Gen - Clinical mgmt</t>
        </is>
      </c>
      <c r="B17" s="27" t="n"/>
      <c r="C17" s="27" t="inlineStr">
        <is>
          <t>TBD</t>
        </is>
      </c>
      <c r="D17" s="31" t="n">
        <v>46049</v>
      </c>
      <c r="E17" s="27" t="inlineStr">
        <is>
          <t>Scheduled</t>
        </is>
      </c>
      <c r="F17" s="27" t="inlineStr">
        <is>
          <t>CLEC / Med Lab  Email</t>
        </is>
      </c>
      <c r="G17" s="27" t="inlineStr">
        <is>
          <t>Webinar reg link</t>
        </is>
      </c>
      <c r="H17" s="7" t="inlineStr">
        <is>
          <t>List - MLT educators</t>
        </is>
      </c>
    </row>
    <row r="18" hidden="1">
      <c r="A18" s="7" t="inlineStr">
        <is>
          <t>Product</t>
        </is>
      </c>
      <c r="B18" s="27" t="n"/>
      <c r="C18" s="27" t="inlineStr">
        <is>
          <t>Mark</t>
        </is>
      </c>
      <c r="D18" s="31" t="n">
        <v>46042</v>
      </c>
      <c r="E18" s="27" t="inlineStr">
        <is>
          <t>Not started</t>
        </is>
      </c>
      <c r="F18" s="27" t="inlineStr">
        <is>
          <t>Product update - attendance/skills</t>
        </is>
      </c>
      <c r="G18" s="27" t="inlineStr">
        <is>
          <t>TBD</t>
        </is>
      </c>
      <c r="H18" s="7" t="inlineStr">
        <is>
          <t>Customers - Attendance/Skills users</t>
        </is>
      </c>
      <c r="K18" s="8" t="n"/>
    </row>
    <row r="19" hidden="1">
      <c r="A19" s="7" t="inlineStr">
        <is>
          <t>Demand Gen - Enterprise</t>
        </is>
      </c>
      <c r="B19" s="27" t="n"/>
      <c r="C19" s="27" t="inlineStr">
        <is>
          <t>TBD</t>
        </is>
      </c>
      <c r="D19" s="31" t="n">
        <v>46043</v>
      </c>
      <c r="E19" s="27" t="inlineStr">
        <is>
          <t>Not started</t>
        </is>
      </c>
      <c r="F19" s="27" t="inlineStr">
        <is>
          <t>FA - Mitigating compliance risks</t>
        </is>
      </c>
      <c r="G19" s="27" t="inlineStr">
        <is>
          <t>TBD</t>
        </is>
      </c>
      <c r="H19" s="7" t="inlineStr">
        <is>
          <t>List - FA whitespace; Prospects - FA whitespace</t>
        </is>
      </c>
    </row>
    <row r="20" hidden="1">
      <c r="A20" s="7" t="inlineStr">
        <is>
          <t>Brand</t>
        </is>
      </c>
      <c r="B20" s="27" t="n"/>
      <c r="C20" s="27" t="inlineStr">
        <is>
          <t>Natalie</t>
        </is>
      </c>
      <c r="D20" s="31" t="n">
        <v>46043</v>
      </c>
      <c r="E20" s="27" t="inlineStr">
        <is>
          <t>Complete</t>
        </is>
      </c>
      <c r="F20" s="27" t="inlineStr">
        <is>
          <t>Momentum - Driver awards open</t>
        </is>
      </c>
      <c r="G20" s="27" t="inlineStr">
        <is>
          <t>Link to nominations</t>
        </is>
      </c>
      <c r="H20" s="7" t="inlineStr">
        <is>
          <t>All customers, VIP prospects</t>
        </is>
      </c>
    </row>
    <row r="21" hidden="1">
      <c r="A21" s="7" t="inlineStr">
        <is>
          <t>Demand Gen - Enterprise</t>
        </is>
      </c>
      <c r="B21" s="27" t="n"/>
      <c r="C21" s="27" t="inlineStr">
        <is>
          <t>TBD</t>
        </is>
      </c>
      <c r="D21" s="31" t="n">
        <v>46045</v>
      </c>
      <c r="E21" s="27" t="inlineStr">
        <is>
          <t>Not started</t>
        </is>
      </c>
      <c r="F21" s="27" t="inlineStr">
        <is>
          <t>Attendance - TBD</t>
        </is>
      </c>
      <c r="G21" s="27" t="inlineStr">
        <is>
          <t>TBD</t>
        </is>
      </c>
      <c r="H21" s="7" t="inlineStr">
        <is>
          <t>Customers &amp; prospects: Attendance whitespace</t>
        </is>
      </c>
    </row>
    <row r="22" hidden="1" ht="18.75" customHeight="1">
      <c r="A22" s="58" t="inlineStr">
        <is>
          <t>Week of January 26 - CM Pre-Conference Emails</t>
        </is>
      </c>
      <c r="B22" s="62" t="n"/>
      <c r="C22" s="62" t="n"/>
      <c r="D22" s="62" t="n"/>
      <c r="E22" s="62" t="n"/>
      <c r="F22" s="16" t="n"/>
      <c r="G22" s="16" t="n"/>
      <c r="H22" s="16" t="n"/>
      <c r="I22" s="16" t="n"/>
      <c r="J22" s="16" t="n"/>
      <c r="K22" s="16" t="n"/>
      <c r="L22" s="16" t="n"/>
    </row>
    <row r="23" hidden="1">
      <c r="A23" s="7" t="inlineStr">
        <is>
          <t>Demand Gen - Enterprise</t>
        </is>
      </c>
      <c r="B23" s="27" t="n"/>
      <c r="C23" s="27" t="inlineStr">
        <is>
          <t>TBD</t>
        </is>
      </c>
      <c r="D23" s="31" t="n">
        <v>45684</v>
      </c>
      <c r="E23" s="27" t="inlineStr">
        <is>
          <t>Not started</t>
        </is>
      </c>
      <c r="F23" s="27" t="inlineStr">
        <is>
          <t>Attendance - webinar promo #1 - customer use case</t>
        </is>
      </c>
      <c r="G23" s="27" t="inlineStr">
        <is>
          <t>Webinar reg link</t>
        </is>
      </c>
      <c r="H23" s="7" t="inlineStr">
        <is>
          <t>Customers - Attendance whitespace; Prospects - Attendance whitespace</t>
        </is>
      </c>
    </row>
    <row r="24" hidden="1">
      <c r="A24" s="7" t="inlineStr">
        <is>
          <t>Demand Gen - Enterprise</t>
        </is>
      </c>
      <c r="B24" s="27" t="n"/>
      <c r="C24" s="27" t="inlineStr">
        <is>
          <t>TBD</t>
        </is>
      </c>
      <c r="D24" s="31" t="n">
        <v>45685</v>
      </c>
      <c r="E24" s="27" t="inlineStr">
        <is>
          <t>Not started</t>
        </is>
      </c>
      <c r="F24" s="27" t="inlineStr">
        <is>
          <t>Payments - Google &amp; Apply Pay now available</t>
        </is>
      </c>
      <c r="G24" s="27" t="n"/>
      <c r="H24" s="7" t="inlineStr">
        <is>
          <t>Customers: Payments users; Payments whitespace</t>
        </is>
      </c>
    </row>
    <row r="25" hidden="1" ht="15" customHeight="1"/>
    <row r="26" hidden="1" ht="21" customHeight="1">
      <c r="A26" s="11" t="inlineStr">
        <is>
          <t>FEBRUARY</t>
        </is>
      </c>
      <c r="B26" s="38" t="n"/>
      <c r="C26" s="25" t="n"/>
      <c r="D26" s="25" t="n"/>
      <c r="E26" s="25" t="n"/>
      <c r="F26" s="25" t="n"/>
      <c r="G26" s="25" t="n"/>
      <c r="H26" s="10" t="n"/>
      <c r="I26" s="10" t="n"/>
      <c r="J26" s="10" t="n"/>
      <c r="K26" s="10" t="n"/>
      <c r="L26" s="10" t="n"/>
    </row>
    <row r="27" hidden="1" ht="32.25" customHeight="1">
      <c r="A27" s="9" t="inlineStr">
        <is>
          <t>Initiative</t>
        </is>
      </c>
      <c r="B27" s="9" t="n"/>
      <c r="C27" s="9" t="inlineStr">
        <is>
          <t>Owner</t>
        </is>
      </c>
      <c r="D27" s="9" t="inlineStr">
        <is>
          <t>Launch Date</t>
        </is>
      </c>
      <c r="E27" s="9" t="inlineStr">
        <is>
          <t>Status</t>
        </is>
      </c>
      <c r="F27" s="9" t="inlineStr">
        <is>
          <t>Comm/Promo Topic</t>
        </is>
      </c>
      <c r="G27" s="9" t="inlineStr">
        <is>
          <t>CTA</t>
        </is>
      </c>
      <c r="H27" s="9" t="inlineStr">
        <is>
          <t>Audience</t>
        </is>
      </c>
      <c r="I27" s="9" t="inlineStr">
        <is>
          <t>Engagements (opens, clicks, registrations)</t>
        </is>
      </c>
      <c r="J27" s="9" t="inlineStr">
        <is>
          <t>MQLs Generated</t>
        </is>
      </c>
      <c r="K27" s="9" t="inlineStr">
        <is>
          <t>Campaign Resources</t>
        </is>
      </c>
      <c r="L27" s="9" t="inlineStr">
        <is>
          <t>Notes</t>
        </is>
      </c>
    </row>
    <row r="28" hidden="1" ht="19.5" customHeight="1">
      <c r="A28" s="58" t="inlineStr">
        <is>
          <t>Week of February 2</t>
        </is>
      </c>
      <c r="B28" s="62" t="n"/>
      <c r="C28" s="62" t="n"/>
      <c r="D28" s="62" t="n"/>
      <c r="E28" s="62" t="n"/>
      <c r="F28" s="16" t="n"/>
      <c r="G28" s="16" t="n"/>
      <c r="H28" s="16" t="n"/>
      <c r="I28" s="16" t="n"/>
      <c r="J28" s="16" t="n"/>
      <c r="K28" s="16" t="n"/>
      <c r="L28" s="16" t="n"/>
    </row>
    <row r="29" hidden="1">
      <c r="A29" s="7" t="inlineStr">
        <is>
          <t>Brand</t>
        </is>
      </c>
      <c r="B29" s="27" t="n"/>
      <c r="C29" s="27" t="inlineStr">
        <is>
          <t>Natalie</t>
        </is>
      </c>
      <c r="D29" s="31" t="n">
        <v>45690</v>
      </c>
      <c r="E29" s="27" t="inlineStr">
        <is>
          <t>Not started</t>
        </is>
      </c>
      <c r="F29" s="27" t="inlineStr">
        <is>
          <t>Momentum - Regular registration begins</t>
        </is>
      </c>
      <c r="G29" s="27" t="inlineStr">
        <is>
          <t>Event reg link</t>
        </is>
      </c>
      <c r="H29" s="7" t="inlineStr">
        <is>
          <t>All customers, VIP prospects</t>
        </is>
      </c>
    </row>
    <row r="30" hidden="1">
      <c r="A30" s="7" t="inlineStr">
        <is>
          <t>Product</t>
        </is>
      </c>
      <c r="B30" s="27" t="n"/>
      <c r="C30" s="27" t="inlineStr">
        <is>
          <t>Mark</t>
        </is>
      </c>
      <c r="D30" s="31" t="n">
        <v>45691</v>
      </c>
      <c r="E30" s="27" t="inlineStr">
        <is>
          <t>Not started</t>
        </is>
      </c>
      <c r="F30" s="27" t="inlineStr">
        <is>
          <t>Product update - CRM</t>
        </is>
      </c>
      <c r="G30" s="27" t="inlineStr">
        <is>
          <t>TBD</t>
        </is>
      </c>
      <c r="H30" s="7" t="inlineStr">
        <is>
          <t>Customers - CRM users</t>
        </is>
      </c>
    </row>
    <row r="31" hidden="1">
      <c r="A31" s="7" t="inlineStr">
        <is>
          <t>Product</t>
        </is>
      </c>
      <c r="B31" s="27" t="n"/>
      <c r="C31" s="27" t="inlineStr">
        <is>
          <t>Mark</t>
        </is>
      </c>
      <c r="D31" s="31" t="n">
        <v>45691</v>
      </c>
      <c r="E31" s="27" t="inlineStr">
        <is>
          <t>Not started</t>
        </is>
      </c>
      <c r="F31" s="27" t="inlineStr">
        <is>
          <t>Product update - SIS</t>
        </is>
      </c>
      <c r="G31" s="27" t="inlineStr">
        <is>
          <t>TBD</t>
        </is>
      </c>
      <c r="H31" s="7" t="inlineStr">
        <is>
          <t>Customers - SIS users</t>
        </is>
      </c>
    </row>
    <row r="32" hidden="1">
      <c r="A32" s="7" t="inlineStr">
        <is>
          <t>Demand Gen - Clinical mgmt</t>
        </is>
      </c>
      <c r="B32" s="27" t="n"/>
      <c r="C32" s="27" t="inlineStr">
        <is>
          <t>TBD</t>
        </is>
      </c>
      <c r="D32" s="31" t="n">
        <v>45692</v>
      </c>
      <c r="E32" s="27" t="inlineStr">
        <is>
          <t>Not started</t>
        </is>
      </c>
      <c r="F32" s="27" t="inlineStr">
        <is>
          <t>Community College Baccalaureates pre-conference email</t>
        </is>
      </c>
      <c r="G32" s="27" t="inlineStr">
        <is>
          <t>TBD</t>
        </is>
      </c>
      <c r="H32" s="7" t="inlineStr">
        <is>
          <t>Event lists</t>
        </is>
      </c>
    </row>
    <row r="33" hidden="1">
      <c r="A33" s="7" t="inlineStr">
        <is>
          <t>Demand Gen - Enterprise</t>
        </is>
      </c>
      <c r="B33" s="27" t="n"/>
      <c r="C33" s="27" t="inlineStr">
        <is>
          <t>TBD</t>
        </is>
      </c>
      <c r="D33" s="31" t="n">
        <v>45692</v>
      </c>
      <c r="E33" s="27" t="inlineStr">
        <is>
          <t>Not started</t>
        </is>
      </c>
      <c r="F33" s="27" t="inlineStr">
        <is>
          <t>Attendance - webinar promo #2 - customer use case</t>
        </is>
      </c>
      <c r="G33" s="27" t="inlineStr">
        <is>
          <t>Webinar reg link</t>
        </is>
      </c>
      <c r="H33" s="7" t="inlineStr">
        <is>
          <t>Customers - Attendance whitespace; Prospects - Attendance whitespace</t>
        </is>
      </c>
    </row>
    <row r="34" hidden="1">
      <c r="A34" s="7" t="inlineStr">
        <is>
          <t>Demand Gen - Enterprise</t>
        </is>
      </c>
      <c r="B34" s="27" t="n"/>
      <c r="C34" s="27" t="inlineStr">
        <is>
          <t>TBD</t>
        </is>
      </c>
      <c r="D34" s="31" t="n">
        <v>45693</v>
      </c>
      <c r="E34" s="27" t="inlineStr">
        <is>
          <t>Not started</t>
        </is>
      </c>
      <c r="F34" s="28" t="inlineStr">
        <is>
          <t>FA - webinar promo #1 - point solution</t>
        </is>
      </c>
      <c r="G34" s="27" t="inlineStr">
        <is>
          <t>Webinar reg link</t>
        </is>
      </c>
      <c r="H34" t="inlineStr">
        <is>
          <t>Customers - FA whitespace; Prospects - FA whitespace</t>
        </is>
      </c>
    </row>
    <row r="35" hidden="1" ht="16.5" customHeight="1">
      <c r="A35" s="58" t="inlineStr">
        <is>
          <t>Week of February 9</t>
        </is>
      </c>
      <c r="B35" s="62" t="n"/>
      <c r="C35" s="62" t="n"/>
      <c r="D35" s="62" t="n"/>
      <c r="E35" s="62" t="n"/>
      <c r="F35" s="16" t="n"/>
      <c r="G35" s="16" t="n"/>
      <c r="H35" s="16" t="n"/>
      <c r="I35" s="16" t="n"/>
      <c r="J35" s="16" t="n"/>
      <c r="K35" s="16" t="n"/>
      <c r="L35" s="16" t="n"/>
    </row>
    <row r="36" hidden="1">
      <c r="A36" s="7" t="inlineStr">
        <is>
          <t>Demand Gen - Clinical mgmt</t>
        </is>
      </c>
      <c r="B36" s="27" t="n"/>
      <c r="C36" s="27" t="inlineStr">
        <is>
          <t>TBD</t>
        </is>
      </c>
      <c r="D36" s="31" t="n">
        <v>45698</v>
      </c>
      <c r="E36" s="27" t="inlineStr">
        <is>
          <t>Not started</t>
        </is>
      </c>
      <c r="F36" s="28" t="inlineStr">
        <is>
          <t>ACERT / Rad Tech Post-Conference Email</t>
        </is>
      </c>
      <c r="G36" s="28" t="inlineStr">
        <is>
          <t>TBD</t>
        </is>
      </c>
      <c r="H36" s="7" t="inlineStr">
        <is>
          <t>List - RAD Tech educators</t>
        </is>
      </c>
    </row>
    <row r="37" hidden="1">
      <c r="A37" s="7" t="inlineStr">
        <is>
          <t>Demand Gen - Clinical mgmt</t>
        </is>
      </c>
      <c r="B37" s="27" t="n"/>
      <c r="C37" s="27" t="inlineStr">
        <is>
          <t>TBD</t>
        </is>
      </c>
      <c r="D37" s="31" t="n">
        <v>45698</v>
      </c>
      <c r="E37" s="27" t="inlineStr">
        <is>
          <t>Not started</t>
        </is>
      </c>
      <c r="F37" s="28" t="inlineStr">
        <is>
          <t>AST Ed / Surg Tech Post-Conference Email</t>
        </is>
      </c>
      <c r="G37" s="28" t="inlineStr">
        <is>
          <t>TBD</t>
        </is>
      </c>
      <c r="H37" s="7" t="inlineStr">
        <is>
          <t>List - Surg Tech educators</t>
        </is>
      </c>
    </row>
    <row r="38" hidden="1">
      <c r="A38" s="7" t="inlineStr">
        <is>
          <t>Demand Gen - Clinical mgmt</t>
        </is>
      </c>
      <c r="B38" s="27" t="n"/>
      <c r="C38" s="27" t="inlineStr">
        <is>
          <t>TBD</t>
        </is>
      </c>
      <c r="D38" s="31" t="n">
        <v>45698</v>
      </c>
      <c r="E38" s="27" t="inlineStr">
        <is>
          <t>Not started</t>
        </is>
      </c>
      <c r="F38" s="28" t="inlineStr">
        <is>
          <t>CLEC / Med Lab Post-Conference Email</t>
        </is>
      </c>
      <c r="G38" s="28" t="inlineStr">
        <is>
          <t>TBD</t>
        </is>
      </c>
      <c r="H38" s="7" t="inlineStr">
        <is>
          <t>List - MLT educators</t>
        </is>
      </c>
    </row>
    <row r="39" hidden="1">
      <c r="A39" t="inlineStr">
        <is>
          <t>Product</t>
        </is>
      </c>
      <c r="C39" s="28" t="inlineStr">
        <is>
          <t>Mark</t>
        </is>
      </c>
      <c r="D39" s="31" t="n">
        <v>45698</v>
      </c>
      <c r="E39" s="27" t="inlineStr">
        <is>
          <t>Not started</t>
        </is>
      </c>
      <c r="F39" s="28" t="inlineStr">
        <is>
          <t>FA Newsletter</t>
        </is>
      </c>
      <c r="G39" s="28" t="inlineStr">
        <is>
          <t>TBD</t>
        </is>
      </c>
      <c r="H39" s="7" t="inlineStr">
        <is>
          <t>Customers - FA users</t>
        </is>
      </c>
    </row>
    <row r="40" hidden="1">
      <c r="A40" s="7" t="inlineStr">
        <is>
          <t>Demand Gen - Enterprise</t>
        </is>
      </c>
      <c r="B40" s="27" t="n"/>
      <c r="C40" s="27" t="inlineStr">
        <is>
          <t>TBD</t>
        </is>
      </c>
      <c r="D40" s="31" t="n">
        <v>45699</v>
      </c>
      <c r="E40" s="27" t="inlineStr">
        <is>
          <t>Not started</t>
        </is>
      </c>
      <c r="F40" s="28" t="inlineStr">
        <is>
          <t>FA - webinar promo #2 - point solution</t>
        </is>
      </c>
      <c r="G40" s="27" t="inlineStr">
        <is>
          <t>Webinar reg link</t>
        </is>
      </c>
      <c r="H40" t="inlineStr">
        <is>
          <t>Customers - FA whitespace; Prospects - FA whitespace</t>
        </is>
      </c>
    </row>
    <row r="41" hidden="1">
      <c r="A41" s="7" t="inlineStr">
        <is>
          <t>Demand Gen - Enterprise</t>
        </is>
      </c>
      <c r="B41" s="27" t="n"/>
      <c r="C41" s="27" t="inlineStr">
        <is>
          <t>TBD</t>
        </is>
      </c>
      <c r="D41" s="31" t="n">
        <v>45701</v>
      </c>
      <c r="E41" s="27" t="inlineStr">
        <is>
          <t>Not started</t>
        </is>
      </c>
      <c r="F41" s="27" t="inlineStr">
        <is>
          <t>Attendance - webinar follow-up</t>
        </is>
      </c>
      <c r="G41" s="28" t="inlineStr">
        <is>
          <t>Webinar recording link</t>
        </is>
      </c>
      <c r="H41" s="7" t="inlineStr">
        <is>
          <t>Customers - Attendance whitespace; Prospects - Attendance whitespace</t>
        </is>
      </c>
    </row>
    <row r="42" hidden="1">
      <c r="A42" s="7" t="inlineStr">
        <is>
          <t>Brand</t>
        </is>
      </c>
      <c r="B42" s="27" t="n"/>
      <c r="C42" s="27" t="inlineStr">
        <is>
          <t>Natalie</t>
        </is>
      </c>
      <c r="D42" s="31" t="n">
        <v>45701</v>
      </c>
      <c r="E42" s="27" t="inlineStr">
        <is>
          <t>Not started</t>
        </is>
      </c>
      <c r="F42" s="27" t="inlineStr">
        <is>
          <t>POV newsletter</t>
        </is>
      </c>
      <c r="G42" s="28" t="inlineStr">
        <is>
          <t>Various</t>
        </is>
      </c>
      <c r="H42" s="7" t="inlineStr">
        <is>
          <t>All customers; subscribers</t>
        </is>
      </c>
    </row>
    <row r="43" hidden="1">
      <c r="A43" s="58" t="inlineStr">
        <is>
          <t>Week of February 16</t>
        </is>
      </c>
      <c r="B43" s="62" t="n"/>
      <c r="C43" s="62" t="n"/>
      <c r="D43" s="62" t="n"/>
      <c r="E43" s="62" t="n"/>
      <c r="F43" s="16" t="n"/>
      <c r="G43" s="16" t="n"/>
      <c r="H43" s="16" t="n"/>
      <c r="I43" s="16" t="n"/>
      <c r="J43" s="16" t="n"/>
      <c r="K43" s="16" t="n"/>
      <c r="L43" s="16" t="n"/>
    </row>
    <row r="44" hidden="1">
      <c r="A44" s="7" t="inlineStr">
        <is>
          <t>Demand Gen - Clinical mgmt</t>
        </is>
      </c>
      <c r="B44" s="27" t="n"/>
      <c r="C44" s="28" t="inlineStr">
        <is>
          <t>TBD</t>
        </is>
      </c>
      <c r="D44" s="31" t="n">
        <v>45705</v>
      </c>
      <c r="E44" s="28" t="inlineStr">
        <is>
          <t>Not started</t>
        </is>
      </c>
      <c r="F44" s="28" t="inlineStr">
        <is>
          <t>Community College Baccalaureates post-conference email</t>
        </is>
      </c>
      <c r="G44" s="28" t="inlineStr">
        <is>
          <t>TBD</t>
        </is>
      </c>
    </row>
    <row r="45" hidden="1">
      <c r="A45" s="7" t="inlineStr">
        <is>
          <t>Demand Gen - Enterprise</t>
        </is>
      </c>
      <c r="B45" s="27" t="n"/>
      <c r="C45" s="27" t="inlineStr">
        <is>
          <t>TBD</t>
        </is>
      </c>
      <c r="D45" s="31" t="n">
        <v>45708</v>
      </c>
      <c r="E45" s="28" t="inlineStr">
        <is>
          <t>Not started</t>
        </is>
      </c>
      <c r="F45" s="28" t="inlineStr">
        <is>
          <t>FA - webinar follow-up</t>
        </is>
      </c>
      <c r="G45" s="28" t="inlineStr">
        <is>
          <t>Webinar recording link</t>
        </is>
      </c>
      <c r="H45" t="inlineStr">
        <is>
          <t>FA webinar registrants; Customers - FA whitespace; Prospects - FA whitespace</t>
        </is>
      </c>
    </row>
    <row r="46" ht="160.5" customHeight="1">
      <c r="A46" s="35" t="inlineStr">
        <is>
          <t>Q1 Campaigns:
Portico Brand
Momentum 2026
Financial Aid (DEMAND)
Attendance (DEMAND)
Clinical Management (DEMAND)
Events: ACERT, CLEC, AST Ed, MCNEA, ABHES
Product Comms (Name Product)</t>
        </is>
      </c>
      <c r="B46" s="37" t="inlineStr">
        <is>
          <t>Channel Frequency: 
LinkedIn aim for 2-3x/week</t>
        </is>
      </c>
      <c r="C46" s="29" t="n"/>
      <c r="D46" s="32" t="n"/>
      <c r="E46" s="29" t="n"/>
      <c r="F46" s="29" t="n"/>
      <c r="G46" s="29" t="n"/>
      <c r="H46" s="24" t="n"/>
    </row>
    <row r="47">
      <c r="A47" s="60" t="inlineStr">
        <is>
          <t>UPCOMING COMMUNICATIONS</t>
        </is>
      </c>
    </row>
    <row r="48" customFormat="1" s="36">
      <c r="A48" s="36" t="inlineStr">
        <is>
          <t>CAMPAIGN</t>
        </is>
      </c>
      <c r="B48" s="39" t="inlineStr">
        <is>
          <t>COMM DESCRIPTION</t>
        </is>
      </c>
      <c r="C48" s="36" t="inlineStr">
        <is>
          <t>CHANNEL</t>
        </is>
      </c>
      <c r="D48" s="36" t="inlineStr">
        <is>
          <t>OWNER</t>
        </is>
      </c>
      <c r="E48" s="36" t="inlineStr">
        <is>
          <t>LIST</t>
        </is>
      </c>
      <c r="F48" s="39" t="inlineStr">
        <is>
          <t>NOTES</t>
        </is>
      </c>
      <c r="G48" s="36" t="inlineStr">
        <is>
          <t>PUBLISH DATE</t>
        </is>
      </c>
    </row>
    <row r="49" ht="30" customHeight="1">
      <c r="A49" s="44" t="inlineStr">
        <is>
          <t>Momentum 2026</t>
        </is>
      </c>
      <c r="B49" s="45" t="inlineStr">
        <is>
          <t>Portico Pathfinder Awards - Nominations Close March 10</t>
        </is>
      </c>
      <c r="C49" s="46" t="inlineStr">
        <is>
          <t>LinkedIn</t>
        </is>
      </c>
      <c r="D49" s="47" t="inlineStr">
        <is>
          <t>Natalie</t>
        </is>
      </c>
      <c r="E49" s="46" t="inlineStr">
        <is>
          <t>N/A</t>
        </is>
      </c>
      <c r="F49" s="46" t="n"/>
      <c r="G49" s="48" t="n">
        <v>46078</v>
      </c>
    </row>
    <row r="50">
      <c r="A50" s="7" t="inlineStr">
        <is>
          <t>ABHES 2026</t>
        </is>
      </c>
      <c r="B50" s="27" t="inlineStr">
        <is>
          <t>Pre-event LinkedIn Post</t>
        </is>
      </c>
      <c r="C50" s="27" t="inlineStr">
        <is>
          <t>LinkedIn</t>
        </is>
      </c>
      <c r="D50" s="28" t="inlineStr">
        <is>
          <t>Jessica</t>
        </is>
      </c>
      <c r="E50" s="27" t="inlineStr">
        <is>
          <t>N/A</t>
        </is>
      </c>
      <c r="F50" s="27" t="inlineStr">
        <is>
          <t>DONE - 2/25</t>
        </is>
      </c>
      <c r="G50" s="43" t="n">
        <v>46078</v>
      </c>
    </row>
    <row r="51" ht="30" customHeight="1">
      <c r="A51" s="49" t="inlineStr">
        <is>
          <t>Momentum 2026</t>
        </is>
      </c>
      <c r="B51" s="46" t="inlineStr">
        <is>
          <t>Portico Pathfinder Awards - Nominations Close March 10</t>
        </is>
      </c>
      <c r="C51" s="49" t="inlineStr">
        <is>
          <t>Email</t>
        </is>
      </c>
      <c r="D51" s="49" t="inlineStr">
        <is>
          <t>Natalie</t>
        </is>
      </c>
      <c r="E51" s="49" t="inlineStr">
        <is>
          <t>Omit those who submitted nominations</t>
        </is>
      </c>
      <c r="F51" s="46" t="n"/>
      <c r="G51" s="50" t="n">
        <v>46079</v>
      </c>
    </row>
    <row r="52">
      <c r="A52" t="inlineStr">
        <is>
          <t>Portico Brand</t>
        </is>
      </c>
      <c r="B52" s="28" t="inlineStr">
        <is>
          <t>Jamaica Recovery Update</t>
        </is>
      </c>
      <c r="C52" s="28" t="inlineStr">
        <is>
          <t>Blog</t>
        </is>
      </c>
      <c r="D52" s="31" t="inlineStr">
        <is>
          <t>Jessica</t>
        </is>
      </c>
      <c r="E52" s="28" t="inlineStr">
        <is>
          <t>N/A</t>
        </is>
      </c>
      <c r="F52" s="28" t="inlineStr">
        <is>
          <t>Quick request here - not priority but could cross off list</t>
        </is>
      </c>
      <c r="G52" s="40" t="n">
        <v>46079</v>
      </c>
    </row>
    <row r="53">
      <c r="A53" t="inlineStr">
        <is>
          <t>Momentum 2026</t>
        </is>
      </c>
      <c r="B53" s="28" t="inlineStr">
        <is>
          <t>Speaker selections</t>
        </is>
      </c>
      <c r="C53" t="inlineStr">
        <is>
          <t>Email</t>
        </is>
      </c>
      <c r="D53" t="inlineStr">
        <is>
          <t>Natalie</t>
        </is>
      </c>
      <c r="E53" t="inlineStr">
        <is>
          <t>Speakers only</t>
        </is>
      </c>
      <c r="G53" s="14" t="n">
        <v>46080</v>
      </c>
    </row>
    <row r="54" ht="30" customHeight="1">
      <c r="A54" t="inlineStr">
        <is>
          <t>Financial Aid - Demand</t>
        </is>
      </c>
      <c r="B54" s="28" t="inlineStr">
        <is>
          <t>Webinar #1 Recap</t>
        </is>
      </c>
      <c r="C54" t="inlineStr">
        <is>
          <t>Email</t>
        </is>
      </c>
      <c r="D54" t="inlineStr">
        <is>
          <t>Jessica</t>
        </is>
      </c>
      <c r="E54" t="inlineStr">
        <is>
          <t>Registrants</t>
        </is>
      </c>
      <c r="F54" s="28" t="inlineStr">
        <is>
          <t>Webinar recording, link to Resource Hub - consider 2 different emails; one to customers, one to prospects</t>
        </is>
      </c>
      <c r="G54" s="14" t="n">
        <v>46080</v>
      </c>
    </row>
    <row r="55">
      <c r="A55" s="19" t="inlineStr">
        <is>
          <t>Portico Brand</t>
        </is>
      </c>
      <c r="B55" s="30" t="inlineStr">
        <is>
          <t>Jamaica Recovery Update</t>
        </is>
      </c>
      <c r="C55" s="30" t="inlineStr">
        <is>
          <t>LinkedIn</t>
        </is>
      </c>
      <c r="D55" s="30" t="inlineStr">
        <is>
          <t>Jessica</t>
        </is>
      </c>
      <c r="E55" s="30" t="inlineStr">
        <is>
          <t>N/A</t>
        </is>
      </c>
      <c r="F55" s="30" t="n"/>
      <c r="G55" s="41" t="n">
        <v>46083</v>
      </c>
    </row>
    <row r="56">
      <c r="A56" t="inlineStr">
        <is>
          <t>Attendance - Demand</t>
        </is>
      </c>
      <c r="B56" s="28" t="inlineStr">
        <is>
          <t xml:space="preserve">Campaign Landing Page </t>
        </is>
      </c>
      <c r="C56" t="inlineStr">
        <is>
          <t>Paid</t>
        </is>
      </c>
      <c r="D56" t="inlineStr">
        <is>
          <t>Jessica</t>
        </is>
      </c>
      <c r="E56" t="inlineStr">
        <is>
          <t>Attendance Target Accounts</t>
        </is>
      </c>
      <c r="G56" s="14" t="n">
        <v>46084</v>
      </c>
      <c r="H56" s="7" t="n"/>
    </row>
    <row r="57">
      <c r="A57" t="inlineStr">
        <is>
          <t>Clinical Management - Demand</t>
        </is>
      </c>
      <c r="B57" s="28" t="inlineStr">
        <is>
          <t>Campaign Landing Page</t>
        </is>
      </c>
      <c r="C57" t="inlineStr">
        <is>
          <t>Paid</t>
        </is>
      </c>
      <c r="D57" t="inlineStr">
        <is>
          <t>Jessica</t>
        </is>
      </c>
      <c r="E57" t="inlineStr">
        <is>
          <t>CM Target Accounts</t>
        </is>
      </c>
      <c r="G57" s="14" t="n">
        <v>46084</v>
      </c>
    </row>
    <row r="58">
      <c r="A58" t="inlineStr">
        <is>
          <t>ABHES 2026</t>
        </is>
      </c>
      <c r="B58" s="28" t="inlineStr">
        <is>
          <t>Pre-event comm TBD</t>
        </is>
      </c>
      <c r="C58" t="inlineStr">
        <is>
          <t>Email</t>
        </is>
      </c>
      <c r="D58" t="inlineStr">
        <is>
          <t>Jessica</t>
        </is>
      </c>
      <c r="E58" t="inlineStr">
        <is>
          <t>ABHES List</t>
        </is>
      </c>
      <c r="F58" s="28" t="inlineStr">
        <is>
          <t>DONE - 2/25</t>
        </is>
      </c>
      <c r="G58" s="14" t="n">
        <v>46084</v>
      </c>
    </row>
    <row r="59">
      <c r="A59" t="inlineStr">
        <is>
          <t>Attendance - Demand</t>
        </is>
      </c>
      <c r="B59" s="28" t="inlineStr">
        <is>
          <t>Cross-Sell Email</t>
        </is>
      </c>
      <c r="C59" s="28" t="inlineStr">
        <is>
          <t>Email</t>
        </is>
      </c>
      <c r="D59" s="31" t="inlineStr">
        <is>
          <t>Jessica</t>
        </is>
      </c>
      <c r="E59" s="28" t="inlineStr">
        <is>
          <t>Attendance Target Accounts</t>
        </is>
      </c>
      <c r="G59" s="40" t="n">
        <v>46084</v>
      </c>
    </row>
    <row r="60">
      <c r="A60" t="inlineStr">
        <is>
          <t>Financial Aid - Demand</t>
        </is>
      </c>
      <c r="B60" s="28" t="inlineStr">
        <is>
          <t>OB3 Resource Hub Announcement</t>
        </is>
      </c>
      <c r="C60" t="inlineStr">
        <is>
          <t>LinkedIn</t>
        </is>
      </c>
      <c r="D60" t="inlineStr">
        <is>
          <t>Jessica</t>
        </is>
      </c>
      <c r="E60" t="inlineStr">
        <is>
          <t>N/A</t>
        </is>
      </c>
      <c r="G60" s="14" t="n">
        <v>46085</v>
      </c>
    </row>
    <row r="61">
      <c r="A61" t="inlineStr">
        <is>
          <t>Momentum 2026</t>
        </is>
      </c>
      <c r="B61" s="28" t="inlineStr">
        <is>
          <t>Featured Sessions &amp; Agenda</t>
        </is>
      </c>
      <c r="C61" s="28" t="inlineStr">
        <is>
          <t>Email</t>
        </is>
      </c>
      <c r="D61" s="31" t="inlineStr">
        <is>
          <t>Jessica</t>
        </is>
      </c>
      <c r="E61" s="28" t="inlineStr">
        <is>
          <t>1 for Registered / 1 for Non Registered</t>
        </is>
      </c>
      <c r="G61" s="40" t="n">
        <v>46086</v>
      </c>
      <c r="H61" s="7" t="n"/>
    </row>
    <row r="62">
      <c r="A62" t="inlineStr">
        <is>
          <t>Product Comms - FA</t>
        </is>
      </c>
      <c r="B62" s="28" t="inlineStr">
        <is>
          <t>FA Newsletter</t>
        </is>
      </c>
      <c r="C62" s="28" t="inlineStr">
        <is>
          <t>Email</t>
        </is>
      </c>
      <c r="D62" s="31" t="inlineStr">
        <is>
          <t>Jessica</t>
        </is>
      </c>
      <c r="E62" s="28" t="inlineStr">
        <is>
          <t>FA customers &amp; subscribers</t>
        </is>
      </c>
      <c r="G62" s="40" t="n">
        <v>46090</v>
      </c>
      <c r="H62" s="7" t="n"/>
    </row>
    <row r="63">
      <c r="A63" t="inlineStr">
        <is>
          <t>Clinical Management - Demand</t>
        </is>
      </c>
      <c r="B63" s="28" t="inlineStr">
        <is>
          <t>OADN Webinar Pre-Event Comms</t>
        </is>
      </c>
      <c r="C63" s="28" t="inlineStr">
        <is>
          <t>Email</t>
        </is>
      </c>
      <c r="D63" s="28" t="inlineStr">
        <is>
          <t>Jessica</t>
        </is>
      </c>
      <c r="E63" s="28" t="inlineStr">
        <is>
          <t>OADN members</t>
        </is>
      </c>
      <c r="G63" s="40" t="n">
        <v>46090</v>
      </c>
      <c r="H63" s="7" t="n"/>
    </row>
    <row r="64">
      <c r="A64" t="inlineStr">
        <is>
          <t>Financial Aid - Demand</t>
        </is>
      </c>
      <c r="B64" s="28" t="inlineStr">
        <is>
          <t>OB3 Webinar #2</t>
        </is>
      </c>
      <c r="C64" s="28" t="inlineStr">
        <is>
          <t>Email</t>
        </is>
      </c>
      <c r="D64" s="28" t="inlineStr">
        <is>
          <t>Jessica</t>
        </is>
      </c>
      <c r="E64" s="28" t="inlineStr">
        <is>
          <t>FA customers &amp; subscribers</t>
        </is>
      </c>
      <c r="G64" s="40" t="n">
        <v>46091</v>
      </c>
      <c r="H64" s="7" t="n"/>
    </row>
    <row r="65">
      <c r="A65" s="7" t="inlineStr">
        <is>
          <t>Financial Aid - Demand</t>
        </is>
      </c>
      <c r="B65" s="27" t="inlineStr">
        <is>
          <t>Cross-Sell Email w/ OB3 Content</t>
        </is>
      </c>
      <c r="C65" s="27" t="inlineStr">
        <is>
          <t>Email</t>
        </is>
      </c>
      <c r="D65" s="28" t="inlineStr">
        <is>
          <t>Jessica</t>
        </is>
      </c>
      <c r="E65" s="27" t="inlineStr">
        <is>
          <t>Customers that don't have FA</t>
        </is>
      </c>
      <c r="F65" s="27" t="n"/>
      <c r="G65" s="43" t="n">
        <v>46091</v>
      </c>
      <c r="H65" s="7" t="n"/>
    </row>
    <row r="66">
      <c r="A66" t="inlineStr">
        <is>
          <t>ABHES 2026</t>
        </is>
      </c>
      <c r="B66" s="28" t="inlineStr">
        <is>
          <t>Pre-event comm TBD</t>
        </is>
      </c>
      <c r="C66" s="28" t="inlineStr">
        <is>
          <t>LinkedIn</t>
        </is>
      </c>
      <c r="D66" s="31" t="inlineStr">
        <is>
          <t>Jessica</t>
        </is>
      </c>
      <c r="E66" s="28" t="inlineStr">
        <is>
          <t>N/A</t>
        </is>
      </c>
      <c r="G66" s="40" t="n">
        <v>46092</v>
      </c>
      <c r="H66" s="7" t="n"/>
    </row>
    <row r="67">
      <c r="A67" t="inlineStr">
        <is>
          <t>Momentum 2026</t>
        </is>
      </c>
      <c r="B67" s="28" t="inlineStr">
        <is>
          <t>Hotel Registration Deadline</t>
        </is>
      </c>
      <c r="C67" s="28" t="inlineStr">
        <is>
          <t>Email</t>
        </is>
      </c>
      <c r="D67" s="31" t="inlineStr">
        <is>
          <t>Jessica</t>
        </is>
      </c>
      <c r="E67" s="28" t="inlineStr">
        <is>
          <t>1 for Registered / 1 for Non Registered</t>
        </is>
      </c>
      <c r="G67" s="40" t="n">
        <v>46093</v>
      </c>
      <c r="H67" s="7" t="n"/>
    </row>
    <row r="68" ht="30" customHeight="1">
      <c r="A68" s="7" t="inlineStr">
        <is>
          <t>Portico Brand</t>
        </is>
      </c>
      <c r="B68" s="27" t="inlineStr">
        <is>
          <t>POV Newsletter</t>
        </is>
      </c>
      <c r="C68" s="28" t="inlineStr">
        <is>
          <t>Email</t>
        </is>
      </c>
      <c r="D68" s="31" t="inlineStr">
        <is>
          <t>Jessica</t>
        </is>
      </c>
      <c r="E68" s="28" t="inlineStr">
        <is>
          <t>Subscribers &amp; customers</t>
        </is>
      </c>
      <c r="F68" s="28" t="inlineStr">
        <is>
          <t>Cross promote Momentum, product spotlight - Pathways??, OB3 resources</t>
        </is>
      </c>
      <c r="G68" s="40" t="n">
        <v>46096</v>
      </c>
      <c r="H68" s="7" t="n"/>
    </row>
    <row r="69">
      <c r="A69" t="inlineStr">
        <is>
          <t>Product Comms - SIS</t>
        </is>
      </c>
      <c r="B69" s="28" t="inlineStr">
        <is>
          <t>March Release Notes</t>
        </is>
      </c>
      <c r="C69" s="28" t="inlineStr">
        <is>
          <t>Email</t>
        </is>
      </c>
      <c r="D69" s="28" t="inlineStr">
        <is>
          <t>Mark</t>
        </is>
      </c>
      <c r="E69" s="28" t="inlineStr">
        <is>
          <t>SIS users</t>
        </is>
      </c>
      <c r="G69" s="40" t="n">
        <v>46097</v>
      </c>
    </row>
    <row r="70">
      <c r="A70" t="inlineStr">
        <is>
          <t>Product Comms - CRM</t>
        </is>
      </c>
      <c r="B70" s="28" t="inlineStr">
        <is>
          <t>March Release Notes</t>
        </is>
      </c>
      <c r="C70" s="28" t="inlineStr">
        <is>
          <t>Email</t>
        </is>
      </c>
      <c r="D70" s="28" t="inlineStr">
        <is>
          <t>Mark</t>
        </is>
      </c>
      <c r="E70" s="28" t="inlineStr">
        <is>
          <t>CRM users</t>
        </is>
      </c>
      <c r="G70" s="40" t="n">
        <v>46097</v>
      </c>
      <c r="H70" s="7" t="n"/>
    </row>
    <row r="71" ht="15" customHeight="1">
      <c r="A71" s="19" t="inlineStr">
        <is>
          <t>Product Comms - ASMP</t>
        </is>
      </c>
      <c r="B71" s="30" t="inlineStr">
        <is>
          <t>March Release Notes</t>
        </is>
      </c>
      <c r="C71" s="30" t="inlineStr">
        <is>
          <t>Email</t>
        </is>
      </c>
      <c r="D71" s="30" t="inlineStr">
        <is>
          <t>Mark</t>
        </is>
      </c>
      <c r="E71" s="30" t="inlineStr">
        <is>
          <t>Attendance/Skills/Payments users</t>
        </is>
      </c>
      <c r="F71" s="30" t="n"/>
      <c r="G71" s="41" t="n">
        <v>46097</v>
      </c>
    </row>
    <row r="72" ht="15" customHeight="1">
      <c r="A72" s="7" t="inlineStr">
        <is>
          <t>Momentum 2026</t>
        </is>
      </c>
      <c r="B72" s="27" t="inlineStr">
        <is>
          <t>Preview Webinar - What to Expect</t>
        </is>
      </c>
      <c r="C72" s="28" t="inlineStr">
        <is>
          <t>Email</t>
        </is>
      </c>
      <c r="D72" s="31" t="inlineStr">
        <is>
          <t>Jessica</t>
        </is>
      </c>
      <c r="E72" s="28" t="inlineStr">
        <is>
          <t>1 for Registered / 1 for Non Registered</t>
        </is>
      </c>
      <c r="G72" s="40" t="n">
        <v>46099</v>
      </c>
    </row>
    <row r="73" ht="15" customFormat="1" customHeight="1" s="36">
      <c r="A73" s="36" t="inlineStr">
        <is>
          <t>ABHES 2026</t>
        </is>
      </c>
      <c r="B73" s="39" t="inlineStr">
        <is>
          <t>ABHES Conference</t>
        </is>
      </c>
      <c r="C73" s="39" t="inlineStr">
        <is>
          <t>Conference</t>
        </is>
      </c>
      <c r="D73" s="54" t="inlineStr">
        <is>
          <t>Jessica</t>
        </is>
      </c>
      <c r="E73" s="39" t="inlineStr">
        <is>
          <t>ABHES List</t>
        </is>
      </c>
      <c r="F73" s="39" t="n"/>
      <c r="G73" s="55" t="n">
        <v>46100</v>
      </c>
    </row>
    <row r="74" ht="15" customFormat="1" customHeight="1" s="36">
      <c r="A74" s="36" t="inlineStr">
        <is>
          <t>Clinical Management - Demand</t>
        </is>
      </c>
      <c r="B74" s="39" t="inlineStr">
        <is>
          <t>OADN Webinar</t>
        </is>
      </c>
      <c r="C74" s="39" t="inlineStr">
        <is>
          <t>Webinar</t>
        </is>
      </c>
      <c r="D74" s="54" t="inlineStr">
        <is>
          <t>Jessica</t>
        </is>
      </c>
      <c r="E74" s="39" t="inlineStr">
        <is>
          <t>Registrants</t>
        </is>
      </c>
      <c r="F74" s="39" t="n"/>
      <c r="G74" s="55" t="n">
        <v>46105</v>
      </c>
    </row>
    <row r="75" customFormat="1" s="19">
      <c r="A75" s="7" t="inlineStr">
        <is>
          <t>Momentum 2026</t>
        </is>
      </c>
      <c r="B75" s="27" t="inlineStr">
        <is>
          <t>Preview Webinar - What to Expect</t>
        </is>
      </c>
      <c r="C75" s="28" t="inlineStr">
        <is>
          <t>Webinar</t>
        </is>
      </c>
      <c r="D75" s="31" t="inlineStr">
        <is>
          <t>Jessica</t>
        </is>
      </c>
      <c r="E75" s="28" t="inlineStr">
        <is>
          <t>Registrants</t>
        </is>
      </c>
      <c r="F75" s="28" t="n"/>
      <c r="G75" s="40" t="n">
        <v>46106</v>
      </c>
    </row>
    <row r="76" customFormat="1" s="19">
      <c r="A76" t="inlineStr">
        <is>
          <t>ABHES 2026</t>
        </is>
      </c>
      <c r="B76" s="28" t="inlineStr">
        <is>
          <t>Post-event comm TBD</t>
        </is>
      </c>
      <c r="C76" s="28" t="inlineStr">
        <is>
          <t>Email</t>
        </is>
      </c>
      <c r="D76" s="31" t="inlineStr">
        <is>
          <t>Jessica</t>
        </is>
      </c>
      <c r="E76" s="28" t="inlineStr">
        <is>
          <t>ABHES List</t>
        </is>
      </c>
      <c r="F76" s="28" t="n"/>
      <c r="G76" s="40" t="n">
        <v>46106</v>
      </c>
    </row>
    <row r="77">
      <c r="A77" t="inlineStr">
        <is>
          <t>Financial Aid - Demand</t>
        </is>
      </c>
      <c r="B77" s="28" t="inlineStr">
        <is>
          <t>OB3 Webinar #2</t>
        </is>
      </c>
      <c r="C77" s="28" t="inlineStr">
        <is>
          <t>Webinar</t>
        </is>
      </c>
      <c r="D77" s="28" t="inlineStr">
        <is>
          <t>Jessica</t>
        </is>
      </c>
      <c r="E77" s="28" t="inlineStr">
        <is>
          <t>Registrants</t>
        </is>
      </c>
      <c r="G77" s="40" t="n">
        <v>46106</v>
      </c>
    </row>
    <row r="78">
      <c r="A78" s="7" t="inlineStr">
        <is>
          <t>Clinical Management - Demand</t>
        </is>
      </c>
      <c r="B78" s="27" t="inlineStr">
        <is>
          <t>Expansion Email</t>
        </is>
      </c>
      <c r="C78" s="28" t="inlineStr">
        <is>
          <t>Email</t>
        </is>
      </c>
      <c r="D78" s="31" t="inlineStr">
        <is>
          <t>Jessica</t>
        </is>
      </c>
      <c r="E78" s="28" t="inlineStr">
        <is>
          <t>Existing customer references</t>
        </is>
      </c>
      <c r="G78" s="40" t="n">
        <v>46114</v>
      </c>
      <c r="H78" s="7" t="n"/>
    </row>
    <row r="79" customFormat="1" s="36">
      <c r="A79" s="52" t="inlineStr">
        <is>
          <t>Momentum 2026</t>
        </is>
      </c>
      <c r="B79" s="53" t="inlineStr">
        <is>
          <t>Momentum Conference</t>
        </is>
      </c>
      <c r="C79" s="39" t="inlineStr">
        <is>
          <t>Conference</t>
        </is>
      </c>
      <c r="D79" s="54" t="inlineStr">
        <is>
          <t>Natalie</t>
        </is>
      </c>
      <c r="E79" s="39" t="inlineStr">
        <is>
          <t>Momentum Registrants</t>
        </is>
      </c>
      <c r="F79" s="39" t="n"/>
      <c r="G79" s="55" t="n">
        <v>46125</v>
      </c>
      <c r="H79" s="52" t="n"/>
    </row>
  </sheetData>
  <mergeCells count="7">
    <mergeCell ref="A35:E35"/>
    <mergeCell ref="A43:E43"/>
    <mergeCell ref="A15:E15"/>
    <mergeCell ref="A7:E7"/>
    <mergeCell ref="A28:E28"/>
    <mergeCell ref="A47:E47"/>
    <mergeCell ref="A22:E2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77"/>
  <sheetViews>
    <sheetView workbookViewId="0">
      <selection activeCell="A65" sqref="A65"/>
    </sheetView>
  </sheetViews>
  <sheetFormatPr baseColWidth="8" defaultRowHeight="15"/>
  <cols>
    <col width="75.5703125" customWidth="1" min="1" max="1"/>
    <col width="31.140625" customWidth="1" min="2" max="2"/>
    <col width="60" customWidth="1" min="3" max="3"/>
    <col width="23.140625" customWidth="1" min="4" max="4"/>
    <col width="18.85546875" customWidth="1" min="5" max="5"/>
    <col width="30.140625" customWidth="1" min="34" max="34"/>
    <col width="26.140625" customWidth="1" min="35" max="35"/>
    <col width="20.7109375" customWidth="1" min="36" max="36"/>
    <col width="17.140625" customWidth="1" min="37" max="37"/>
    <col width="19.42578125" customWidth="1" min="38" max="38"/>
  </cols>
  <sheetData>
    <row r="1">
      <c r="A1" s="3" t="inlineStr">
        <is>
          <t>Demand Gen - Clinical Tracking &amp; trade shows (Emily)</t>
        </is>
      </c>
      <c r="B1" s="4" t="n"/>
      <c r="C1" s="4" t="n"/>
      <c r="D1" t="inlineStr">
        <is>
          <t>Status</t>
        </is>
      </c>
    </row>
    <row r="2" ht="15.75" customHeight="1">
      <c r="A2" s="2" t="inlineStr">
        <is>
          <t>Comm / Promotion Topic</t>
        </is>
      </c>
      <c r="B2" s="2" t="inlineStr">
        <is>
          <t>Estimated Send Date</t>
        </is>
      </c>
      <c r="C2" s="2" t="inlineStr">
        <is>
          <t>Audience</t>
        </is>
      </c>
    </row>
    <row r="3">
      <c r="A3" t="inlineStr">
        <is>
          <t>ACERT / Rad Tech Webinar Email</t>
        </is>
      </c>
      <c r="B3" s="14" t="n">
        <v>46042</v>
      </c>
      <c r="C3" t="inlineStr">
        <is>
          <t>~125 Rad Tech educators</t>
        </is>
      </c>
      <c r="D3" s="7" t="inlineStr">
        <is>
          <t>Sent</t>
        </is>
      </c>
      <c r="E3" s="1" t="n"/>
      <c r="AM3" s="8" t="n"/>
    </row>
    <row r="4">
      <c r="A4" t="inlineStr">
        <is>
          <t>AST Ed / Surg Tech Email</t>
        </is>
      </c>
      <c r="B4" s="14" t="n">
        <v>46050</v>
      </c>
      <c r="C4" t="inlineStr">
        <is>
          <t>~205 Surg Tech educators</t>
        </is>
      </c>
      <c r="D4" s="7" t="n"/>
      <c r="E4" s="1" t="n"/>
    </row>
    <row r="5">
      <c r="A5" t="inlineStr">
        <is>
          <t>CLEC / Med Lab Email</t>
        </is>
      </c>
      <c r="B5" s="14" t="n">
        <v>46049</v>
      </c>
      <c r="C5" t="inlineStr">
        <is>
          <t>~400 MLT educators</t>
        </is>
      </c>
      <c r="D5" s="7" t="inlineStr">
        <is>
          <t>Scheduled</t>
        </is>
      </c>
      <c r="E5" s="1" t="n"/>
    </row>
    <row r="6">
      <c r="A6" t="inlineStr">
        <is>
          <t>ACERT / Rad Tech Post-Conference Email</t>
        </is>
      </c>
      <c r="B6" t="inlineStr">
        <is>
          <t>Week of 2/9/2026</t>
        </is>
      </c>
      <c r="C6" t="inlineStr">
        <is>
          <t>~125 Rad Tech educators</t>
        </is>
      </c>
    </row>
    <row r="7">
      <c r="A7" t="inlineStr">
        <is>
          <t>AST Ed / Surg Tech Post-Conference Email</t>
        </is>
      </c>
      <c r="B7" t="inlineStr">
        <is>
          <t>Week of 2/9/2026</t>
        </is>
      </c>
      <c r="C7" t="inlineStr">
        <is>
          <t>~205 Surg Tech educators</t>
        </is>
      </c>
    </row>
    <row r="8">
      <c r="A8" t="inlineStr">
        <is>
          <t>CLEC / Med Lab Post-Conference Email</t>
        </is>
      </c>
      <c r="B8" t="inlineStr">
        <is>
          <t>Week of 2/9/2026</t>
        </is>
      </c>
      <c r="C8" t="inlineStr">
        <is>
          <t>~400 MLT educators</t>
        </is>
      </c>
    </row>
    <row r="9">
      <c r="A9" t="inlineStr">
        <is>
          <t>MCNEA Pre-Conference Email</t>
        </is>
      </c>
      <c r="B9" s="14" t="n">
        <v>46053</v>
      </c>
    </row>
    <row r="10">
      <c r="A10" t="inlineStr">
        <is>
          <t>MCNEA Post-Conference Email</t>
        </is>
      </c>
      <c r="B10" t="inlineStr">
        <is>
          <t>Week of 2/9/2026</t>
        </is>
      </c>
    </row>
    <row r="11">
      <c r="A11" s="3" t="inlineStr">
        <is>
          <t>Demand Gen - Enterprise solutions &amp; trade shows (Sandy)</t>
        </is>
      </c>
      <c r="B11" s="4" t="n"/>
      <c r="C11" s="4" t="n"/>
    </row>
    <row r="12" ht="15.75" customHeight="1">
      <c r="A12" s="2" t="inlineStr">
        <is>
          <t>Comm / Promotion Topic</t>
        </is>
      </c>
      <c r="B12" s="2" t="inlineStr">
        <is>
          <t>Estimated Send Date</t>
        </is>
      </c>
      <c r="C12" s="2" t="inlineStr">
        <is>
          <t>Audience</t>
        </is>
      </c>
      <c r="D12" s="20" t="n"/>
    </row>
    <row r="13">
      <c r="A13" t="inlineStr">
        <is>
          <t>Attendance - Is attendance tracking software worth it? (blog post)</t>
        </is>
      </c>
      <c r="B13" s="1" t="n">
        <v>46050</v>
      </c>
      <c r="C13" t="inlineStr">
        <is>
          <t>Prospects in relevant depts. &amp; customers w/whitespace</t>
        </is>
      </c>
      <c r="D13" s="20" t="n"/>
    </row>
    <row r="14">
      <c r="A14" t="inlineStr">
        <is>
          <t>Attendance - cross-sell webinar promo #2 - customer use case (Carrington or Concorde)</t>
        </is>
      </c>
      <c r="C14" t="inlineStr">
        <is>
          <t>113 cross-sell customers &amp; 234 non customers from account analysis</t>
        </is>
      </c>
      <c r="D14" s="20" t="n"/>
      <c r="E14" t="inlineStr">
        <is>
          <t>OB3 Resource Hub Project</t>
        </is>
      </c>
    </row>
    <row r="15">
      <c r="A15" t="inlineStr">
        <is>
          <t>Attendance - cross-sell webinar promo #1 - customer use case (Carrington or Concorde)</t>
        </is>
      </c>
      <c r="B15" s="1" t="n"/>
      <c r="C15" t="inlineStr">
        <is>
          <t>113 cross-sell customers &amp; 234 non customers from account analysis</t>
        </is>
      </c>
      <c r="D15" s="20" t="n"/>
    </row>
    <row r="16">
      <c r="A16" t="inlineStr">
        <is>
          <t>Attendance - cross-sell webinar follow-up</t>
        </is>
      </c>
      <c r="B16" s="1" t="n"/>
      <c r="C16" t="inlineStr">
        <is>
          <t>113 cross-sell customers &amp; 234 non customers from account analysis</t>
        </is>
      </c>
      <c r="D16" s="20" t="n"/>
    </row>
    <row r="17">
      <c r="A17" t="inlineStr">
        <is>
          <t>Attendance - Identify at-risk students early</t>
        </is>
      </c>
      <c r="B17" s="1" t="inlineStr">
        <is>
          <t>2/5/2025 - move to March</t>
        </is>
      </c>
      <c r="C17" t="inlineStr">
        <is>
          <t>113 cross-sell customers &amp; 234 non customers from account analysis</t>
        </is>
      </c>
      <c r="D17" s="20" t="n"/>
    </row>
    <row r="18">
      <c r="A18" t="inlineStr">
        <is>
          <t>FA - The team behind your team - cross-sell email</t>
        </is>
      </c>
      <c r="B18" s="1" t="n">
        <v>46051</v>
      </c>
      <c r="C18" t="inlineStr">
        <is>
          <t>Prospects in FA dept. &amp; customers w/whitespace</t>
        </is>
      </c>
      <c r="D18" s="20" t="n"/>
    </row>
    <row r="19">
      <c r="A19" t="inlineStr">
        <is>
          <t>FA OBBBA Resource Hub</t>
        </is>
      </c>
      <c r="B19" s="1" t="n">
        <v>46064</v>
      </c>
      <c r="C19" t="inlineStr">
        <is>
          <t>202 cross-sell customers &amp; 151 non customers from account analysis</t>
        </is>
      </c>
      <c r="D19" s="20" t="n"/>
    </row>
    <row r="20">
      <c r="A20" t="inlineStr">
        <is>
          <t xml:space="preserve">FA - webinar promo 1 </t>
        </is>
      </c>
      <c r="B20" s="1" t="n">
        <v>46065</v>
      </c>
      <c r="C20" t="inlineStr">
        <is>
          <t>202 cross-sell customers &amp; 151 non customers from account analysis</t>
        </is>
      </c>
      <c r="D20" s="20" t="n"/>
    </row>
    <row r="21">
      <c r="A21" t="inlineStr">
        <is>
          <t>FA - webinar promo 2 (point solution)</t>
        </is>
      </c>
      <c r="B21" s="1" t="n">
        <v>45708</v>
      </c>
      <c r="C21" t="inlineStr">
        <is>
          <t>202 cross-sell customers &amp; 151 non customers from account analysis</t>
        </is>
      </c>
      <c r="D21" s="20" t="n"/>
    </row>
    <row r="22">
      <c r="A22" t="inlineStr">
        <is>
          <t>FA - webinar follow-up</t>
        </is>
      </c>
      <c r="B22" s="1" t="n">
        <v>45708</v>
      </c>
      <c r="C22" t="inlineStr">
        <is>
          <t>202 cross-sell customers &amp; 151 non customers from account analysis</t>
        </is>
      </c>
      <c r="D22" s="20" t="n"/>
    </row>
    <row r="23">
      <c r="A23" t="inlineStr">
        <is>
          <t xml:space="preserve">FA - closed/lost opps &amp; engaged contacts </t>
        </is>
      </c>
      <c r="B23" s="1" t="inlineStr">
        <is>
          <t>3/2/2025 - moved to last week in feb</t>
        </is>
      </c>
      <c r="D23" s="20" t="n"/>
    </row>
    <row r="24">
      <c r="A24" t="inlineStr">
        <is>
          <t>Attendance - closed/lost opps &amp; engaged contacts</t>
        </is>
      </c>
      <c r="B24" s="1" t="n">
        <v>45719</v>
      </c>
      <c r="D24" s="20" t="n"/>
    </row>
    <row r="25">
      <c r="A25" t="inlineStr">
        <is>
          <t>CAPPS - Legislative event (April)</t>
        </is>
      </c>
      <c r="B25" s="1" t="n">
        <v>45676</v>
      </c>
      <c r="C25" t="inlineStr">
        <is>
          <t>Current &amp; past show lists</t>
        </is>
      </c>
      <c r="D25" s="20" t="n"/>
    </row>
    <row r="26">
      <c r="A26" t="inlineStr">
        <is>
          <t>ABHES (March 19-20) - Pre show promos</t>
        </is>
      </c>
      <c r="B26" t="inlineStr">
        <is>
          <t>3/2, 3/9, 3/16</t>
        </is>
      </c>
      <c r="C26" t="inlineStr">
        <is>
          <t>Current &amp; past show lists</t>
        </is>
      </c>
      <c r="D26" s="20" t="n"/>
    </row>
    <row r="27">
      <c r="A27" t="inlineStr">
        <is>
          <t>ABHES - Post show promos</t>
        </is>
      </c>
      <c r="B27" s="1" t="n">
        <v>45740</v>
      </c>
      <c r="C27" t="inlineStr">
        <is>
          <t>Current &amp; past show lists</t>
        </is>
      </c>
      <c r="D27" s="20" t="n"/>
    </row>
    <row r="29">
      <c r="A29" s="3" t="inlineStr">
        <is>
          <t>Product - Updates &amp; Information (Mark)</t>
        </is>
      </c>
      <c r="B29" s="4" t="n"/>
      <c r="C29" s="4" t="n"/>
    </row>
    <row r="30" ht="15.75" customHeight="1">
      <c r="A30" s="2" t="inlineStr">
        <is>
          <t>Comm / Promotion Topic</t>
        </is>
      </c>
      <c r="B30" s="2" t="inlineStr">
        <is>
          <t>Estimated Send Date</t>
        </is>
      </c>
      <c r="C30" s="2" t="inlineStr">
        <is>
          <t>Audience</t>
        </is>
      </c>
    </row>
    <row r="31">
      <c r="A31" t="inlineStr">
        <is>
          <t>Financial Aid Newsletter - Jan</t>
        </is>
      </c>
      <c r="B31" s="13" t="n">
        <v>45670</v>
      </c>
      <c r="C31" t="inlineStr">
        <is>
          <t>FA mailing list</t>
        </is>
      </c>
      <c r="D31" t="inlineStr">
        <is>
          <t>Sent</t>
        </is>
      </c>
    </row>
    <row r="32">
      <c r="A32" t="inlineStr">
        <is>
          <t>Financial Aid Newsletter - Feb</t>
        </is>
      </c>
      <c r="B32" s="13" t="n">
        <v>45698</v>
      </c>
      <c r="C32" t="inlineStr">
        <is>
          <t>FA mailing list</t>
        </is>
      </c>
      <c r="D32" t="inlineStr">
        <is>
          <t>Sent</t>
        </is>
      </c>
    </row>
    <row r="33">
      <c r="A33" t="inlineStr">
        <is>
          <t>Financial Aid Newsletter - Mar</t>
        </is>
      </c>
      <c r="B33" s="13" t="n">
        <v>45726</v>
      </c>
      <c r="C33" t="inlineStr">
        <is>
          <t>FA mailing list</t>
        </is>
      </c>
    </row>
    <row r="34">
      <c r="A34" s="21" t="inlineStr">
        <is>
          <t>Product - CRM - Jan</t>
        </is>
      </c>
      <c r="B34" s="22" t="inlineStr">
        <is>
          <t>1/6 PUSHED</t>
        </is>
      </c>
      <c r="C34" s="21" t="inlineStr">
        <is>
          <t>CRM users</t>
        </is>
      </c>
      <c r="D34" t="inlineStr">
        <is>
          <t>no updates to promote</t>
        </is>
      </c>
    </row>
    <row r="35">
      <c r="A35" s="21" t="inlineStr">
        <is>
          <t>Product - CRM - Feb</t>
        </is>
      </c>
      <c r="B35" s="22" t="n">
        <v>45691</v>
      </c>
      <c r="C35" s="21" t="inlineStr">
        <is>
          <t>CRM users</t>
        </is>
      </c>
      <c r="D35" t="inlineStr">
        <is>
          <t>no updates to promote</t>
        </is>
      </c>
    </row>
    <row r="36">
      <c r="A36" t="inlineStr">
        <is>
          <t>Product - CRM - Mar</t>
        </is>
      </c>
      <c r="B36" s="13" t="n">
        <v>46085</v>
      </c>
      <c r="C36" t="inlineStr">
        <is>
          <t>CRM users</t>
        </is>
      </c>
      <c r="D36" t="inlineStr">
        <is>
          <t xml:space="preserve">"Coming Soon" email planned for Mar </t>
        </is>
      </c>
    </row>
    <row r="37">
      <c r="A37" s="21" t="inlineStr">
        <is>
          <t>Product - SIS - Jan</t>
        </is>
      </c>
      <c r="B37" s="23" t="inlineStr">
        <is>
          <t>1/20 (TBC)</t>
        </is>
      </c>
      <c r="C37" s="21" t="inlineStr">
        <is>
          <t>SIS users</t>
        </is>
      </c>
      <c r="D37" t="inlineStr">
        <is>
          <t>Flex Study campaign delayed</t>
        </is>
      </c>
    </row>
    <row r="38">
      <c r="A38" t="inlineStr">
        <is>
          <t>Product - SIS - Feb</t>
        </is>
      </c>
      <c r="B38" s="51" t="n">
        <v>45691</v>
      </c>
      <c r="C38" t="inlineStr">
        <is>
          <t>SIS users</t>
        </is>
      </c>
      <c r="D38" t="inlineStr">
        <is>
          <t>sent 2/13</t>
        </is>
      </c>
    </row>
    <row r="39">
      <c r="A39" t="inlineStr">
        <is>
          <t>Product - SIS - Mar</t>
        </is>
      </c>
      <c r="B39" s="13" t="n">
        <v>45719</v>
      </c>
      <c r="C39" t="inlineStr">
        <is>
          <t>SIS users</t>
        </is>
      </c>
    </row>
    <row r="40">
      <c r="A40" t="inlineStr">
        <is>
          <t>Product - Attendance/Skills - Jan</t>
        </is>
      </c>
      <c r="B40" s="51" t="n">
        <v>46064</v>
      </c>
      <c r="C40" t="inlineStr">
        <is>
          <t>Attendance/Skills/Payments/Trajecsys users</t>
        </is>
      </c>
      <c r="D40" t="inlineStr">
        <is>
          <t>Sent on 2/11 to allow for late feature release</t>
        </is>
      </c>
    </row>
    <row r="41">
      <c r="A41" t="inlineStr">
        <is>
          <t>Product - Attendance/Skills - Feb</t>
        </is>
      </c>
      <c r="B41" s="13" t="n">
        <v>45712</v>
      </c>
      <c r="C41" t="inlineStr">
        <is>
          <t>Attendance/Skills/Payments/Trajecsys users</t>
        </is>
      </c>
    </row>
    <row r="42">
      <c r="A42" t="inlineStr">
        <is>
          <t>Product - Attendance/Skills - Mar</t>
        </is>
      </c>
      <c r="B42" s="13" t="n">
        <v>45740</v>
      </c>
      <c r="C42" t="inlineStr">
        <is>
          <t>Attendance/Skills/Payments/Trajecsys users</t>
        </is>
      </c>
    </row>
    <row r="43">
      <c r="A43" t="inlineStr">
        <is>
          <t>NPS Customer Survey - March</t>
        </is>
      </c>
      <c r="B43" s="13" t="n">
        <v>45726</v>
      </c>
      <c r="C43" t="inlineStr">
        <is>
          <t>ALL CUSTOMERS</t>
        </is>
      </c>
      <c r="D43" t="inlineStr">
        <is>
          <t>Investigating ways to expand recipient list</t>
        </is>
      </c>
    </row>
    <row r="44">
      <c r="B44" s="6" t="n"/>
    </row>
    <row r="45">
      <c r="A45" s="3" t="inlineStr">
        <is>
          <t>Brand &amp; Corporate Comms - Momentum, Thought Leadership (Sandy &amp; Natalie)</t>
        </is>
      </c>
      <c r="B45" s="4" t="n"/>
      <c r="C45" s="4" t="n"/>
    </row>
    <row r="46" ht="15.75" customHeight="1">
      <c r="A46" s="2" t="inlineStr">
        <is>
          <t>Comm / Promotion Topic</t>
        </is>
      </c>
      <c r="B46" s="2" t="inlineStr">
        <is>
          <t>Estimated Send Date</t>
        </is>
      </c>
      <c r="C46" s="2" t="inlineStr">
        <is>
          <t>Audience</t>
        </is>
      </c>
    </row>
    <row r="47">
      <c r="A47" t="inlineStr">
        <is>
          <t>Momentum - Preview webinar promo #1</t>
        </is>
      </c>
      <c r="B47" s="1" t="n">
        <v>45665</v>
      </c>
      <c r="C47" t="inlineStr">
        <is>
          <t>Customers</t>
        </is>
      </c>
      <c r="D47" t="inlineStr">
        <is>
          <t>Sent</t>
        </is>
      </c>
    </row>
    <row r="48">
      <c r="A48" t="inlineStr">
        <is>
          <t>Momentum - Preview webinar promo #1</t>
        </is>
      </c>
      <c r="B48" s="1" t="n">
        <v>45671</v>
      </c>
      <c r="C48" t="inlineStr">
        <is>
          <t>Customers</t>
        </is>
      </c>
      <c r="D48" t="inlineStr">
        <is>
          <t>Sent</t>
        </is>
      </c>
    </row>
    <row r="49">
      <c r="A49" t="inlineStr">
        <is>
          <t>Momentum - Driver awards nominations open</t>
        </is>
      </c>
      <c r="B49" s="1" t="n">
        <v>46043</v>
      </c>
      <c r="C49" t="inlineStr">
        <is>
          <t>Customers</t>
        </is>
      </c>
      <c r="D49" t="inlineStr">
        <is>
          <t>Sent</t>
        </is>
      </c>
    </row>
    <row r="50">
      <c r="A50" t="inlineStr">
        <is>
          <t>Momentum - Preview webinar recording</t>
        </is>
      </c>
      <c r="B50" s="1" t="n">
        <v>45673</v>
      </c>
      <c r="C50" t="inlineStr">
        <is>
          <t>Customers</t>
        </is>
      </c>
      <c r="D50" t="inlineStr">
        <is>
          <t>Sent</t>
        </is>
      </c>
    </row>
    <row r="51">
      <c r="A51" t="inlineStr">
        <is>
          <t>Momentum - Regular registration open / Agenda</t>
        </is>
      </c>
      <c r="B51" s="1" t="n">
        <v>46057</v>
      </c>
      <c r="C51" t="inlineStr">
        <is>
          <t>Customers &amp; key prospects</t>
        </is>
      </c>
    </row>
    <row r="52">
      <c r="A52" t="inlineStr">
        <is>
          <t>Momentum - Social media takeover (no comm needed)</t>
        </is>
      </c>
      <c r="B52" s="1" t="n">
        <v>45690</v>
      </c>
      <c r="C52" t="inlineStr">
        <is>
          <t>LI audience</t>
        </is>
      </c>
      <c r="D52" t="inlineStr">
        <is>
          <t>Done</t>
        </is>
      </c>
    </row>
    <row r="53">
      <c r="A53" t="inlineStr">
        <is>
          <t>Momentum - Keynote announcement / full agenda</t>
        </is>
      </c>
      <c r="B53" s="1" t="n">
        <v>45718</v>
      </c>
      <c r="C53" t="inlineStr">
        <is>
          <t>Customers &amp; key prospects</t>
        </is>
      </c>
    </row>
    <row r="54">
      <c r="A54" t="inlineStr">
        <is>
          <t>Momentum - Pre-event webinar promo #1</t>
        </is>
      </c>
      <c r="B54" s="1" t="n">
        <v>45734</v>
      </c>
      <c r="C54" t="inlineStr">
        <is>
          <t>Customers &amp; all registrants</t>
        </is>
      </c>
    </row>
    <row r="55">
      <c r="A55" t="inlineStr">
        <is>
          <t>Momentum - Pre-event webinar promo #2</t>
        </is>
      </c>
      <c r="B55" s="1" t="n">
        <v>45740</v>
      </c>
      <c r="C55" t="inlineStr">
        <is>
          <t>Customers &amp; all registrants</t>
        </is>
      </c>
    </row>
    <row r="56">
      <c r="A56" t="inlineStr">
        <is>
          <t>Momentum - Pre-event webinar recording</t>
        </is>
      </c>
      <c r="B56" s="1" t="n">
        <v>45742</v>
      </c>
      <c r="C56" t="inlineStr">
        <is>
          <t>Customers &amp; all registrants</t>
        </is>
      </c>
    </row>
    <row r="57">
      <c r="A57" t="inlineStr">
        <is>
          <t>Portico POV Newsletter - January</t>
        </is>
      </c>
      <c r="B57" s="1" t="n">
        <v>45672</v>
      </c>
      <c r="C57" t="inlineStr">
        <is>
          <t>Customers &amp; subscribers</t>
        </is>
      </c>
    </row>
    <row r="58">
      <c r="A58" t="inlineStr">
        <is>
          <t>Portico POV Newsletter - February</t>
        </is>
      </c>
      <c r="B58" s="1" t="n">
        <v>45703</v>
      </c>
      <c r="C58" t="inlineStr">
        <is>
          <t>Customers &amp; subscribers</t>
        </is>
      </c>
    </row>
    <row r="59">
      <c r="A59" t="inlineStr">
        <is>
          <t>Portico POV Newsletter - March</t>
        </is>
      </c>
      <c r="B59" s="1" t="n">
        <v>45731</v>
      </c>
      <c r="C59" t="inlineStr">
        <is>
          <t>Customers &amp; subscribers</t>
        </is>
      </c>
    </row>
    <row r="60">
      <c r="A60" t="inlineStr">
        <is>
          <t>Thought Leadership - Accreditation</t>
        </is>
      </c>
      <c r="B60" s="4" t="inlineStr">
        <is>
          <t>February</t>
        </is>
      </c>
      <c r="C60" t="inlineStr">
        <is>
          <t>Targeted prospects &amp; customers</t>
        </is>
      </c>
    </row>
    <row r="61">
      <c r="A61" t="inlineStr">
        <is>
          <t>Thought Leadership - Compliance</t>
        </is>
      </c>
      <c r="B61" s="4" t="inlineStr">
        <is>
          <t>February</t>
        </is>
      </c>
      <c r="C61" t="inlineStr">
        <is>
          <t>Targeted prospects &amp; customers</t>
        </is>
      </c>
    </row>
    <row r="62">
      <c r="A62" t="inlineStr">
        <is>
          <t>Thought Leadership - Customer service</t>
        </is>
      </c>
      <c r="B62" s="4" t="inlineStr">
        <is>
          <t>March</t>
        </is>
      </c>
      <c r="C62" t="inlineStr">
        <is>
          <t>Targeted prospects &amp; customers</t>
        </is>
      </c>
    </row>
    <row r="63">
      <c r="A63" t="inlineStr">
        <is>
          <t>Community Building</t>
        </is>
      </c>
      <c r="B63" s="4" t="inlineStr">
        <is>
          <t>TBD</t>
        </is>
      </c>
      <c r="C63" t="inlineStr">
        <is>
          <t>Customers &amp; key prospects</t>
        </is>
      </c>
    </row>
    <row r="64">
      <c r="A64" t="inlineStr">
        <is>
          <t>Survey - what content would you like to see?</t>
        </is>
      </c>
      <c r="B64" s="4" t="inlineStr">
        <is>
          <t>TBD</t>
        </is>
      </c>
      <c r="C64" t="inlineStr">
        <is>
          <t>Customers</t>
        </is>
      </c>
    </row>
    <row r="77">
      <c r="B77" s="5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23" sqref="A23"/>
    </sheetView>
  </sheetViews>
  <sheetFormatPr baseColWidth="8" defaultRowHeight="15"/>
  <cols>
    <col width="21.7109375" bestFit="1" customWidth="1" min="1" max="1"/>
    <col width="11.5703125" customWidth="1" min="2" max="2"/>
    <col width="27" customWidth="1" min="3" max="3"/>
    <col width="49.42578125" bestFit="1" customWidth="1" min="4" max="4"/>
  </cols>
  <sheetData>
    <row r="1" customFormat="1" s="36">
      <c r="A1" s="36" t="inlineStr">
        <is>
          <t>New Business</t>
        </is>
      </c>
    </row>
    <row r="2">
      <c r="A2" t="inlineStr">
        <is>
          <t>Clinical Management</t>
        </is>
      </c>
    </row>
    <row r="3">
      <c r="B3" t="inlineStr">
        <is>
          <t>Nursing</t>
        </is>
      </c>
    </row>
    <row r="4">
      <c r="C4" t="inlineStr">
        <is>
          <t>Reducing Risk with Digital Tracking</t>
        </is>
      </c>
    </row>
    <row r="6">
      <c r="B6" t="inlineStr">
        <is>
          <t>Allied Health</t>
        </is>
      </c>
    </row>
    <row r="7">
      <c r="C7" t="inlineStr">
        <is>
          <t>Rad Tech</t>
        </is>
      </c>
      <c r="D7" t="inlineStr">
        <is>
          <t>How radiology programs are saving hours of admin time</t>
        </is>
      </c>
      <c r="E7" s="18" t="inlineStr">
        <is>
          <t>Recap: Real Results with Trajecsys: Streamlining Rad Tech Education Roundtable Wednesday, January 28 | Meeting | Microsoft Teams</t>
        </is>
      </c>
    </row>
    <row r="8">
      <c r="C8" t="inlineStr">
        <is>
          <t>Student Accountability</t>
        </is>
      </c>
      <c r="D8" t="inlineStr">
        <is>
          <t>Student video testimonial</t>
        </is>
      </c>
      <c r="E8" t="inlineStr">
        <is>
          <t>How to help prepare them for real world</t>
        </is>
      </c>
    </row>
    <row r="9">
      <c r="C9" t="inlineStr">
        <is>
          <t>Vet Tech - Supporting Distance Ed Students</t>
        </is>
      </c>
    </row>
    <row r="10">
      <c r="A10" t="inlineStr">
        <is>
          <t>Attendance</t>
        </is>
      </c>
    </row>
    <row r="11">
      <c r="B11" t="inlineStr">
        <is>
          <t>Retention</t>
        </is>
      </c>
    </row>
    <row r="12">
      <c r="C12" t="inlineStr">
        <is>
          <t>Nudge Stats</t>
        </is>
      </c>
    </row>
    <row r="13">
      <c r="C13" t="inlineStr">
        <is>
          <t>LDA</t>
        </is>
      </c>
    </row>
    <row r="15" customFormat="1" s="36">
      <c r="A15" s="36" t="inlineStr">
        <is>
          <t>Expansion</t>
        </is>
      </c>
    </row>
    <row r="16">
      <c r="A16" t="inlineStr">
        <is>
          <t>Clinical Management</t>
        </is>
      </c>
    </row>
    <row r="22">
      <c r="A22" s="36" t="inlineStr">
        <is>
          <t>Cross Sell</t>
        </is>
      </c>
    </row>
    <row r="23">
      <c r="A23" t="inlineStr">
        <is>
          <t>Financial Aid</t>
        </is>
      </c>
    </row>
    <row r="24">
      <c r="B24" t="inlineStr">
        <is>
          <t>Attendance</t>
        </is>
      </c>
    </row>
    <row r="25">
      <c r="B25" t="inlineStr">
        <is>
          <t>CRM/SIS</t>
        </is>
      </c>
    </row>
    <row r="27">
      <c r="A27" t="inlineStr">
        <is>
          <t>CRM</t>
        </is>
      </c>
    </row>
    <row r="28">
      <c r="B28" t="inlineStr">
        <is>
          <t>Attendance</t>
        </is>
      </c>
    </row>
    <row r="29">
      <c r="B29" t="inlineStr">
        <is>
          <t>Financial Aid</t>
        </is>
      </c>
    </row>
  </sheetData>
  <hyperlinks>
    <hyperlink xmlns:r="http://schemas.openxmlformats.org/officeDocument/2006/relationships" ref="E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D7" sqref="D7"/>
    </sheetView>
  </sheetViews>
  <sheetFormatPr baseColWidth="8" defaultRowHeight="15"/>
  <cols>
    <col width="7.28515625" bestFit="1" customWidth="1" min="1" max="1"/>
    <col width="19.5703125" bestFit="1" customWidth="1" min="2" max="2"/>
    <col width="17.7109375" bestFit="1" customWidth="1" min="3" max="3"/>
    <col width="12.28515625" bestFit="1" customWidth="1" min="4" max="4"/>
  </cols>
  <sheetData>
    <row r="1">
      <c r="A1" t="inlineStr">
        <is>
          <t>Date</t>
        </is>
      </c>
      <c r="B1" t="inlineStr">
        <is>
          <t>Campaign</t>
        </is>
      </c>
      <c r="C1" t="inlineStr">
        <is>
          <t>Topic</t>
        </is>
      </c>
      <c r="D1" t="inlineStr">
        <is>
          <t>Goal</t>
        </is>
      </c>
      <c r="E1" t="inlineStr">
        <is>
          <t>Link</t>
        </is>
      </c>
    </row>
    <row r="2">
      <c r="A2" s="14" t="n">
        <v>46048</v>
      </c>
      <c r="B2" s="14" t="inlineStr">
        <is>
          <t>Momentum</t>
        </is>
      </c>
      <c r="C2" t="inlineStr">
        <is>
          <t>Early Bird</t>
        </is>
      </c>
      <c r="D2" t="inlineStr">
        <is>
          <t>Registrations</t>
        </is>
      </c>
    </row>
    <row r="3">
      <c r="A3" s="14" t="n">
        <v>46049</v>
      </c>
      <c r="B3" s="14" t="inlineStr">
        <is>
          <t>FA</t>
        </is>
      </c>
      <c r="C3" t="inlineStr">
        <is>
          <t>OBBBA</t>
        </is>
      </c>
      <c r="D3" t="inlineStr">
        <is>
          <t>Impressions</t>
        </is>
      </c>
    </row>
    <row r="4">
      <c r="A4" s="14" t="n">
        <v>46050</v>
      </c>
      <c r="B4" s="14" t="n"/>
    </row>
    <row r="5">
      <c r="A5" s="14" t="n">
        <v>46051</v>
      </c>
      <c r="B5" s="14" t="inlineStr">
        <is>
          <t>Clinical Management</t>
        </is>
      </c>
      <c r="C5" t="inlineStr">
        <is>
          <t>Trajecsys feedback</t>
        </is>
      </c>
      <c r="D5" t="inlineStr">
        <is>
          <t>Engagement</t>
        </is>
      </c>
    </row>
    <row r="6">
      <c r="A6" s="14" t="n">
        <v>46052</v>
      </c>
      <c r="B6" s="14" t="inlineStr">
        <is>
          <t>Attendance</t>
        </is>
      </c>
      <c r="C6" t="inlineStr">
        <is>
          <t>Unitek Case Study</t>
        </is>
      </c>
      <c r="D6" t="inlineStr">
        <is>
          <t>Clicks</t>
        </is>
      </c>
    </row>
    <row r="7">
      <c r="A7" s="14">
        <f>A2+7</f>
        <v/>
      </c>
      <c r="B7" s="14" t="n"/>
    </row>
    <row r="8">
      <c r="A8" s="14">
        <f>A3+7</f>
        <v/>
      </c>
      <c r="B8" s="14" t="n"/>
    </row>
    <row r="9">
      <c r="A9" s="14">
        <f>A4+7</f>
        <v/>
      </c>
      <c r="B9" s="14" t="n"/>
    </row>
    <row r="10">
      <c r="A10" s="14">
        <f>A5+7</f>
        <v/>
      </c>
      <c r="B10" s="14" t="inlineStr">
        <is>
          <t>TRAJECSYS TEAM</t>
        </is>
      </c>
    </row>
    <row r="11">
      <c r="A11" s="14">
        <f>A6+7</f>
        <v/>
      </c>
      <c r="B11" s="14" t="n"/>
    </row>
    <row r="12">
      <c r="A12" s="14">
        <f>A7+7</f>
        <v/>
      </c>
      <c r="B12" s="14" t="n"/>
    </row>
    <row r="13">
      <c r="A13" s="14">
        <f>A8+7</f>
        <v/>
      </c>
      <c r="B13" s="14" t="n"/>
    </row>
    <row r="14">
      <c r="A14" s="14">
        <f>A9+7</f>
        <v/>
      </c>
      <c r="B14" s="14" t="n"/>
    </row>
    <row r="15">
      <c r="A15" s="14">
        <f>A10+7</f>
        <v/>
      </c>
      <c r="B15" s="14" t="n"/>
    </row>
    <row r="16">
      <c r="A16" s="14">
        <f>A11+7</f>
        <v/>
      </c>
      <c r="B16" s="14" t="inlineStr">
        <is>
          <t>Brand</t>
        </is>
      </c>
      <c r="C16" t="inlineStr">
        <is>
          <t>Valentine's Day</t>
        </is>
      </c>
      <c r="D16" t="inlineStr">
        <is>
          <t>Engagement</t>
        </is>
      </c>
    </row>
    <row r="17">
      <c r="A17" s="14">
        <f>A12+7</f>
        <v/>
      </c>
      <c r="B17" s="14" t="n"/>
    </row>
    <row r="18">
      <c r="A18" s="14">
        <f>A13+7</f>
        <v/>
      </c>
      <c r="B18" s="14" t="n"/>
    </row>
    <row r="19">
      <c r="A19" s="14">
        <f>A14+7</f>
        <v/>
      </c>
      <c r="B19" s="14" t="n"/>
    </row>
    <row r="20">
      <c r="A20" s="14">
        <f>A15+7</f>
        <v/>
      </c>
      <c r="B20" s="14" t="n"/>
    </row>
    <row r="21">
      <c r="A21" s="14">
        <f>A16+7</f>
        <v/>
      </c>
      <c r="B21" s="14" t="n"/>
    </row>
    <row r="22">
      <c r="A22" s="14">
        <f>A17+7</f>
        <v/>
      </c>
      <c r="B22" s="14" t="n"/>
    </row>
    <row r="23">
      <c r="A23" s="14">
        <f>A18+7</f>
        <v/>
      </c>
      <c r="B23" s="14" t="n"/>
    </row>
    <row r="24">
      <c r="A24" s="14">
        <f>A19+7</f>
        <v/>
      </c>
      <c r="B24" s="14" t="n"/>
    </row>
    <row r="25">
      <c r="A25" s="14">
        <f>A20+7</f>
        <v/>
      </c>
      <c r="B25" s="14" t="n"/>
    </row>
    <row r="26">
      <c r="A26" s="14">
        <f>A21+7</f>
        <v/>
      </c>
      <c r="B26" s="14" t="n"/>
    </row>
    <row r="27">
      <c r="A27" s="14">
        <f>A22+7</f>
        <v/>
      </c>
      <c r="B27" s="14" t="n"/>
    </row>
    <row r="28">
      <c r="A28" s="14">
        <f>A23+7</f>
        <v/>
      </c>
      <c r="B28" s="14" t="n"/>
    </row>
    <row r="29">
      <c r="A29" s="14">
        <f>A24+7</f>
        <v/>
      </c>
      <c r="B29" s="14" t="n"/>
    </row>
    <row r="30">
      <c r="A30" s="14">
        <f>A25+7</f>
        <v/>
      </c>
      <c r="B30" s="14" t="n"/>
    </row>
    <row r="31">
      <c r="A31" s="14">
        <f>A26+7</f>
        <v/>
      </c>
      <c r="B31" s="14" t="n"/>
    </row>
    <row r="32">
      <c r="A32" s="14">
        <f>A27+7</f>
        <v/>
      </c>
      <c r="B32" s="14" t="n"/>
    </row>
    <row r="33">
      <c r="A33" s="14">
        <f>A28+7</f>
        <v/>
      </c>
      <c r="B33" s="14" t="n"/>
    </row>
    <row r="34">
      <c r="A34" s="14">
        <f>A29+7</f>
        <v/>
      </c>
      <c r="B34" s="14" t="n"/>
    </row>
    <row r="35">
      <c r="A35" s="14">
        <f>A30+7</f>
        <v/>
      </c>
      <c r="B35" s="14" t="n"/>
    </row>
    <row r="36">
      <c r="A36" s="14">
        <f>A31+7</f>
        <v/>
      </c>
      <c r="B36" s="14" t="n"/>
    </row>
    <row r="37">
      <c r="A37" s="14">
        <f>A32+7</f>
        <v/>
      </c>
      <c r="B37" s="14" t="n"/>
    </row>
    <row r="38">
      <c r="A38" s="14">
        <f>A33+7</f>
        <v/>
      </c>
      <c r="B38" s="14" t="n"/>
    </row>
    <row r="39">
      <c r="A39" s="14">
        <f>A34+7</f>
        <v/>
      </c>
      <c r="B39" s="14" t="n"/>
    </row>
    <row r="40">
      <c r="A40" s="14">
        <f>A35+7</f>
        <v/>
      </c>
      <c r="B40" s="14" t="n"/>
    </row>
    <row r="41">
      <c r="A41" s="14">
        <f>A36+7</f>
        <v/>
      </c>
      <c r="B41" s="14" t="n"/>
    </row>
    <row r="42">
      <c r="A42" s="14">
        <f>A37+7</f>
        <v/>
      </c>
      <c r="B42" s="14" t="n"/>
    </row>
    <row r="43">
      <c r="A43" s="14">
        <f>A38+7</f>
        <v/>
      </c>
      <c r="B43" s="14" t="n"/>
    </row>
    <row r="44">
      <c r="A44" s="14">
        <f>A39+7</f>
        <v/>
      </c>
      <c r="B44" s="14" t="n"/>
    </row>
    <row r="45">
      <c r="A45" s="14">
        <f>A40+7</f>
        <v/>
      </c>
      <c r="B45" s="14" t="n"/>
    </row>
    <row r="46">
      <c r="A46" s="14">
        <f>A41+7</f>
        <v/>
      </c>
      <c r="B46" s="14" t="n"/>
    </row>
    <row r="47">
      <c r="A47" s="14">
        <f>A42+7</f>
        <v/>
      </c>
      <c r="B47" s="14" t="n"/>
    </row>
    <row r="48">
      <c r="A48" s="14">
        <f>A43+7</f>
        <v/>
      </c>
      <c r="B48" s="14" t="n"/>
    </row>
    <row r="49">
      <c r="A49" s="14">
        <f>A44+7</f>
        <v/>
      </c>
      <c r="B49" s="14" t="n"/>
    </row>
    <row r="50">
      <c r="A50" s="14">
        <f>A45+7</f>
        <v/>
      </c>
      <c r="B50" s="14" t="n"/>
    </row>
    <row r="51">
      <c r="A51" s="14">
        <f>A46+7</f>
        <v/>
      </c>
      <c r="B51" s="14" t="n"/>
    </row>
    <row r="52">
      <c r="A52" s="14">
        <f>A47+7</f>
        <v/>
      </c>
      <c r="B52" s="14" t="n"/>
    </row>
    <row r="53">
      <c r="A53" s="14">
        <f>A48+7</f>
        <v/>
      </c>
      <c r="B53" s="14" t="n"/>
    </row>
    <row r="54">
      <c r="A54" s="14">
        <f>A49+7</f>
        <v/>
      </c>
      <c r="B54" s="14" t="n"/>
    </row>
    <row r="55">
      <c r="A55" s="14">
        <f>A50+7</f>
        <v/>
      </c>
      <c r="B55" s="14" t="n"/>
    </row>
    <row r="56">
      <c r="A56" s="14">
        <f>A51+7</f>
        <v/>
      </c>
      <c r="B56" s="14" t="n"/>
    </row>
    <row r="57">
      <c r="A57" s="14">
        <f>A52+7</f>
        <v/>
      </c>
      <c r="B57" s="14" t="n"/>
    </row>
    <row r="58">
      <c r="A58" s="14">
        <f>A53+7</f>
        <v/>
      </c>
      <c r="B58" s="1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2025-12-02T20:24:59Z</dcterms:created>
  <dcterms:modified xmlns:dcterms="http://purl.org/dc/terms/" xmlns:xsi="http://www.w3.org/2001/XMLSchema-instance" xsi:type="dcterms:W3CDTF">2026-06-09T20:19:57Z</dcterms:modified>
  <cp:lastModifiedBy>Jessica Stonish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0x010100F9FFB921D0C069449C9E6A7311E65360</vt:lpwstr>
  </property>
  <property name="MediaServiceImageTags" fmtid="{D5CDD505-2E9C-101B-9397-08002B2CF9AE}" pid="3">
    <vt:lpwstr xmlns:vt="http://schemas.openxmlformats.org/officeDocument/2006/docPropsVTypes"/>
  </property>
</Properties>
</file>