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40" yWindow="0" windowWidth="25280" windowHeight="15320" tabRatio="500" activeTab="2"/>
  </bookViews>
  <sheets>
    <sheet name="Historical Data" sheetId="1" r:id="rId1"/>
    <sheet name="Portfolio" sheetId="2" r:id="rId2"/>
    <sheet name="Q4" sheetId="3" r:id="rId3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3" l="1"/>
  <c r="K9" i="3"/>
  <c r="K10" i="3"/>
  <c r="K11" i="3"/>
  <c r="K12" i="3"/>
  <c r="K13" i="3"/>
  <c r="K14" i="3"/>
  <c r="K15" i="3"/>
  <c r="K16" i="3"/>
  <c r="K17" i="3"/>
  <c r="K18" i="3"/>
  <c r="K8" i="3"/>
  <c r="C17" i="3"/>
  <c r="C16" i="3"/>
  <c r="C15" i="3"/>
  <c r="C14" i="3"/>
  <c r="C13" i="3"/>
  <c r="C12" i="3"/>
  <c r="C11" i="3"/>
  <c r="C10" i="3"/>
  <c r="C9" i="3"/>
  <c r="E17" i="3"/>
  <c r="E16" i="3"/>
  <c r="E15" i="3"/>
  <c r="E14" i="3"/>
  <c r="E13" i="3"/>
  <c r="E12" i="3"/>
  <c r="E11" i="3"/>
  <c r="E10" i="3"/>
  <c r="E9" i="3"/>
  <c r="G17" i="3"/>
  <c r="G16" i="3"/>
  <c r="G15" i="3"/>
  <c r="G14" i="3"/>
  <c r="G13" i="3"/>
  <c r="G12" i="3"/>
  <c r="G11" i="3"/>
  <c r="G10" i="3"/>
  <c r="G9" i="3"/>
  <c r="I17" i="3"/>
  <c r="I16" i="3"/>
  <c r="I15" i="3"/>
  <c r="I14" i="3"/>
  <c r="I13" i="3"/>
  <c r="I12" i="3"/>
  <c r="I11" i="3"/>
  <c r="I10" i="3"/>
  <c r="I9" i="3"/>
  <c r="J9" i="3"/>
  <c r="C8" i="3"/>
  <c r="E8" i="3"/>
  <c r="G8" i="3"/>
  <c r="I8" i="3"/>
  <c r="J8" i="3"/>
  <c r="L9" i="3"/>
  <c r="J10" i="3"/>
  <c r="L10" i="3"/>
  <c r="J11" i="3"/>
  <c r="L11" i="3"/>
  <c r="J12" i="3"/>
  <c r="L12" i="3"/>
  <c r="J13" i="3"/>
  <c r="L13" i="3"/>
  <c r="J14" i="3"/>
  <c r="L14" i="3"/>
  <c r="J15" i="3"/>
  <c r="L15" i="3"/>
  <c r="J16" i="3"/>
  <c r="L16" i="3"/>
  <c r="J17" i="3"/>
  <c r="L17" i="3"/>
  <c r="J18" i="3"/>
  <c r="L18" i="3"/>
  <c r="M21" i="3"/>
  <c r="K22" i="3"/>
  <c r="T2" i="3"/>
  <c r="F8" i="2"/>
  <c r="D8" i="2"/>
</calcChain>
</file>

<file path=xl/sharedStrings.xml><?xml version="1.0" encoding="utf-8"?>
<sst xmlns="http://schemas.openxmlformats.org/spreadsheetml/2006/main" count="60" uniqueCount="35">
  <si>
    <t>US CLOSING SWAP RATES</t>
  </si>
  <si>
    <t>Dates</t>
  </si>
  <si>
    <t>2Y</t>
  </si>
  <si>
    <t>5Y</t>
  </si>
  <si>
    <t>7Y</t>
  </si>
  <si>
    <t>10Y</t>
  </si>
  <si>
    <t>30Y</t>
  </si>
  <si>
    <t>PORTFOLIO</t>
  </si>
  <si>
    <t>Notional</t>
  </si>
  <si>
    <t>Maturity</t>
  </si>
  <si>
    <t>Coupon</t>
  </si>
  <si>
    <t>DV01**</t>
  </si>
  <si>
    <t>PAY/REC</t>
  </si>
  <si>
    <t>NPV</t>
  </si>
  <si>
    <t>2.5BN</t>
  </si>
  <si>
    <t>2y</t>
  </si>
  <si>
    <t>REC</t>
  </si>
  <si>
    <t>750MM</t>
  </si>
  <si>
    <t>7y</t>
  </si>
  <si>
    <t>PAY</t>
  </si>
  <si>
    <t>1BN</t>
  </si>
  <si>
    <t>450MM</t>
  </si>
  <si>
    <t>** Represents Change in Value of Swap from a 1 basis point increase in interest rates</t>
  </si>
  <si>
    <t>1BP = .01% = .0001</t>
  </si>
  <si>
    <t>Estimate the 10day volatility of the swap portfolio, given the historical data set provided to you. (Show your work)</t>
  </si>
  <si>
    <t>(REC)</t>
  </si>
  <si>
    <t>(PAY)</t>
  </si>
  <si>
    <t>DVO1</t>
  </si>
  <si>
    <t>Historical NPV</t>
  </si>
  <si>
    <t>Total NPV</t>
  </si>
  <si>
    <t>stdev (daily HV)</t>
  </si>
  <si>
    <t>Total DV01</t>
  </si>
  <si>
    <t>Notional NPV</t>
  </si>
  <si>
    <t>Log-return</t>
  </si>
  <si>
    <t>10-Day HV (Annualized)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</si>
</sst>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000%"/>
    <numFmt numFmtId="166" formatCode="0.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/>
    <xf numFmtId="10" fontId="0" fillId="0" borderId="0" xfId="2" applyNumberFormat="1" applyFont="1"/>
    <xf numFmtId="164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2" applyNumberFormat="1" applyFont="1"/>
    <xf numFmtId="0" fontId="3" fillId="0" borderId="0" xfId="0" applyFont="1" applyAlignment="1">
      <alignment horizontal="center"/>
    </xf>
    <xf numFmtId="164" fontId="0" fillId="0" borderId="0" xfId="1" applyNumberFormat="1" applyFont="1" applyAlignment="1">
      <alignment horizontal="right"/>
    </xf>
    <xf numFmtId="164" fontId="3" fillId="0" borderId="0" xfId="0" applyNumberFormat="1" applyFont="1"/>
    <xf numFmtId="165" fontId="0" fillId="0" borderId="0" xfId="2" applyNumberFormat="1" applyFont="1"/>
    <xf numFmtId="165" fontId="4" fillId="0" borderId="0" xfId="2" applyNumberFormat="1" applyFont="1" applyAlignment="1">
      <alignment horizontal="center"/>
    </xf>
    <xf numFmtId="43" fontId="0" fillId="0" borderId="0" xfId="0" applyNumberFormat="1"/>
    <xf numFmtId="166" fontId="2" fillId="0" borderId="0" xfId="2" applyNumberFormat="1" applyFont="1"/>
    <xf numFmtId="0" fontId="2" fillId="0" borderId="0" xfId="0" applyFont="1" applyAlignment="1">
      <alignment horizontal="center" vertical="center" wrapText="1"/>
    </xf>
  </cellXfs>
  <cellStyles count="5">
    <cellStyle name="Comma" xfId="1" builtinId="3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33"/>
  <sheetViews>
    <sheetView workbookViewId="0">
      <selection activeCell="J30" sqref="J30"/>
    </sheetView>
  </sheetViews>
  <sheetFormatPr baseColWidth="10" defaultColWidth="8.83203125" defaultRowHeight="15" x14ac:dyDescent="0"/>
  <cols>
    <col min="1" max="1" width="10.6640625" bestFit="1" customWidth="1"/>
  </cols>
  <sheetData>
    <row r="1" spans="1:15">
      <c r="A1" t="s">
        <v>0</v>
      </c>
      <c r="O1" s="1"/>
    </row>
    <row r="2" spans="1:15">
      <c r="A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15">
      <c r="A3" s="3">
        <v>39594</v>
      </c>
      <c r="B3">
        <v>3.2519999999999998</v>
      </c>
      <c r="C3">
        <v>3.948</v>
      </c>
      <c r="D3">
        <v>4.2060000000000004</v>
      </c>
      <c r="E3">
        <v>4.4610000000000003</v>
      </c>
      <c r="F3">
        <v>4.9210000000000003</v>
      </c>
    </row>
    <row r="4" spans="1:15">
      <c r="A4" s="3">
        <v>39595</v>
      </c>
      <c r="B4">
        <v>3.3445</v>
      </c>
      <c r="C4">
        <v>4.0555000000000003</v>
      </c>
      <c r="D4">
        <v>4.3090000000000002</v>
      </c>
      <c r="E4">
        <v>4.5575000000000001</v>
      </c>
      <c r="F4">
        <v>5.0054999999999996</v>
      </c>
    </row>
    <row r="5" spans="1:15">
      <c r="A5" s="3">
        <v>39596</v>
      </c>
      <c r="B5">
        <v>3.4535</v>
      </c>
      <c r="C5">
        <v>4.1754999999999995</v>
      </c>
      <c r="D5">
        <v>4.4145000000000003</v>
      </c>
      <c r="E5">
        <v>4.6485000000000003</v>
      </c>
      <c r="F5">
        <v>5.0655000000000001</v>
      </c>
    </row>
    <row r="6" spans="1:15">
      <c r="A6" s="3">
        <v>39597</v>
      </c>
      <c r="B6">
        <v>3.4935</v>
      </c>
      <c r="C6">
        <v>4.2495000000000003</v>
      </c>
      <c r="D6">
        <v>4.4904999999999999</v>
      </c>
      <c r="E6">
        <v>4.7184999999999997</v>
      </c>
      <c r="F6">
        <v>5.1284999999999998</v>
      </c>
    </row>
    <row r="7" spans="1:15">
      <c r="A7" s="3">
        <v>39598</v>
      </c>
      <c r="B7">
        <v>3.4595000000000002</v>
      </c>
      <c r="C7">
        <v>4.226</v>
      </c>
      <c r="D7">
        <v>4.4695</v>
      </c>
      <c r="E7">
        <v>4.7069999999999999</v>
      </c>
      <c r="F7">
        <v>5.1109999999999998</v>
      </c>
    </row>
    <row r="8" spans="1:15">
      <c r="A8" s="3">
        <v>39601</v>
      </c>
      <c r="B8">
        <v>3.3355000000000001</v>
      </c>
      <c r="C8">
        <v>4.0884999999999998</v>
      </c>
      <c r="D8">
        <v>4.3525</v>
      </c>
      <c r="E8">
        <v>4.6044999999999998</v>
      </c>
      <c r="F8">
        <v>5.0605000000000002</v>
      </c>
    </row>
    <row r="9" spans="1:15">
      <c r="A9" s="3">
        <v>39602</v>
      </c>
      <c r="B9">
        <v>3.2555000000000001</v>
      </c>
      <c r="C9">
        <v>4.0114999999999998</v>
      </c>
      <c r="D9">
        <v>4.29</v>
      </c>
      <c r="E9">
        <v>4.5555000000000003</v>
      </c>
      <c r="F9">
        <v>5.0145</v>
      </c>
    </row>
    <row r="10" spans="1:15">
      <c r="A10" s="3">
        <v>39603</v>
      </c>
      <c r="B10">
        <v>3.3205</v>
      </c>
      <c r="C10">
        <v>4.1254999999999997</v>
      </c>
      <c r="D10">
        <v>4.4085000000000001</v>
      </c>
      <c r="E10">
        <v>4.6734999999999998</v>
      </c>
      <c r="F10">
        <v>5.1224999999999996</v>
      </c>
    </row>
    <row r="11" spans="1:15">
      <c r="A11" s="3">
        <v>39604</v>
      </c>
      <c r="B11">
        <v>3.3915000000000002</v>
      </c>
      <c r="C11">
        <v>4.2214999999999998</v>
      </c>
      <c r="D11">
        <v>4.5045000000000002</v>
      </c>
      <c r="E11">
        <v>4.7664999999999997</v>
      </c>
      <c r="F11">
        <v>5.2004999999999999</v>
      </c>
    </row>
    <row r="12" spans="1:15">
      <c r="A12" s="3">
        <v>39605</v>
      </c>
      <c r="B12">
        <v>3.323</v>
      </c>
      <c r="C12">
        <v>4.1295000000000002</v>
      </c>
      <c r="D12">
        <v>4.4050000000000002</v>
      </c>
      <c r="E12">
        <v>4.6624999999999996</v>
      </c>
      <c r="F12">
        <v>5.1025</v>
      </c>
    </row>
    <row r="13" spans="1:15">
      <c r="A13" s="3">
        <v>39608</v>
      </c>
      <c r="B13">
        <v>3.6505000000000001</v>
      </c>
      <c r="C13">
        <v>4.3405000000000005</v>
      </c>
      <c r="D13">
        <v>4.5465</v>
      </c>
      <c r="E13">
        <v>4.7374999999999998</v>
      </c>
      <c r="F13">
        <v>5.0904999999999996</v>
      </c>
    </row>
    <row r="14" spans="1:15">
      <c r="A14" s="3">
        <v>39609</v>
      </c>
      <c r="B14">
        <v>3.8834999999999997</v>
      </c>
      <c r="C14">
        <v>4.5354999999999999</v>
      </c>
      <c r="D14">
        <v>4.7045000000000003</v>
      </c>
      <c r="E14">
        <v>4.8624999999999998</v>
      </c>
      <c r="F14">
        <v>5.1795</v>
      </c>
    </row>
    <row r="15" spans="1:15">
      <c r="A15" s="3">
        <v>39610</v>
      </c>
      <c r="B15">
        <v>3.7515000000000001</v>
      </c>
      <c r="C15">
        <v>4.3975</v>
      </c>
      <c r="D15">
        <v>4.5949999999999998</v>
      </c>
      <c r="E15">
        <v>4.7815000000000003</v>
      </c>
      <c r="F15">
        <v>5.1325000000000003</v>
      </c>
    </row>
    <row r="16" spans="1:15">
      <c r="A16" s="3">
        <v>39611</v>
      </c>
      <c r="B16">
        <v>3.9820000000000002</v>
      </c>
      <c r="C16">
        <v>4.6204999999999998</v>
      </c>
      <c r="D16">
        <v>4.7794999999999996</v>
      </c>
      <c r="E16">
        <v>4.9190000000000005</v>
      </c>
      <c r="F16">
        <v>5.2065000000000001</v>
      </c>
    </row>
    <row r="17" spans="1:6">
      <c r="A17" s="3">
        <v>39612</v>
      </c>
      <c r="B17">
        <v>3.9710000000000001</v>
      </c>
      <c r="C17">
        <v>4.649</v>
      </c>
      <c r="D17">
        <v>4.8090000000000002</v>
      </c>
      <c r="E17">
        <v>4.9554999999999998</v>
      </c>
      <c r="F17">
        <v>5.2324999999999999</v>
      </c>
    </row>
    <row r="18" spans="1:6">
      <c r="A18" s="3">
        <v>39615</v>
      </c>
      <c r="B18">
        <v>4.0010000000000003</v>
      </c>
      <c r="C18">
        <v>4.6820000000000004</v>
      </c>
      <c r="D18">
        <v>4.8460000000000001</v>
      </c>
      <c r="E18">
        <v>4.9815000000000005</v>
      </c>
      <c r="F18">
        <v>5.2365000000000004</v>
      </c>
    </row>
    <row r="19" spans="1:6">
      <c r="A19" s="3">
        <v>39616</v>
      </c>
      <c r="B19">
        <v>3.8515000000000001</v>
      </c>
      <c r="C19">
        <v>4.5415000000000001</v>
      </c>
      <c r="D19">
        <v>4.7205000000000004</v>
      </c>
      <c r="E19">
        <v>4.8834999999999997</v>
      </c>
      <c r="F19">
        <v>5.1864999999999997</v>
      </c>
    </row>
    <row r="20" spans="1:6">
      <c r="A20" s="3">
        <v>39617</v>
      </c>
      <c r="B20">
        <v>3.7635000000000001</v>
      </c>
      <c r="C20">
        <v>4.4175000000000004</v>
      </c>
      <c r="D20">
        <v>4.6115000000000004</v>
      </c>
      <c r="E20">
        <v>4.7925000000000004</v>
      </c>
      <c r="F20">
        <v>5.1074999999999999</v>
      </c>
    </row>
    <row r="21" spans="1:6">
      <c r="A21" s="3">
        <v>39618</v>
      </c>
      <c r="B21">
        <v>3.8250000000000002</v>
      </c>
      <c r="C21">
        <v>4.5054999999999996</v>
      </c>
      <c r="D21">
        <v>4.6980000000000004</v>
      </c>
      <c r="E21">
        <v>4.8674999999999997</v>
      </c>
      <c r="F21">
        <v>5.1675000000000004</v>
      </c>
    </row>
    <row r="22" spans="1:6">
      <c r="A22" s="3">
        <v>39619</v>
      </c>
      <c r="B22">
        <v>3.8010000000000002</v>
      </c>
      <c r="C22">
        <v>4.4844999999999997</v>
      </c>
      <c r="D22">
        <v>4.6790000000000003</v>
      </c>
      <c r="E22">
        <v>4.8629999999999995</v>
      </c>
      <c r="F22">
        <v>5.1764999999999999</v>
      </c>
    </row>
    <row r="23" spans="1:6">
      <c r="A23" s="3">
        <v>39622</v>
      </c>
      <c r="B23">
        <v>3.8645</v>
      </c>
      <c r="C23">
        <v>4.5454999999999997</v>
      </c>
      <c r="D23">
        <v>4.7160000000000002</v>
      </c>
      <c r="E23">
        <v>4.88</v>
      </c>
      <c r="F23">
        <v>5.1725000000000003</v>
      </c>
    </row>
    <row r="24" spans="1:6">
      <c r="A24" s="3">
        <v>39623</v>
      </c>
      <c r="B24">
        <v>3.7715000000000001</v>
      </c>
      <c r="C24">
        <v>4.4355000000000002</v>
      </c>
      <c r="D24">
        <v>4.6195000000000004</v>
      </c>
      <c r="E24">
        <v>4.7885</v>
      </c>
      <c r="F24">
        <v>5.0994999999999999</v>
      </c>
    </row>
    <row r="25" spans="1:6">
      <c r="A25" s="3">
        <v>39624</v>
      </c>
      <c r="B25">
        <v>3.7130000000000001</v>
      </c>
      <c r="C25">
        <v>4.4215</v>
      </c>
      <c r="D25">
        <v>4.6230000000000002</v>
      </c>
      <c r="E25">
        <v>4.7954999999999997</v>
      </c>
      <c r="F25">
        <v>5.0945</v>
      </c>
    </row>
    <row r="26" spans="1:6">
      <c r="A26" s="3">
        <v>39625</v>
      </c>
      <c r="B26">
        <v>3.6034999999999999</v>
      </c>
      <c r="C26">
        <v>4.3354999999999997</v>
      </c>
      <c r="D26">
        <v>4.5549999999999997</v>
      </c>
      <c r="E26">
        <v>4.7584999999999997</v>
      </c>
      <c r="F26">
        <v>5.0685000000000002</v>
      </c>
    </row>
    <row r="27" spans="1:6">
      <c r="A27" s="3">
        <v>39626</v>
      </c>
      <c r="B27">
        <v>3.5489999999999999</v>
      </c>
      <c r="C27">
        <v>4.2675000000000001</v>
      </c>
      <c r="D27">
        <v>4.4814999999999996</v>
      </c>
      <c r="E27">
        <v>4.6734999999999998</v>
      </c>
      <c r="F27">
        <v>4.9740000000000002</v>
      </c>
    </row>
    <row r="28" spans="1:6">
      <c r="A28" s="3">
        <v>39629</v>
      </c>
      <c r="B28">
        <v>3.5510000000000002</v>
      </c>
      <c r="C28">
        <v>4.2575000000000003</v>
      </c>
      <c r="D28">
        <v>4.4714999999999998</v>
      </c>
      <c r="E28">
        <v>4.6745000000000001</v>
      </c>
      <c r="F28">
        <v>4.9705000000000004</v>
      </c>
    </row>
    <row r="29" spans="1:6">
      <c r="A29" s="3">
        <v>39630</v>
      </c>
      <c r="B29">
        <v>3.58</v>
      </c>
      <c r="C29">
        <v>4.2984999999999998</v>
      </c>
      <c r="D29">
        <v>4.5134999999999996</v>
      </c>
      <c r="E29">
        <v>4.7145000000000001</v>
      </c>
      <c r="F29">
        <v>5.0105000000000004</v>
      </c>
    </row>
    <row r="30" spans="1:6">
      <c r="A30" s="3">
        <v>39631</v>
      </c>
      <c r="B30">
        <v>3.5545</v>
      </c>
      <c r="C30">
        <v>4.2785000000000002</v>
      </c>
      <c r="D30">
        <v>4.5</v>
      </c>
      <c r="E30">
        <v>4.7074999999999996</v>
      </c>
      <c r="F30">
        <v>4.9995000000000003</v>
      </c>
    </row>
    <row r="31" spans="1:6">
      <c r="A31" s="3">
        <v>39632</v>
      </c>
      <c r="B31">
        <v>3.5249999999999999</v>
      </c>
      <c r="C31">
        <v>4.26</v>
      </c>
      <c r="D31">
        <v>4.5030000000000001</v>
      </c>
      <c r="E31">
        <v>4.7359999999999998</v>
      </c>
      <c r="F31">
        <v>5.0389999999999997</v>
      </c>
    </row>
    <row r="32" spans="1:6">
      <c r="A32" s="3">
        <v>39633</v>
      </c>
      <c r="B32">
        <v>3.528</v>
      </c>
      <c r="C32">
        <v>4.282</v>
      </c>
      <c r="D32">
        <v>4.5170000000000003</v>
      </c>
      <c r="E32">
        <v>4.742</v>
      </c>
      <c r="F32">
        <v>5.0419999999999998</v>
      </c>
    </row>
    <row r="33" spans="1:6">
      <c r="A33" s="3">
        <v>39636</v>
      </c>
      <c r="B33">
        <v>3.4355000000000002</v>
      </c>
      <c r="C33">
        <v>4.2074999999999996</v>
      </c>
      <c r="D33">
        <v>4.4569999999999999</v>
      </c>
      <c r="E33">
        <v>4.6875</v>
      </c>
      <c r="F33">
        <v>5.024</v>
      </c>
    </row>
    <row r="34" spans="1:6">
      <c r="A34" s="3">
        <v>39637</v>
      </c>
      <c r="B34">
        <v>3.4295</v>
      </c>
      <c r="C34">
        <v>4.1555</v>
      </c>
      <c r="D34">
        <v>4.4005000000000001</v>
      </c>
      <c r="E34">
        <v>4.6254999999999997</v>
      </c>
      <c r="F34">
        <v>4.9444999999999997</v>
      </c>
    </row>
    <row r="35" spans="1:6">
      <c r="A35" s="3">
        <v>39638</v>
      </c>
      <c r="B35">
        <v>3.3370000000000002</v>
      </c>
      <c r="C35">
        <v>4.0465</v>
      </c>
      <c r="D35">
        <v>4.298</v>
      </c>
      <c r="E35">
        <v>4.5415000000000001</v>
      </c>
      <c r="F35">
        <v>4.8944999999999999</v>
      </c>
    </row>
    <row r="36" spans="1:6">
      <c r="A36" s="3">
        <v>39639</v>
      </c>
      <c r="B36">
        <v>3.3485</v>
      </c>
      <c r="C36">
        <v>4.0185000000000004</v>
      </c>
      <c r="D36">
        <v>4.2694999999999999</v>
      </c>
      <c r="E36">
        <v>4.5125000000000002</v>
      </c>
      <c r="F36">
        <v>4.8665000000000003</v>
      </c>
    </row>
    <row r="37" spans="1:6">
      <c r="A37" s="3">
        <v>39640</v>
      </c>
      <c r="B37">
        <v>3.4695</v>
      </c>
      <c r="C37">
        <v>4.1855000000000002</v>
      </c>
      <c r="D37">
        <v>4.4184999999999999</v>
      </c>
      <c r="E37">
        <v>4.6440000000000001</v>
      </c>
      <c r="F37">
        <v>4.9595000000000002</v>
      </c>
    </row>
    <row r="38" spans="1:6">
      <c r="A38" s="3">
        <v>39643</v>
      </c>
      <c r="B38">
        <v>3.3795000000000002</v>
      </c>
      <c r="C38">
        <v>4.0880000000000001</v>
      </c>
      <c r="D38">
        <v>4.3259999999999996</v>
      </c>
      <c r="E38">
        <v>4.5484999999999998</v>
      </c>
      <c r="F38">
        <v>4.8754999999999997</v>
      </c>
    </row>
    <row r="39" spans="1:6">
      <c r="A39" s="3">
        <v>39644</v>
      </c>
      <c r="B39">
        <v>3.3094999999999999</v>
      </c>
      <c r="C39">
        <v>4.0175000000000001</v>
      </c>
      <c r="D39">
        <v>4.2694999999999999</v>
      </c>
      <c r="E39">
        <v>4.5140000000000002</v>
      </c>
      <c r="F39">
        <v>4.8774999999999995</v>
      </c>
    </row>
    <row r="40" spans="1:6">
      <c r="A40" s="3">
        <v>39645</v>
      </c>
      <c r="B40">
        <v>3.3835000000000002</v>
      </c>
      <c r="C40">
        <v>4.1414999999999997</v>
      </c>
      <c r="D40">
        <v>4.3935000000000004</v>
      </c>
      <c r="E40">
        <v>4.6440000000000001</v>
      </c>
      <c r="F40">
        <v>5.0010000000000003</v>
      </c>
    </row>
    <row r="41" spans="1:6">
      <c r="A41" s="3">
        <v>39646</v>
      </c>
      <c r="B41">
        <v>3.4859999999999998</v>
      </c>
      <c r="C41">
        <v>4.2584999999999997</v>
      </c>
      <c r="D41">
        <v>4.5149999999999997</v>
      </c>
      <c r="E41">
        <v>4.7510000000000003</v>
      </c>
      <c r="F41">
        <v>5.08</v>
      </c>
    </row>
    <row r="42" spans="1:6">
      <c r="A42" s="3">
        <v>39647</v>
      </c>
      <c r="B42">
        <v>3.645</v>
      </c>
      <c r="C42">
        <v>4.4085000000000001</v>
      </c>
      <c r="D42">
        <v>4.6459999999999999</v>
      </c>
      <c r="E42">
        <v>4.8579999999999997</v>
      </c>
      <c r="F42">
        <v>5.1479999999999997</v>
      </c>
    </row>
    <row r="43" spans="1:6">
      <c r="A43" s="3">
        <v>39650</v>
      </c>
      <c r="B43">
        <v>3.5910000000000002</v>
      </c>
      <c r="C43">
        <v>4.3464999999999998</v>
      </c>
      <c r="D43">
        <v>4.5635000000000003</v>
      </c>
      <c r="E43">
        <v>4.7965</v>
      </c>
      <c r="F43">
        <v>5.0984999999999996</v>
      </c>
    </row>
    <row r="44" spans="1:6">
      <c r="A44" s="3">
        <v>39651</v>
      </c>
      <c r="B44">
        <v>3.6819999999999999</v>
      </c>
      <c r="C44">
        <v>4.4175000000000004</v>
      </c>
      <c r="D44">
        <v>4.63</v>
      </c>
      <c r="E44">
        <v>4.8235000000000001</v>
      </c>
      <c r="F44">
        <v>5.1029999999999998</v>
      </c>
    </row>
    <row r="45" spans="1:6">
      <c r="A45" s="3">
        <v>39652</v>
      </c>
      <c r="B45">
        <v>3.694</v>
      </c>
      <c r="C45">
        <v>4.4124999999999996</v>
      </c>
      <c r="D45">
        <v>4.6215000000000002</v>
      </c>
      <c r="E45">
        <v>4.8125</v>
      </c>
      <c r="F45">
        <v>5.1005000000000003</v>
      </c>
    </row>
    <row r="46" spans="1:6">
      <c r="A46" s="3">
        <v>39653</v>
      </c>
      <c r="B46">
        <v>3.5060000000000002</v>
      </c>
      <c r="C46">
        <v>4.2125000000000004</v>
      </c>
      <c r="D46">
        <v>4.4524999999999997</v>
      </c>
      <c r="E46">
        <v>4.6790000000000003</v>
      </c>
      <c r="F46">
        <v>5.0010000000000003</v>
      </c>
    </row>
    <row r="47" spans="1:6">
      <c r="A47" s="3">
        <v>39654</v>
      </c>
      <c r="B47">
        <v>3.6179999999999999</v>
      </c>
      <c r="C47">
        <v>4.3354999999999997</v>
      </c>
      <c r="D47">
        <v>4.5809999999999995</v>
      </c>
      <c r="E47">
        <v>4.7960000000000003</v>
      </c>
      <c r="F47">
        <v>5.1070000000000002</v>
      </c>
    </row>
    <row r="48" spans="1:6">
      <c r="A48" s="3">
        <v>39657</v>
      </c>
      <c r="B48">
        <v>3.4870000000000001</v>
      </c>
      <c r="C48">
        <v>4.2130000000000001</v>
      </c>
      <c r="D48">
        <v>4.4619999999999997</v>
      </c>
      <c r="E48">
        <v>4.6974999999999998</v>
      </c>
      <c r="F48">
        <v>5.0225</v>
      </c>
    </row>
    <row r="49" spans="1:6">
      <c r="A49" s="3">
        <v>39658</v>
      </c>
      <c r="B49">
        <v>3.5194999999999999</v>
      </c>
      <c r="C49">
        <v>4.2709999999999999</v>
      </c>
      <c r="D49">
        <v>4.51</v>
      </c>
      <c r="E49">
        <v>4.7324999999999999</v>
      </c>
      <c r="F49">
        <v>5.0419999999999998</v>
      </c>
    </row>
    <row r="50" spans="1:6">
      <c r="A50" s="3">
        <v>39659</v>
      </c>
      <c r="B50">
        <v>3.4950000000000001</v>
      </c>
      <c r="C50">
        <v>4.2409999999999997</v>
      </c>
      <c r="D50">
        <v>4.4930000000000003</v>
      </c>
      <c r="E50">
        <v>4.7244999999999999</v>
      </c>
      <c r="F50">
        <v>5.0484999999999998</v>
      </c>
    </row>
    <row r="51" spans="1:6">
      <c r="A51" s="3">
        <v>39660</v>
      </c>
      <c r="B51">
        <v>3.4144999999999999</v>
      </c>
      <c r="C51">
        <v>4.1509999999999998</v>
      </c>
      <c r="D51">
        <v>4.4124999999999996</v>
      </c>
      <c r="E51">
        <v>4.657</v>
      </c>
      <c r="F51">
        <v>5.0025000000000004</v>
      </c>
    </row>
    <row r="52" spans="1:6">
      <c r="A52" s="3">
        <v>39661</v>
      </c>
      <c r="B52">
        <v>3.4275000000000002</v>
      </c>
      <c r="C52">
        <v>4.1520000000000001</v>
      </c>
      <c r="D52">
        <v>4.407</v>
      </c>
      <c r="E52">
        <v>4.6580000000000004</v>
      </c>
      <c r="F52">
        <v>4.9969999999999999</v>
      </c>
    </row>
    <row r="53" spans="1:6">
      <c r="A53" s="3">
        <v>39664</v>
      </c>
      <c r="B53">
        <v>3.4834999999999998</v>
      </c>
      <c r="C53">
        <v>4.2160000000000002</v>
      </c>
      <c r="D53">
        <v>4.4719999999999995</v>
      </c>
      <c r="E53">
        <v>4.7104999999999997</v>
      </c>
      <c r="F53">
        <v>5.0469999999999997</v>
      </c>
    </row>
    <row r="54" spans="1:6">
      <c r="A54" s="3">
        <v>39665</v>
      </c>
      <c r="B54">
        <v>3.4980000000000002</v>
      </c>
      <c r="C54">
        <v>4.2549999999999999</v>
      </c>
      <c r="D54">
        <v>4.5209999999999999</v>
      </c>
      <c r="E54">
        <v>4.7565</v>
      </c>
      <c r="F54">
        <v>5.1025</v>
      </c>
    </row>
    <row r="55" spans="1:6">
      <c r="A55" s="3">
        <v>39666</v>
      </c>
      <c r="B55">
        <v>3.5209999999999999</v>
      </c>
      <c r="C55">
        <v>4.2934999999999999</v>
      </c>
      <c r="D55">
        <v>4.5495000000000001</v>
      </c>
      <c r="E55">
        <v>4.7915000000000001</v>
      </c>
      <c r="F55">
        <v>5.1405000000000003</v>
      </c>
    </row>
    <row r="56" spans="1:6">
      <c r="A56" s="3">
        <v>39667</v>
      </c>
      <c r="B56">
        <v>3.3965000000000001</v>
      </c>
      <c r="C56">
        <v>4.1645000000000003</v>
      </c>
      <c r="D56">
        <v>4.4349999999999996</v>
      </c>
      <c r="E56">
        <v>4.6864999999999997</v>
      </c>
      <c r="F56">
        <v>5.0339999999999998</v>
      </c>
    </row>
    <row r="57" spans="1:6">
      <c r="A57" s="3">
        <v>39668</v>
      </c>
      <c r="B57">
        <v>3.4430000000000001</v>
      </c>
      <c r="C57">
        <v>4.1795</v>
      </c>
      <c r="D57">
        <v>4.431</v>
      </c>
      <c r="E57">
        <v>4.6619999999999999</v>
      </c>
      <c r="F57">
        <v>4.9915000000000003</v>
      </c>
    </row>
    <row r="58" spans="1:6">
      <c r="A58" s="3">
        <v>39671</v>
      </c>
      <c r="B58">
        <v>3.488</v>
      </c>
      <c r="C58">
        <v>4.2450000000000001</v>
      </c>
      <c r="D58">
        <v>4.5039999999999996</v>
      </c>
      <c r="E58">
        <v>4.7385000000000002</v>
      </c>
      <c r="F58">
        <v>5.0705</v>
      </c>
    </row>
    <row r="59" spans="1:6">
      <c r="A59" s="3">
        <v>39672</v>
      </c>
      <c r="B59">
        <v>3.3664999999999998</v>
      </c>
      <c r="C59">
        <v>4.1254999999999997</v>
      </c>
      <c r="D59">
        <v>4.3884999999999996</v>
      </c>
      <c r="E59">
        <v>4.6345000000000001</v>
      </c>
      <c r="F59">
        <v>4.9904999999999999</v>
      </c>
    </row>
    <row r="60" spans="1:6">
      <c r="A60" s="3">
        <v>39673</v>
      </c>
      <c r="B60">
        <v>3.4115000000000002</v>
      </c>
      <c r="C60">
        <v>4.1749999999999998</v>
      </c>
      <c r="D60">
        <v>4.4249999999999998</v>
      </c>
      <c r="E60">
        <v>4.6555</v>
      </c>
      <c r="F60">
        <v>5.0045000000000002</v>
      </c>
    </row>
    <row r="61" spans="1:6">
      <c r="A61" s="3">
        <v>39674</v>
      </c>
      <c r="B61">
        <v>3.3919999999999999</v>
      </c>
      <c r="C61">
        <v>4.1390000000000002</v>
      </c>
      <c r="D61">
        <v>4.3884999999999996</v>
      </c>
      <c r="E61">
        <v>4.6234999999999999</v>
      </c>
      <c r="F61">
        <v>4.9755000000000003</v>
      </c>
    </row>
    <row r="62" spans="1:6">
      <c r="A62" s="3">
        <v>39675</v>
      </c>
      <c r="B62">
        <v>3.3855</v>
      </c>
      <c r="C62">
        <v>4.101</v>
      </c>
      <c r="D62">
        <v>4.3445</v>
      </c>
      <c r="E62">
        <v>4.5819999999999999</v>
      </c>
      <c r="F62">
        <v>4.9245000000000001</v>
      </c>
    </row>
    <row r="63" spans="1:6">
      <c r="A63" s="3">
        <v>39678</v>
      </c>
      <c r="B63">
        <v>3.3904999999999998</v>
      </c>
      <c r="C63">
        <v>4.1150000000000002</v>
      </c>
      <c r="D63">
        <v>4.3585000000000003</v>
      </c>
      <c r="E63">
        <v>4.585</v>
      </c>
      <c r="F63">
        <v>4.915</v>
      </c>
    </row>
    <row r="64" spans="1:6">
      <c r="A64" s="3">
        <v>39679</v>
      </c>
      <c r="B64">
        <v>3.339</v>
      </c>
      <c r="C64">
        <v>4.0854999999999997</v>
      </c>
      <c r="D64">
        <v>4.3499999999999996</v>
      </c>
      <c r="E64">
        <v>4.5824999999999996</v>
      </c>
      <c r="F64">
        <v>4.92</v>
      </c>
    </row>
    <row r="65" spans="1:6">
      <c r="A65" s="3">
        <v>39680</v>
      </c>
      <c r="B65">
        <v>3.274</v>
      </c>
      <c r="C65">
        <v>4.0129999999999999</v>
      </c>
      <c r="D65">
        <v>4.2729999999999997</v>
      </c>
      <c r="E65">
        <v>4.5049999999999999</v>
      </c>
      <c r="F65">
        <v>4.8600000000000003</v>
      </c>
    </row>
    <row r="66" spans="1:6">
      <c r="A66" s="3">
        <v>39681</v>
      </c>
      <c r="B66">
        <v>3.3250000000000002</v>
      </c>
      <c r="C66">
        <v>4.0519999999999996</v>
      </c>
      <c r="D66">
        <v>4.3034999999999997</v>
      </c>
      <c r="E66">
        <v>4.5369999999999999</v>
      </c>
      <c r="F66">
        <v>4.8734999999999999</v>
      </c>
    </row>
    <row r="67" spans="1:6">
      <c r="A67" s="3">
        <v>39682</v>
      </c>
      <c r="B67">
        <v>3.411</v>
      </c>
      <c r="C67">
        <v>4.1280000000000001</v>
      </c>
      <c r="D67">
        <v>4.3730000000000002</v>
      </c>
      <c r="E67">
        <v>4.5839999999999996</v>
      </c>
      <c r="F67">
        <v>4.8934999999999995</v>
      </c>
    </row>
    <row r="68" spans="1:6">
      <c r="A68" s="3">
        <v>39685</v>
      </c>
      <c r="B68">
        <v>3.355</v>
      </c>
      <c r="C68">
        <v>4.0605000000000002</v>
      </c>
      <c r="D68">
        <v>4.2984999999999998</v>
      </c>
      <c r="E68">
        <v>4.5199999999999996</v>
      </c>
      <c r="F68">
        <v>4.8380000000000001</v>
      </c>
    </row>
    <row r="69" spans="1:6">
      <c r="A69" s="3">
        <v>39686</v>
      </c>
      <c r="B69">
        <v>3.3250000000000002</v>
      </c>
      <c r="C69">
        <v>4.0330000000000004</v>
      </c>
      <c r="D69">
        <v>4.2699999999999996</v>
      </c>
      <c r="E69">
        <v>4.4870000000000001</v>
      </c>
      <c r="F69">
        <v>4.8144999999999998</v>
      </c>
    </row>
    <row r="70" spans="1:6">
      <c r="A70" s="3">
        <v>39687</v>
      </c>
      <c r="B70">
        <v>3.2774999999999999</v>
      </c>
      <c r="C70">
        <v>3.996</v>
      </c>
      <c r="D70">
        <v>4.2370000000000001</v>
      </c>
      <c r="E70">
        <v>4.4649999999999999</v>
      </c>
      <c r="F70">
        <v>4.8040000000000003</v>
      </c>
    </row>
    <row r="71" spans="1:6">
      <c r="A71" s="3">
        <v>39688</v>
      </c>
      <c r="B71">
        <v>3.3050000000000002</v>
      </c>
      <c r="C71">
        <v>4.0069999999999997</v>
      </c>
      <c r="D71">
        <v>4.242</v>
      </c>
      <c r="E71">
        <v>4.4604999999999997</v>
      </c>
      <c r="F71">
        <v>4.7794999999999996</v>
      </c>
    </row>
    <row r="72" spans="1:6">
      <c r="A72" s="3">
        <v>39689</v>
      </c>
      <c r="B72">
        <v>3.323</v>
      </c>
      <c r="C72">
        <v>4.0199999999999996</v>
      </c>
      <c r="D72">
        <v>4.2620000000000005</v>
      </c>
      <c r="E72">
        <v>4.4835000000000003</v>
      </c>
      <c r="F72">
        <v>4.8250000000000002</v>
      </c>
    </row>
    <row r="73" spans="1:6">
      <c r="A73" s="3">
        <v>39692</v>
      </c>
      <c r="B73">
        <v>3.294</v>
      </c>
      <c r="C73">
        <v>3.9969999999999999</v>
      </c>
      <c r="D73">
        <v>4.2389999999999999</v>
      </c>
      <c r="E73">
        <v>4.4710000000000001</v>
      </c>
      <c r="F73">
        <v>4.8220000000000001</v>
      </c>
    </row>
    <row r="74" spans="1:6">
      <c r="A74" s="3">
        <v>39693</v>
      </c>
      <c r="B74">
        <v>3.2589999999999999</v>
      </c>
      <c r="C74">
        <v>3.9435000000000002</v>
      </c>
      <c r="D74">
        <v>4.1935000000000002</v>
      </c>
      <c r="E74">
        <v>4.43</v>
      </c>
      <c r="F74">
        <v>4.774</v>
      </c>
    </row>
    <row r="75" spans="1:6">
      <c r="A75" s="3">
        <v>39694</v>
      </c>
      <c r="B75">
        <v>3.2355</v>
      </c>
      <c r="C75">
        <v>3.9035000000000002</v>
      </c>
      <c r="D75">
        <v>4.1589999999999998</v>
      </c>
      <c r="E75">
        <v>4.3914999999999997</v>
      </c>
      <c r="F75">
        <v>4.7309999999999999</v>
      </c>
    </row>
    <row r="76" spans="1:6">
      <c r="A76" s="3">
        <v>39695</v>
      </c>
      <c r="B76">
        <v>3.1469999999999998</v>
      </c>
      <c r="C76">
        <v>3.8079999999999998</v>
      </c>
      <c r="D76">
        <v>4.0705</v>
      </c>
      <c r="E76">
        <v>4.3040000000000003</v>
      </c>
      <c r="F76">
        <v>4.6624999999999996</v>
      </c>
    </row>
    <row r="77" spans="1:6">
      <c r="A77" s="3">
        <v>39696</v>
      </c>
      <c r="B77">
        <v>3.2605</v>
      </c>
      <c r="C77">
        <v>3.923</v>
      </c>
      <c r="D77">
        <v>4.1574999999999998</v>
      </c>
      <c r="E77">
        <v>4.3730000000000002</v>
      </c>
      <c r="F77">
        <v>4.6995000000000005</v>
      </c>
    </row>
    <row r="78" spans="1:6">
      <c r="A78" s="3">
        <v>39699</v>
      </c>
      <c r="B78">
        <v>3.1840000000000002</v>
      </c>
      <c r="C78">
        <v>3.8075000000000001</v>
      </c>
      <c r="D78">
        <v>4.0449999999999999</v>
      </c>
      <c r="E78">
        <v>4.2690000000000001</v>
      </c>
      <c r="F78">
        <v>4.6129999999999995</v>
      </c>
    </row>
    <row r="79" spans="1:6">
      <c r="A79" s="3">
        <v>39700</v>
      </c>
      <c r="B79">
        <v>3.1219999999999999</v>
      </c>
      <c r="C79">
        <v>3.7545000000000002</v>
      </c>
      <c r="D79">
        <v>3.9835000000000003</v>
      </c>
      <c r="E79">
        <v>4.202</v>
      </c>
      <c r="F79">
        <v>4.5475000000000003</v>
      </c>
    </row>
    <row r="80" spans="1:6">
      <c r="A80" s="3">
        <v>39701</v>
      </c>
      <c r="B80">
        <v>3.1480000000000001</v>
      </c>
      <c r="C80">
        <v>3.7875000000000001</v>
      </c>
      <c r="D80">
        <v>4.0235000000000003</v>
      </c>
      <c r="E80">
        <v>4.2454999999999998</v>
      </c>
      <c r="F80">
        <v>4.5925000000000002</v>
      </c>
    </row>
    <row r="81" spans="1:6">
      <c r="A81" s="3">
        <v>39702</v>
      </c>
      <c r="B81">
        <v>3.1355</v>
      </c>
      <c r="C81">
        <v>3.7850000000000001</v>
      </c>
      <c r="D81">
        <v>4.0164999999999997</v>
      </c>
      <c r="E81">
        <v>4.2309999999999999</v>
      </c>
      <c r="F81">
        <v>4.5629999999999997</v>
      </c>
    </row>
    <row r="82" spans="1:6">
      <c r="A82" s="3">
        <v>39703</v>
      </c>
      <c r="B82">
        <v>3.1779999999999999</v>
      </c>
      <c r="C82">
        <v>3.8585000000000003</v>
      </c>
      <c r="D82">
        <v>4.1124000000000001</v>
      </c>
      <c r="E82">
        <v>4.3525</v>
      </c>
      <c r="F82">
        <v>4.6899999999999995</v>
      </c>
    </row>
    <row r="83" spans="1:6">
      <c r="A83" s="3">
        <v>39706</v>
      </c>
      <c r="B83">
        <v>2.7134999999999998</v>
      </c>
      <c r="C83">
        <v>3.4529999999999998</v>
      </c>
      <c r="D83">
        <v>3.7357</v>
      </c>
      <c r="E83">
        <v>4.0030000000000001</v>
      </c>
      <c r="F83">
        <v>4.3555000000000001</v>
      </c>
    </row>
    <row r="84" spans="1:6">
      <c r="A84" s="3">
        <v>39707</v>
      </c>
      <c r="B84">
        <v>2.8708999999999998</v>
      </c>
      <c r="C84">
        <v>3.5649999999999999</v>
      </c>
      <c r="D84">
        <v>3.835</v>
      </c>
      <c r="E84">
        <v>4.0880000000000001</v>
      </c>
      <c r="F84">
        <v>4.4725000000000001</v>
      </c>
    </row>
    <row r="85" spans="1:6">
      <c r="A85" s="3">
        <v>39708</v>
      </c>
      <c r="B85">
        <v>2.8729</v>
      </c>
      <c r="C85">
        <v>3.5540000000000003</v>
      </c>
      <c r="D85">
        <v>3.827</v>
      </c>
      <c r="E85">
        <v>4.0890000000000004</v>
      </c>
      <c r="F85">
        <v>4.4335000000000004</v>
      </c>
    </row>
    <row r="86" spans="1:6">
      <c r="A86" s="3">
        <v>39709</v>
      </c>
      <c r="B86">
        <v>3.0485000000000002</v>
      </c>
      <c r="C86">
        <v>3.7195</v>
      </c>
      <c r="D86">
        <v>3.9786000000000001</v>
      </c>
      <c r="E86">
        <v>4.2285000000000004</v>
      </c>
      <c r="F86">
        <v>4.5629999999999997</v>
      </c>
    </row>
    <row r="87" spans="1:6">
      <c r="A87" s="3">
        <v>39710</v>
      </c>
      <c r="B87">
        <v>3.3519999999999999</v>
      </c>
      <c r="C87">
        <v>4.0518999999999998</v>
      </c>
      <c r="D87">
        <v>4.2705000000000002</v>
      </c>
      <c r="E87">
        <v>4.4705000000000004</v>
      </c>
      <c r="F87">
        <v>4.7495000000000003</v>
      </c>
    </row>
    <row r="88" spans="1:6">
      <c r="A88" s="3">
        <v>39713</v>
      </c>
      <c r="B88">
        <v>3.3895</v>
      </c>
      <c r="C88">
        <v>4.1037999999999997</v>
      </c>
      <c r="D88">
        <v>4.3209999999999997</v>
      </c>
      <c r="E88">
        <v>4.524</v>
      </c>
      <c r="F88">
        <v>4.827</v>
      </c>
    </row>
    <row r="89" spans="1:6">
      <c r="A89" s="3">
        <v>39714</v>
      </c>
      <c r="B89">
        <v>3.4624999999999999</v>
      </c>
      <c r="C89">
        <v>4.1204999999999998</v>
      </c>
      <c r="D89">
        <v>4.3209999999999997</v>
      </c>
      <c r="E89">
        <v>4.5155000000000003</v>
      </c>
      <c r="F89">
        <v>4.8070000000000004</v>
      </c>
    </row>
    <row r="90" spans="1:6">
      <c r="A90" s="3">
        <v>39715</v>
      </c>
      <c r="B90">
        <v>3.6085000000000003</v>
      </c>
      <c r="C90">
        <v>4.1929999999999996</v>
      </c>
      <c r="D90">
        <v>4.3845999999999998</v>
      </c>
      <c r="E90">
        <v>4.5659999999999998</v>
      </c>
      <c r="F90">
        <v>4.8529999999999998</v>
      </c>
    </row>
    <row r="91" spans="1:6">
      <c r="A91" s="3">
        <v>39716</v>
      </c>
      <c r="B91">
        <v>3.5620000000000003</v>
      </c>
      <c r="C91">
        <v>4.1677999999999997</v>
      </c>
      <c r="D91">
        <v>4.3605</v>
      </c>
      <c r="E91">
        <v>4.5380000000000003</v>
      </c>
      <c r="F91">
        <v>4.8149999999999995</v>
      </c>
    </row>
    <row r="92" spans="1:6">
      <c r="A92" s="3">
        <v>39717</v>
      </c>
      <c r="B92">
        <v>3.5009999999999999</v>
      </c>
      <c r="C92">
        <v>4.1603000000000003</v>
      </c>
      <c r="D92">
        <v>4.3543000000000003</v>
      </c>
      <c r="E92">
        <v>4.5265000000000004</v>
      </c>
      <c r="F92">
        <v>4.7634999999999996</v>
      </c>
    </row>
    <row r="93" spans="1:6">
      <c r="A93" s="3">
        <v>39720</v>
      </c>
      <c r="B93">
        <v>3.1360000000000001</v>
      </c>
      <c r="C93">
        <v>3.8281000000000001</v>
      </c>
      <c r="D93">
        <v>4.0525000000000002</v>
      </c>
      <c r="E93">
        <v>4.2610000000000001</v>
      </c>
      <c r="F93">
        <v>4.5110000000000001</v>
      </c>
    </row>
    <row r="94" spans="1:6">
      <c r="A94" s="3">
        <v>39721</v>
      </c>
      <c r="B94">
        <v>3.4470000000000001</v>
      </c>
      <c r="C94">
        <v>4.0872999999999999</v>
      </c>
      <c r="D94">
        <v>4.2965999999999998</v>
      </c>
      <c r="E94">
        <v>4.492</v>
      </c>
      <c r="F94">
        <v>4.7050000000000001</v>
      </c>
    </row>
    <row r="95" spans="1:6">
      <c r="A95" s="3">
        <v>39722</v>
      </c>
      <c r="B95">
        <v>3.3810000000000002</v>
      </c>
      <c r="C95">
        <v>3.9971999999999999</v>
      </c>
      <c r="D95">
        <v>4.2032999999999996</v>
      </c>
      <c r="E95">
        <v>4.399</v>
      </c>
      <c r="F95">
        <v>4.59</v>
      </c>
    </row>
    <row r="96" spans="1:6">
      <c r="A96" s="3">
        <v>39723</v>
      </c>
      <c r="B96">
        <v>3.2865000000000002</v>
      </c>
      <c r="C96">
        <v>3.8959999999999999</v>
      </c>
      <c r="D96">
        <v>4.1245000000000003</v>
      </c>
      <c r="E96">
        <v>4.3484999999999996</v>
      </c>
      <c r="F96">
        <v>4.5594999999999999</v>
      </c>
    </row>
    <row r="97" spans="1:6">
      <c r="A97" s="3">
        <v>39724</v>
      </c>
      <c r="B97">
        <v>3.0990000000000002</v>
      </c>
      <c r="C97">
        <v>3.7925</v>
      </c>
      <c r="D97">
        <v>4.0368000000000004</v>
      </c>
      <c r="E97">
        <v>4.2649999999999997</v>
      </c>
      <c r="F97">
        <v>4.4234999999999998</v>
      </c>
    </row>
    <row r="98" spans="1:6">
      <c r="A98" s="3">
        <v>39727</v>
      </c>
      <c r="B98">
        <v>2.8165</v>
      </c>
      <c r="C98">
        <v>3.5594999999999999</v>
      </c>
      <c r="D98">
        <v>3.835</v>
      </c>
      <c r="E98">
        <v>4.0925000000000002</v>
      </c>
      <c r="F98">
        <v>4.2850000000000001</v>
      </c>
    </row>
    <row r="99" spans="1:6">
      <c r="A99" s="3">
        <v>39728</v>
      </c>
      <c r="B99">
        <v>2.7904999999999998</v>
      </c>
      <c r="C99">
        <v>3.5670000000000002</v>
      </c>
      <c r="D99">
        <v>3.8523000000000001</v>
      </c>
      <c r="E99">
        <v>4.125</v>
      </c>
      <c r="F99">
        <v>4.3365</v>
      </c>
    </row>
    <row r="100" spans="1:6">
      <c r="A100" s="3">
        <v>39729</v>
      </c>
      <c r="B100">
        <v>2.9370000000000003</v>
      </c>
      <c r="C100">
        <v>3.7136</v>
      </c>
      <c r="D100">
        <v>3.9701</v>
      </c>
      <c r="E100">
        <v>4.1795</v>
      </c>
      <c r="F100">
        <v>4.2039999999999997</v>
      </c>
    </row>
    <row r="101" spans="1:6">
      <c r="A101" s="3">
        <v>39730</v>
      </c>
      <c r="B101">
        <v>3.052</v>
      </c>
      <c r="C101">
        <v>3.9140000000000001</v>
      </c>
      <c r="D101">
        <v>4.1921999999999997</v>
      </c>
      <c r="E101">
        <v>4.3914999999999997</v>
      </c>
      <c r="F101">
        <v>4.2119999999999997</v>
      </c>
    </row>
    <row r="102" spans="1:6">
      <c r="A102" s="3">
        <v>39731</v>
      </c>
      <c r="B102">
        <v>3.1219999999999999</v>
      </c>
      <c r="C102">
        <v>3.9211</v>
      </c>
      <c r="D102">
        <v>4.2363</v>
      </c>
      <c r="E102">
        <v>4.423</v>
      </c>
      <c r="F102">
        <v>4.2629999999999999</v>
      </c>
    </row>
    <row r="103" spans="1:6">
      <c r="A103" s="3">
        <v>39734</v>
      </c>
      <c r="B103">
        <v>3.0830000000000002</v>
      </c>
      <c r="C103">
        <v>3.9458000000000002</v>
      </c>
      <c r="D103">
        <v>4.4269999999999996</v>
      </c>
      <c r="E103">
        <v>4.5460000000000003</v>
      </c>
      <c r="F103">
        <v>4.3055000000000003</v>
      </c>
    </row>
    <row r="104" spans="1:6">
      <c r="A104" s="3">
        <v>39735</v>
      </c>
      <c r="B104">
        <v>3.1291000000000002</v>
      </c>
      <c r="C104">
        <v>4.1387</v>
      </c>
      <c r="D104">
        <v>4.4493</v>
      </c>
      <c r="E104">
        <v>4.66</v>
      </c>
      <c r="F104">
        <v>4.4295</v>
      </c>
    </row>
    <row r="105" spans="1:6">
      <c r="A105" s="3">
        <v>39736</v>
      </c>
      <c r="B105">
        <v>2.9750000000000001</v>
      </c>
      <c r="C105">
        <v>3.9864999999999999</v>
      </c>
      <c r="D105">
        <v>4.3108000000000004</v>
      </c>
      <c r="E105">
        <v>4.5354999999999999</v>
      </c>
      <c r="F105">
        <v>4.3440000000000003</v>
      </c>
    </row>
    <row r="106" spans="1:6">
      <c r="A106" s="3">
        <v>39737</v>
      </c>
      <c r="B106">
        <v>2.9794999999999998</v>
      </c>
      <c r="C106">
        <v>4.0039999999999996</v>
      </c>
      <c r="D106">
        <v>4.3280000000000003</v>
      </c>
      <c r="E106">
        <v>4.5460000000000003</v>
      </c>
      <c r="F106">
        <v>4.4349999999999996</v>
      </c>
    </row>
    <row r="107" spans="1:6">
      <c r="A107" s="3">
        <v>39738</v>
      </c>
      <c r="B107">
        <v>2.85</v>
      </c>
      <c r="C107">
        <v>3.9074999999999998</v>
      </c>
      <c r="D107">
        <v>4.2373000000000003</v>
      </c>
      <c r="E107">
        <v>4.468</v>
      </c>
      <c r="F107">
        <v>4.5510000000000002</v>
      </c>
    </row>
    <row r="108" spans="1:6">
      <c r="A108" s="3">
        <v>39741</v>
      </c>
      <c r="B108">
        <v>2.7880000000000003</v>
      </c>
      <c r="C108">
        <v>3.7749999999999999</v>
      </c>
      <c r="D108">
        <v>4.0724999999999998</v>
      </c>
      <c r="E108">
        <v>4.2874999999999996</v>
      </c>
      <c r="F108">
        <v>4.3689999999999998</v>
      </c>
    </row>
    <row r="109" spans="1:6">
      <c r="A109" s="3">
        <v>39742</v>
      </c>
      <c r="B109">
        <v>2.6604999999999999</v>
      </c>
      <c r="C109">
        <v>3.6215000000000002</v>
      </c>
      <c r="D109">
        <v>3.9205000000000001</v>
      </c>
      <c r="E109">
        <v>4.1505000000000001</v>
      </c>
      <c r="F109">
        <v>4.24</v>
      </c>
    </row>
    <row r="110" spans="1:6">
      <c r="A110" s="3">
        <v>39743</v>
      </c>
      <c r="B110">
        <v>2.5975000000000001</v>
      </c>
      <c r="C110">
        <v>3.4870000000000001</v>
      </c>
      <c r="D110">
        <v>3.7894000000000001</v>
      </c>
      <c r="E110">
        <v>4.01</v>
      </c>
      <c r="F110">
        <v>4.0845000000000002</v>
      </c>
    </row>
    <row r="111" spans="1:6">
      <c r="A111" s="3">
        <v>39744</v>
      </c>
      <c r="B111">
        <v>2.7587000000000002</v>
      </c>
      <c r="C111">
        <v>3.6245000000000003</v>
      </c>
      <c r="D111">
        <v>3.8890000000000002</v>
      </c>
      <c r="E111">
        <v>4.1064999999999996</v>
      </c>
      <c r="F111">
        <v>4.0270000000000001</v>
      </c>
    </row>
    <row r="112" spans="1:6">
      <c r="A112" s="3">
        <v>39745</v>
      </c>
      <c r="B112">
        <v>2.7715000000000001</v>
      </c>
      <c r="C112">
        <v>3.6920000000000002</v>
      </c>
      <c r="D112">
        <v>3.9714999999999998</v>
      </c>
      <c r="E112">
        <v>4.1680000000000001</v>
      </c>
      <c r="F112">
        <v>4.0824999999999996</v>
      </c>
    </row>
    <row r="113" spans="1:6">
      <c r="A113" s="3">
        <v>39748</v>
      </c>
      <c r="B113">
        <v>2.7890000000000001</v>
      </c>
      <c r="C113">
        <v>3.734</v>
      </c>
      <c r="D113">
        <v>4.0167999999999999</v>
      </c>
      <c r="E113">
        <v>4.1985000000000001</v>
      </c>
      <c r="F113">
        <v>4.0354999999999999</v>
      </c>
    </row>
    <row r="114" spans="1:6">
      <c r="A114" s="3">
        <v>39749</v>
      </c>
      <c r="B114">
        <v>2.8050000000000002</v>
      </c>
      <c r="C114">
        <v>3.8425000000000002</v>
      </c>
      <c r="D114">
        <v>4.1657999999999999</v>
      </c>
      <c r="E114">
        <v>4.3730000000000002</v>
      </c>
      <c r="F114">
        <v>4.2374999999999998</v>
      </c>
    </row>
    <row r="115" spans="1:6">
      <c r="A115" s="3">
        <v>39750</v>
      </c>
      <c r="B115">
        <v>2.6691000000000003</v>
      </c>
      <c r="C115">
        <v>3.7749999999999999</v>
      </c>
      <c r="D115">
        <v>4.1159999999999997</v>
      </c>
      <c r="E115">
        <v>4.3414999999999999</v>
      </c>
      <c r="F115">
        <v>4.2720000000000002</v>
      </c>
    </row>
    <row r="116" spans="1:6">
      <c r="A116" s="3">
        <v>39751</v>
      </c>
      <c r="B116">
        <v>2.7557999999999998</v>
      </c>
      <c r="C116">
        <v>3.8685</v>
      </c>
      <c r="D116">
        <v>4.2225000000000001</v>
      </c>
      <c r="E116">
        <v>4.4604999999999997</v>
      </c>
      <c r="F116">
        <v>4.4180000000000001</v>
      </c>
    </row>
    <row r="117" spans="1:6">
      <c r="A117" s="3">
        <v>39752</v>
      </c>
      <c r="B117">
        <v>2.7610000000000001</v>
      </c>
      <c r="C117">
        <v>3.8430999999999997</v>
      </c>
      <c r="D117">
        <v>4.2091000000000003</v>
      </c>
      <c r="E117">
        <v>4.4634999999999998</v>
      </c>
      <c r="F117">
        <v>4.4790000000000001</v>
      </c>
    </row>
    <row r="118" spans="1:6">
      <c r="A118" s="3">
        <v>39755</v>
      </c>
      <c r="B118">
        <v>2.694</v>
      </c>
      <c r="C118">
        <v>3.8149999999999999</v>
      </c>
      <c r="D118">
        <v>4.1749999999999998</v>
      </c>
      <c r="E118">
        <v>4.4450000000000003</v>
      </c>
      <c r="F118">
        <v>4.4450000000000003</v>
      </c>
    </row>
    <row r="119" spans="1:6">
      <c r="A119" s="3">
        <v>39756</v>
      </c>
      <c r="B119">
        <v>2.5145999999999997</v>
      </c>
      <c r="C119">
        <v>3.5874999999999999</v>
      </c>
      <c r="D119">
        <v>3.9664999999999999</v>
      </c>
      <c r="E119">
        <v>4.2160000000000002</v>
      </c>
      <c r="F119">
        <v>4.2560000000000002</v>
      </c>
    </row>
    <row r="120" spans="1:6">
      <c r="A120" s="3">
        <v>39757</v>
      </c>
      <c r="B120">
        <v>2.4060000000000001</v>
      </c>
      <c r="C120">
        <v>3.5159000000000002</v>
      </c>
      <c r="D120">
        <v>3.8774999999999999</v>
      </c>
      <c r="E120">
        <v>4.117</v>
      </c>
      <c r="F120">
        <v>4.1764999999999999</v>
      </c>
    </row>
    <row r="121" spans="1:6">
      <c r="A121" s="3">
        <v>39758</v>
      </c>
      <c r="B121">
        <v>2.3860000000000001</v>
      </c>
      <c r="C121">
        <v>3.5110000000000001</v>
      </c>
      <c r="D121">
        <v>3.8765000000000001</v>
      </c>
      <c r="E121">
        <v>4.1234999999999999</v>
      </c>
      <c r="F121">
        <v>4.1894999999999998</v>
      </c>
    </row>
    <row r="122" spans="1:6">
      <c r="A122" s="3">
        <v>39759</v>
      </c>
      <c r="B122">
        <v>2.4015</v>
      </c>
      <c r="C122">
        <v>3.5987</v>
      </c>
      <c r="D122">
        <v>3.9660000000000002</v>
      </c>
      <c r="E122">
        <v>4.2115</v>
      </c>
      <c r="F122">
        <v>4.2629999999999999</v>
      </c>
    </row>
    <row r="123" spans="1:6">
      <c r="A123" s="3">
        <v>39762</v>
      </c>
      <c r="B123">
        <v>2.3130000000000002</v>
      </c>
      <c r="C123">
        <v>3.5209999999999999</v>
      </c>
      <c r="D123">
        <v>3.9140000000000001</v>
      </c>
      <c r="E123">
        <v>4.18</v>
      </c>
      <c r="F123">
        <v>4.2110000000000003</v>
      </c>
    </row>
    <row r="124" spans="1:6">
      <c r="A124" s="3">
        <v>39763</v>
      </c>
      <c r="B124">
        <v>2.3010000000000002</v>
      </c>
      <c r="C124">
        <v>3.5060000000000002</v>
      </c>
      <c r="D124">
        <v>3.8980000000000001</v>
      </c>
      <c r="E124">
        <v>4.1779999999999999</v>
      </c>
      <c r="F124">
        <v>4.2160000000000002</v>
      </c>
    </row>
    <row r="125" spans="1:6">
      <c r="A125" s="3">
        <v>39764</v>
      </c>
      <c r="B125">
        <v>2.2054999999999998</v>
      </c>
      <c r="C125">
        <v>3.3529999999999998</v>
      </c>
      <c r="D125">
        <v>3.7469999999999999</v>
      </c>
      <c r="E125">
        <v>4.0199999999999996</v>
      </c>
      <c r="F125">
        <v>4.0824999999999996</v>
      </c>
    </row>
    <row r="126" spans="1:6">
      <c r="A126" s="3">
        <v>39765</v>
      </c>
      <c r="B126">
        <v>2.3513999999999999</v>
      </c>
      <c r="C126">
        <v>3.4904999999999999</v>
      </c>
      <c r="D126">
        <v>3.891</v>
      </c>
      <c r="E126">
        <v>4.1769999999999996</v>
      </c>
      <c r="F126">
        <v>4.2469999999999999</v>
      </c>
    </row>
    <row r="127" spans="1:6">
      <c r="A127" s="3">
        <v>39766</v>
      </c>
      <c r="B127">
        <v>2.3795000000000002</v>
      </c>
      <c r="C127">
        <v>3.4115000000000002</v>
      </c>
      <c r="D127">
        <v>3.8012999999999999</v>
      </c>
      <c r="E127">
        <v>4.0715000000000003</v>
      </c>
      <c r="F127">
        <v>4.0590000000000002</v>
      </c>
    </row>
    <row r="128" spans="1:6">
      <c r="A128" s="3">
        <v>39769</v>
      </c>
      <c r="B128">
        <v>2.2734999999999999</v>
      </c>
      <c r="C128">
        <v>3.3235000000000001</v>
      </c>
      <c r="D128">
        <v>3.7130000000000001</v>
      </c>
      <c r="E128">
        <v>3.9835000000000003</v>
      </c>
      <c r="F128">
        <v>3.9965000000000002</v>
      </c>
    </row>
    <row r="129" spans="1:6">
      <c r="A129" s="3">
        <v>39770</v>
      </c>
      <c r="B129">
        <v>2.2330000000000001</v>
      </c>
      <c r="C129">
        <v>3.2262</v>
      </c>
      <c r="D129">
        <v>3.5920000000000001</v>
      </c>
      <c r="E129">
        <v>3.8359999999999999</v>
      </c>
      <c r="F129">
        <v>3.8365</v>
      </c>
    </row>
    <row r="130" spans="1:6">
      <c r="A130" s="3">
        <v>39771</v>
      </c>
      <c r="B130">
        <v>2.1135000000000002</v>
      </c>
      <c r="C130">
        <v>3.0047999999999999</v>
      </c>
      <c r="D130">
        <v>3.3544</v>
      </c>
      <c r="E130">
        <v>3.5840000000000001</v>
      </c>
      <c r="F130">
        <v>3.5775000000000001</v>
      </c>
    </row>
    <row r="131" spans="1:6">
      <c r="A131" s="3">
        <v>39772</v>
      </c>
      <c r="B131">
        <v>1.9944999999999999</v>
      </c>
      <c r="C131">
        <v>2.8170000000000002</v>
      </c>
      <c r="D131">
        <v>3.4</v>
      </c>
      <c r="E131">
        <v>3.1429999999999998</v>
      </c>
      <c r="F131">
        <v>3.2774999999999999</v>
      </c>
    </row>
    <row r="132" spans="1:6">
      <c r="A132" s="3">
        <v>39773</v>
      </c>
      <c r="B132">
        <v>2.1577999999999999</v>
      </c>
      <c r="C132">
        <v>3.0103</v>
      </c>
      <c r="D132">
        <v>3.2858999999999998</v>
      </c>
      <c r="E132">
        <v>3.4215</v>
      </c>
      <c r="F132">
        <v>3.2865000000000002</v>
      </c>
    </row>
    <row r="133" spans="1:6">
      <c r="A133" s="3">
        <v>39776</v>
      </c>
      <c r="B133">
        <v>2.3264</v>
      </c>
      <c r="C133">
        <v>3.19</v>
      </c>
      <c r="D133">
        <v>3.4319999999999999</v>
      </c>
      <c r="E133">
        <v>3.5445000000000002</v>
      </c>
      <c r="F133">
        <v>3.4329999999999998</v>
      </c>
    </row>
    <row r="134" spans="1:6">
      <c r="A134" s="3">
        <v>39777</v>
      </c>
      <c r="B134">
        <v>2.1524999999999999</v>
      </c>
      <c r="C134">
        <v>2.9018000000000002</v>
      </c>
      <c r="D134">
        <v>3.1385000000000001</v>
      </c>
      <c r="E134">
        <v>3.2534999999999998</v>
      </c>
      <c r="F134">
        <v>3.1724999999999999</v>
      </c>
    </row>
    <row r="135" spans="1:6">
      <c r="A135" s="3">
        <v>39778</v>
      </c>
      <c r="B135">
        <v>2.133</v>
      </c>
      <c r="C135">
        <v>2.8519999999999999</v>
      </c>
      <c r="D135">
        <v>3.0779999999999998</v>
      </c>
      <c r="E135">
        <v>3.19</v>
      </c>
      <c r="F135">
        <v>3.1040000000000001</v>
      </c>
    </row>
    <row r="136" spans="1:6">
      <c r="A136" s="3">
        <v>39779</v>
      </c>
      <c r="B136">
        <v>2.1981999999999999</v>
      </c>
      <c r="C136">
        <v>2.9337999999999997</v>
      </c>
      <c r="D136">
        <v>3.1608999999999998</v>
      </c>
      <c r="E136">
        <v>3.3029999999999999</v>
      </c>
      <c r="F136">
        <v>3.202</v>
      </c>
    </row>
    <row r="137" spans="1:6">
      <c r="A137" s="3">
        <v>39780</v>
      </c>
      <c r="B137">
        <v>2.0815000000000001</v>
      </c>
      <c r="C137">
        <v>2.7614999999999998</v>
      </c>
      <c r="D137">
        <v>2.9855</v>
      </c>
      <c r="E137">
        <v>3.1164999999999998</v>
      </c>
      <c r="F137">
        <v>3.0329999999999999</v>
      </c>
    </row>
    <row r="138" spans="1:6">
      <c r="A138" s="3">
        <v>39783</v>
      </c>
      <c r="B138">
        <v>2</v>
      </c>
      <c r="C138">
        <v>2.5808</v>
      </c>
      <c r="D138">
        <v>2.8125</v>
      </c>
      <c r="E138">
        <v>2.9449999999999998</v>
      </c>
      <c r="F138">
        <v>2.8209999999999997</v>
      </c>
    </row>
    <row r="139" spans="1:6">
      <c r="A139" s="3">
        <v>39784</v>
      </c>
      <c r="B139">
        <v>1.944</v>
      </c>
      <c r="C139">
        <v>2.5030000000000001</v>
      </c>
      <c r="D139">
        <v>2.7435</v>
      </c>
      <c r="E139">
        <v>2.8925000000000001</v>
      </c>
      <c r="F139">
        <v>2.7839999999999998</v>
      </c>
    </row>
    <row r="140" spans="1:6">
      <c r="A140" s="3">
        <v>39785</v>
      </c>
      <c r="B140">
        <v>1.974</v>
      </c>
      <c r="C140">
        <v>2.5525000000000002</v>
      </c>
      <c r="D140">
        <v>2.79</v>
      </c>
      <c r="E140">
        <v>2.9449999999999998</v>
      </c>
      <c r="F140">
        <v>2.8294999999999999</v>
      </c>
    </row>
    <row r="141" spans="1:6">
      <c r="A141" s="3">
        <v>39786</v>
      </c>
      <c r="B141">
        <v>1.9990000000000001</v>
      </c>
      <c r="C141">
        <v>2.5285000000000002</v>
      </c>
      <c r="D141">
        <v>2.7385000000000002</v>
      </c>
      <c r="E141">
        <v>2.8784999999999998</v>
      </c>
      <c r="F141">
        <v>2.7359999999999998</v>
      </c>
    </row>
    <row r="142" spans="1:6">
      <c r="A142" s="3">
        <v>39787</v>
      </c>
      <c r="B142">
        <v>2.1579999999999999</v>
      </c>
      <c r="C142">
        <v>2.673</v>
      </c>
      <c r="D142">
        <v>2.8757999999999999</v>
      </c>
      <c r="E142">
        <v>3.0114999999999998</v>
      </c>
      <c r="F142">
        <v>2.8054999999999999</v>
      </c>
    </row>
    <row r="143" spans="1:6">
      <c r="A143" s="3">
        <v>39790</v>
      </c>
      <c r="B143">
        <v>2.1135000000000002</v>
      </c>
      <c r="C143">
        <v>2.6625999999999999</v>
      </c>
      <c r="D143">
        <v>2.8635000000000002</v>
      </c>
      <c r="E143">
        <v>3.0005000000000002</v>
      </c>
      <c r="F143">
        <v>2.7574999999999998</v>
      </c>
    </row>
    <row r="144" spans="1:6">
      <c r="A144" s="3">
        <v>39791</v>
      </c>
      <c r="B144">
        <v>2.0065</v>
      </c>
      <c r="C144">
        <v>2.581</v>
      </c>
      <c r="D144">
        <v>2.794</v>
      </c>
      <c r="E144">
        <v>2.9415</v>
      </c>
      <c r="F144">
        <v>2.6884999999999999</v>
      </c>
    </row>
    <row r="145" spans="1:6">
      <c r="A145" s="3">
        <v>39792</v>
      </c>
      <c r="B145">
        <v>1.9275</v>
      </c>
      <c r="C145">
        <v>2.5228000000000002</v>
      </c>
      <c r="D145">
        <v>2.7545000000000002</v>
      </c>
      <c r="E145">
        <v>2.9198</v>
      </c>
      <c r="F145">
        <v>2.6970000000000001</v>
      </c>
    </row>
    <row r="146" spans="1:6">
      <c r="A146" s="3">
        <v>39793</v>
      </c>
      <c r="B146">
        <v>1.8129999999999999</v>
      </c>
      <c r="C146">
        <v>2.4165000000000001</v>
      </c>
      <c r="D146">
        <v>2.6419999999999999</v>
      </c>
      <c r="E146">
        <v>2.81</v>
      </c>
      <c r="F146">
        <v>2.6905000000000001</v>
      </c>
    </row>
    <row r="147" spans="1:6">
      <c r="A147" s="3">
        <v>39794</v>
      </c>
      <c r="B147">
        <v>1.8159999999999998</v>
      </c>
      <c r="C147">
        <v>2.3773</v>
      </c>
      <c r="D147">
        <v>2.5977000000000001</v>
      </c>
      <c r="E147">
        <v>2.7530000000000001</v>
      </c>
      <c r="F147">
        <v>2.726</v>
      </c>
    </row>
    <row r="148" spans="1:6">
      <c r="A148" s="3">
        <v>39797</v>
      </c>
      <c r="B148">
        <v>1.7749999999999999</v>
      </c>
      <c r="C148">
        <v>2.3626</v>
      </c>
      <c r="D148">
        <v>2.5739999999999998</v>
      </c>
      <c r="E148">
        <v>2.7345000000000002</v>
      </c>
      <c r="F148">
        <v>2.6915</v>
      </c>
    </row>
    <row r="149" spans="1:6">
      <c r="A149" s="3">
        <v>39798</v>
      </c>
      <c r="B149">
        <v>1.514</v>
      </c>
      <c r="C149">
        <v>2.0272999999999999</v>
      </c>
      <c r="D149">
        <v>2.589</v>
      </c>
      <c r="E149">
        <v>2.4135</v>
      </c>
      <c r="F149">
        <v>2.4112999999999998</v>
      </c>
    </row>
    <row r="150" spans="1:6">
      <c r="A150" s="3">
        <v>39799</v>
      </c>
      <c r="B150">
        <v>1.544</v>
      </c>
      <c r="C150">
        <v>2.0720000000000001</v>
      </c>
      <c r="D150">
        <v>2.2395</v>
      </c>
      <c r="E150">
        <v>2.3765000000000001</v>
      </c>
      <c r="F150">
        <v>2.4380000000000002</v>
      </c>
    </row>
    <row r="151" spans="1:6">
      <c r="A151" s="3">
        <v>39800</v>
      </c>
      <c r="B151">
        <v>1.5274999999999999</v>
      </c>
      <c r="C151">
        <v>2.0043000000000002</v>
      </c>
      <c r="D151">
        <v>2.2610000000000001</v>
      </c>
      <c r="E151">
        <v>2.3277999999999999</v>
      </c>
      <c r="F151">
        <v>2.363</v>
      </c>
    </row>
    <row r="152" spans="1:6">
      <c r="A152" s="3">
        <v>39801</v>
      </c>
      <c r="B152">
        <v>1.5249999999999999</v>
      </c>
      <c r="C152">
        <v>2.0826000000000002</v>
      </c>
      <c r="D152">
        <v>2.2576999999999998</v>
      </c>
      <c r="E152">
        <v>2.3984999999999999</v>
      </c>
      <c r="F152">
        <v>2.4379</v>
      </c>
    </row>
    <row r="153" spans="1:6">
      <c r="A153" s="3">
        <v>39804</v>
      </c>
      <c r="B153">
        <v>1.6165</v>
      </c>
      <c r="C153">
        <v>2.1869999999999998</v>
      </c>
      <c r="D153">
        <v>2.3628</v>
      </c>
      <c r="E153">
        <v>2.5015000000000001</v>
      </c>
      <c r="F153">
        <v>2.6245000000000003</v>
      </c>
    </row>
    <row r="154" spans="1:6">
      <c r="A154" s="3">
        <v>39805</v>
      </c>
      <c r="B154">
        <v>1.5865</v>
      </c>
      <c r="C154">
        <v>2.1545999999999998</v>
      </c>
      <c r="D154">
        <v>2.3660000000000001</v>
      </c>
      <c r="E154">
        <v>2.5380000000000003</v>
      </c>
      <c r="F154">
        <v>2.7195</v>
      </c>
    </row>
    <row r="155" spans="1:6">
      <c r="A155" s="3">
        <v>39806</v>
      </c>
      <c r="B155">
        <v>1.5667</v>
      </c>
      <c r="C155">
        <v>2.169</v>
      </c>
      <c r="D155">
        <v>2.3835000000000002</v>
      </c>
      <c r="E155">
        <v>2.5495000000000001</v>
      </c>
      <c r="F155">
        <v>2.71</v>
      </c>
    </row>
    <row r="156" spans="1:6">
      <c r="A156" s="3">
        <v>39807</v>
      </c>
      <c r="B156">
        <v>1.5806</v>
      </c>
      <c r="C156">
        <v>2.1513</v>
      </c>
      <c r="D156">
        <v>2.3744999999999998</v>
      </c>
      <c r="E156">
        <v>2.5529999999999999</v>
      </c>
      <c r="F156">
        <v>2.6705999999999999</v>
      </c>
    </row>
    <row r="157" spans="1:6">
      <c r="A157" s="3">
        <v>39808</v>
      </c>
      <c r="B157">
        <v>1.5495000000000001</v>
      </c>
      <c r="C157">
        <v>2.1455000000000002</v>
      </c>
      <c r="D157">
        <v>2.3439999999999999</v>
      </c>
      <c r="E157">
        <v>2.5205000000000002</v>
      </c>
      <c r="F157">
        <v>2.7240000000000002</v>
      </c>
    </row>
    <row r="158" spans="1:6">
      <c r="A158" s="3">
        <v>39811</v>
      </c>
      <c r="B158">
        <v>1.45</v>
      </c>
      <c r="C158">
        <v>2.0798000000000001</v>
      </c>
      <c r="D158">
        <v>2.2904999999999998</v>
      </c>
      <c r="E158">
        <v>2.4809999999999999</v>
      </c>
      <c r="F158">
        <v>2.718</v>
      </c>
    </row>
    <row r="159" spans="1:6">
      <c r="A159" s="3">
        <v>39812</v>
      </c>
      <c r="B159">
        <v>1.411</v>
      </c>
      <c r="C159">
        <v>2.0489000000000002</v>
      </c>
      <c r="D159">
        <v>2.2599999999999998</v>
      </c>
      <c r="E159">
        <v>2.444</v>
      </c>
      <c r="F159">
        <v>2.665</v>
      </c>
    </row>
    <row r="160" spans="1:6">
      <c r="A160" s="3">
        <v>39813</v>
      </c>
      <c r="B160">
        <v>1.484</v>
      </c>
      <c r="C160">
        <v>2.133</v>
      </c>
      <c r="D160">
        <v>2.3094999999999999</v>
      </c>
      <c r="E160">
        <v>2.5625</v>
      </c>
      <c r="F160">
        <v>2.7069999999999999</v>
      </c>
    </row>
    <row r="161" spans="1:6">
      <c r="A161" s="3">
        <v>39814</v>
      </c>
      <c r="B161">
        <v>1.484</v>
      </c>
      <c r="C161">
        <v>2.1128999999999998</v>
      </c>
      <c r="D161">
        <v>2.3635000000000002</v>
      </c>
      <c r="E161">
        <v>2.5649999999999999</v>
      </c>
      <c r="F161">
        <v>2.7195999999999998</v>
      </c>
    </row>
    <row r="162" spans="1:6">
      <c r="A162" s="3">
        <v>39815</v>
      </c>
      <c r="B162">
        <v>1.6165</v>
      </c>
      <c r="C162">
        <v>2.2755000000000001</v>
      </c>
      <c r="D162">
        <v>2.5234000000000001</v>
      </c>
      <c r="E162">
        <v>2.7454999999999998</v>
      </c>
      <c r="F162">
        <v>2.9215</v>
      </c>
    </row>
    <row r="163" spans="1:6">
      <c r="A163" s="3">
        <v>39818</v>
      </c>
      <c r="B163">
        <v>1.5305</v>
      </c>
      <c r="C163">
        <v>2.2730000000000001</v>
      </c>
      <c r="D163">
        <v>2.5545</v>
      </c>
      <c r="E163">
        <v>2.8182999999999998</v>
      </c>
      <c r="F163">
        <v>3.1339999999999999</v>
      </c>
    </row>
    <row r="164" spans="1:6">
      <c r="A164" s="3">
        <v>39819</v>
      </c>
      <c r="B164">
        <v>1.47</v>
      </c>
      <c r="C164">
        <v>2.1840000000000002</v>
      </c>
      <c r="D164">
        <v>2.4664999999999999</v>
      </c>
      <c r="E164">
        <v>2.7235</v>
      </c>
      <c r="F164">
        <v>2.9534000000000002</v>
      </c>
    </row>
    <row r="165" spans="1:6">
      <c r="A165" s="3">
        <v>39820</v>
      </c>
      <c r="B165">
        <v>1.4429000000000001</v>
      </c>
      <c r="C165">
        <v>2.1655000000000002</v>
      </c>
      <c r="D165">
        <v>2.4474999999999998</v>
      </c>
      <c r="E165">
        <v>2.7050000000000001</v>
      </c>
      <c r="F165">
        <v>2.9744999999999999</v>
      </c>
    </row>
    <row r="166" spans="1:6">
      <c r="A166" s="3">
        <v>39821</v>
      </c>
      <c r="B166">
        <v>1.3948</v>
      </c>
      <c r="C166">
        <v>2.081</v>
      </c>
      <c r="D166">
        <v>2.3462000000000001</v>
      </c>
      <c r="E166">
        <v>2.5884999999999998</v>
      </c>
      <c r="F166">
        <v>2.895</v>
      </c>
    </row>
    <row r="167" spans="1:6">
      <c r="A167" s="3">
        <v>39822</v>
      </c>
      <c r="B167">
        <v>1.2934999999999999</v>
      </c>
      <c r="C167">
        <v>2.0249999999999999</v>
      </c>
      <c r="D167">
        <v>2.2915000000000001</v>
      </c>
      <c r="E167">
        <v>2.54</v>
      </c>
      <c r="F167">
        <v>2.8725000000000001</v>
      </c>
    </row>
    <row r="168" spans="1:6">
      <c r="A168" s="3">
        <v>39825</v>
      </c>
      <c r="B168">
        <v>1.2589999999999999</v>
      </c>
      <c r="C168">
        <v>1.9595</v>
      </c>
      <c r="D168">
        <v>2.21</v>
      </c>
      <c r="E168">
        <v>2.4375</v>
      </c>
      <c r="F168">
        <v>2.7614999999999998</v>
      </c>
    </row>
    <row r="169" spans="1:6">
      <c r="A169" s="3">
        <v>39826</v>
      </c>
      <c r="B169">
        <v>1.2715000000000001</v>
      </c>
      <c r="C169">
        <v>1.9916</v>
      </c>
      <c r="D169">
        <v>2.234</v>
      </c>
      <c r="E169">
        <v>2.4569999999999999</v>
      </c>
      <c r="F169">
        <v>2.7715000000000001</v>
      </c>
    </row>
    <row r="170" spans="1:6">
      <c r="A170" s="3">
        <v>39827</v>
      </c>
      <c r="B170">
        <v>1.2556</v>
      </c>
      <c r="C170">
        <v>1.911</v>
      </c>
      <c r="D170">
        <v>2.1310000000000002</v>
      </c>
      <c r="E170">
        <v>2.3374999999999999</v>
      </c>
      <c r="F170">
        <v>2.6475</v>
      </c>
    </row>
    <row r="171" spans="1:6">
      <c r="A171" s="3">
        <v>39828</v>
      </c>
      <c r="B171">
        <v>1.3674999999999999</v>
      </c>
      <c r="C171">
        <v>1.952</v>
      </c>
      <c r="D171">
        <v>2.1703999999999999</v>
      </c>
      <c r="E171">
        <v>2.371</v>
      </c>
      <c r="F171">
        <v>2.665</v>
      </c>
    </row>
    <row r="172" spans="1:6">
      <c r="A172" s="3">
        <v>39829</v>
      </c>
      <c r="B172">
        <v>1.3214999999999999</v>
      </c>
      <c r="C172">
        <v>2.0097</v>
      </c>
      <c r="D172">
        <v>2.2387000000000001</v>
      </c>
      <c r="E172">
        <v>2.4590000000000001</v>
      </c>
      <c r="F172">
        <v>2.7229999999999999</v>
      </c>
    </row>
    <row r="173" spans="1:6">
      <c r="A173" s="3">
        <v>39832</v>
      </c>
      <c r="B173">
        <v>1.3176000000000001</v>
      </c>
      <c r="C173">
        <v>1.8987000000000001</v>
      </c>
      <c r="D173">
        <v>2.2450000000000001</v>
      </c>
      <c r="E173">
        <v>2.4279999999999999</v>
      </c>
      <c r="F173">
        <v>2.6417999999999999</v>
      </c>
    </row>
    <row r="174" spans="1:6">
      <c r="A174" s="3">
        <v>39833</v>
      </c>
      <c r="B174">
        <v>1.3277999999999999</v>
      </c>
      <c r="C174">
        <v>2.0459999999999998</v>
      </c>
      <c r="D174">
        <v>2.2885</v>
      </c>
      <c r="E174">
        <v>2.5089999999999999</v>
      </c>
      <c r="F174">
        <v>2.7915000000000001</v>
      </c>
    </row>
    <row r="175" spans="1:6">
      <c r="A175" s="3">
        <v>39834</v>
      </c>
      <c r="B175">
        <v>1.4413</v>
      </c>
      <c r="C175">
        <v>2.173</v>
      </c>
      <c r="D175">
        <v>2.4173999999999998</v>
      </c>
      <c r="E175">
        <v>2.6515</v>
      </c>
      <c r="F175">
        <v>2.9544999999999999</v>
      </c>
    </row>
    <row r="176" spans="1:6">
      <c r="A176" s="3">
        <v>39835</v>
      </c>
      <c r="B176">
        <v>1.4139999999999999</v>
      </c>
      <c r="C176">
        <v>2.2029999999999998</v>
      </c>
      <c r="D176">
        <v>2.4784999999999999</v>
      </c>
      <c r="E176">
        <v>2.7395</v>
      </c>
      <c r="F176">
        <v>3.073</v>
      </c>
    </row>
    <row r="177" spans="1:6">
      <c r="A177" s="3">
        <v>39836</v>
      </c>
      <c r="B177">
        <v>1.4550000000000001</v>
      </c>
      <c r="C177">
        <v>2.2374999999999998</v>
      </c>
      <c r="D177">
        <v>2.5114999999999998</v>
      </c>
      <c r="E177">
        <v>2.77</v>
      </c>
      <c r="F177">
        <v>3.1240000000000001</v>
      </c>
    </row>
    <row r="178" spans="1:6">
      <c r="A178" s="3">
        <v>39839</v>
      </c>
      <c r="B178">
        <v>1.5</v>
      </c>
      <c r="C178">
        <v>2.3048999999999999</v>
      </c>
      <c r="D178">
        <v>2.577</v>
      </c>
      <c r="E178">
        <v>2.8410000000000002</v>
      </c>
      <c r="F178">
        <v>3.2010000000000001</v>
      </c>
    </row>
    <row r="179" spans="1:6">
      <c r="A179" s="3">
        <v>39840</v>
      </c>
      <c r="B179">
        <v>1.4359999999999999</v>
      </c>
      <c r="C179">
        <v>2.2153999999999998</v>
      </c>
      <c r="D179">
        <v>2.484</v>
      </c>
      <c r="E179">
        <v>2.7389999999999999</v>
      </c>
      <c r="F179">
        <v>3.0920000000000001</v>
      </c>
    </row>
    <row r="180" spans="1:6">
      <c r="A180" s="3">
        <v>39841</v>
      </c>
      <c r="B180">
        <v>1.4727999999999999</v>
      </c>
      <c r="C180">
        <v>2.3245</v>
      </c>
      <c r="D180">
        <v>2.6105</v>
      </c>
      <c r="E180">
        <v>2.8824999999999998</v>
      </c>
      <c r="F180">
        <v>3.2425000000000002</v>
      </c>
    </row>
    <row r="181" spans="1:6">
      <c r="A181" s="3">
        <v>39842</v>
      </c>
      <c r="B181">
        <v>1.583</v>
      </c>
      <c r="C181">
        <v>2.4883000000000002</v>
      </c>
      <c r="D181">
        <v>2.8029999999999999</v>
      </c>
      <c r="E181">
        <v>3.0895000000000001</v>
      </c>
      <c r="F181">
        <v>3.43</v>
      </c>
    </row>
    <row r="182" spans="1:6">
      <c r="A182" s="3">
        <v>39843</v>
      </c>
      <c r="B182">
        <v>1.6459999999999999</v>
      </c>
      <c r="C182">
        <v>2.5129999999999999</v>
      </c>
      <c r="D182">
        <v>2.8035999999999999</v>
      </c>
      <c r="E182">
        <v>3.0830000000000002</v>
      </c>
      <c r="F182">
        <v>3.3959999999999999</v>
      </c>
    </row>
    <row r="183" spans="1:6">
      <c r="A183" s="3">
        <v>39846</v>
      </c>
      <c r="B183">
        <v>1.6149</v>
      </c>
      <c r="C183">
        <v>2.3975</v>
      </c>
      <c r="D183">
        <v>2.6804999999999999</v>
      </c>
      <c r="E183">
        <v>2.948</v>
      </c>
      <c r="F183">
        <v>3.242</v>
      </c>
    </row>
    <row r="184" spans="1:6">
      <c r="A184" s="3">
        <v>39847</v>
      </c>
      <c r="B184">
        <v>1.6619999999999999</v>
      </c>
      <c r="C184">
        <v>2.5409999999999999</v>
      </c>
      <c r="D184">
        <v>2.8426999999999998</v>
      </c>
      <c r="E184">
        <v>3.1070000000000002</v>
      </c>
      <c r="F184">
        <v>3.427</v>
      </c>
    </row>
    <row r="185" spans="1:6">
      <c r="A185" s="3">
        <v>39848</v>
      </c>
      <c r="B185">
        <v>1.6735</v>
      </c>
      <c r="C185">
        <v>2.5804999999999998</v>
      </c>
      <c r="D185">
        <v>2.8919999999999999</v>
      </c>
      <c r="E185">
        <v>3.1680000000000001</v>
      </c>
      <c r="F185">
        <v>3.4394999999999998</v>
      </c>
    </row>
    <row r="186" spans="1:6">
      <c r="A186" s="3">
        <v>39849</v>
      </c>
      <c r="B186">
        <v>1.6305000000000001</v>
      </c>
      <c r="C186">
        <v>2.5474999999999999</v>
      </c>
      <c r="D186">
        <v>2.8784999999999998</v>
      </c>
      <c r="E186">
        <v>3.1604999999999999</v>
      </c>
      <c r="F186">
        <v>3.415</v>
      </c>
    </row>
    <row r="187" spans="1:6">
      <c r="A187" s="3">
        <v>39850</v>
      </c>
      <c r="B187">
        <v>1.5994999999999999</v>
      </c>
      <c r="C187">
        <v>2.5935000000000001</v>
      </c>
      <c r="D187">
        <v>2.9340000000000002</v>
      </c>
      <c r="E187">
        <v>3.2134999999999998</v>
      </c>
      <c r="F187">
        <v>3.4630000000000001</v>
      </c>
    </row>
    <row r="188" spans="1:6">
      <c r="A188" s="3">
        <v>39853</v>
      </c>
      <c r="B188">
        <v>1.6065</v>
      </c>
      <c r="C188">
        <v>2.5945</v>
      </c>
      <c r="D188">
        <v>2.9374000000000002</v>
      </c>
      <c r="E188">
        <v>3.2174999999999998</v>
      </c>
      <c r="F188">
        <v>3.3975</v>
      </c>
    </row>
    <row r="189" spans="1:6">
      <c r="A189" s="3">
        <v>39854</v>
      </c>
      <c r="B189">
        <v>1.591</v>
      </c>
      <c r="C189">
        <v>2.4628000000000001</v>
      </c>
      <c r="D189">
        <v>2.8014999999999999</v>
      </c>
      <c r="E189">
        <v>3.0819999999999999</v>
      </c>
      <c r="F189">
        <v>3.26</v>
      </c>
    </row>
    <row r="190" spans="1:6">
      <c r="A190" s="3">
        <v>39855</v>
      </c>
      <c r="B190">
        <v>1.5550000000000002</v>
      </c>
      <c r="C190">
        <v>2.4335</v>
      </c>
      <c r="D190">
        <v>2.7481</v>
      </c>
      <c r="E190">
        <v>3.0034999999999998</v>
      </c>
      <c r="F190">
        <v>3.1920000000000002</v>
      </c>
    </row>
    <row r="191" spans="1:6">
      <c r="A191" s="3">
        <v>39856</v>
      </c>
      <c r="B191">
        <v>1.5590000000000002</v>
      </c>
      <c r="C191">
        <v>2.4468000000000001</v>
      </c>
      <c r="D191">
        <v>2.7593000000000001</v>
      </c>
      <c r="E191">
        <v>3.0127999999999999</v>
      </c>
      <c r="F191">
        <v>3.2210000000000001</v>
      </c>
    </row>
    <row r="192" spans="1:6">
      <c r="A192" s="3">
        <v>39857</v>
      </c>
      <c r="B192">
        <v>1.6456</v>
      </c>
      <c r="C192">
        <v>2.5768</v>
      </c>
      <c r="D192">
        <v>2.8742999999999999</v>
      </c>
      <c r="E192">
        <v>3.141</v>
      </c>
      <c r="F192">
        <v>3.375</v>
      </c>
    </row>
    <row r="193" spans="1:6">
      <c r="A193" s="3">
        <v>39860</v>
      </c>
      <c r="B193">
        <v>1.6419000000000001</v>
      </c>
      <c r="C193">
        <v>2.5949999999999998</v>
      </c>
      <c r="D193">
        <v>2.8729</v>
      </c>
      <c r="E193">
        <v>3.1240000000000001</v>
      </c>
      <c r="F193">
        <v>3.3730000000000002</v>
      </c>
    </row>
    <row r="194" spans="1:6">
      <c r="A194" s="3">
        <v>39861</v>
      </c>
      <c r="B194">
        <v>1.5678000000000001</v>
      </c>
      <c r="C194">
        <v>2.4018000000000002</v>
      </c>
      <c r="D194">
        <v>2.7025000000000001</v>
      </c>
      <c r="E194">
        <v>2.9430000000000001</v>
      </c>
      <c r="F194">
        <v>3.18</v>
      </c>
    </row>
    <row r="195" spans="1:6">
      <c r="A195" s="3">
        <v>39862</v>
      </c>
      <c r="B195">
        <v>1.5954999999999999</v>
      </c>
      <c r="C195">
        <v>2.4670000000000001</v>
      </c>
      <c r="D195">
        <v>2.7778</v>
      </c>
      <c r="E195">
        <v>3.032</v>
      </c>
      <c r="F195">
        <v>3.2410000000000001</v>
      </c>
    </row>
    <row r="196" spans="1:6">
      <c r="A196" s="3">
        <v>39863</v>
      </c>
      <c r="B196">
        <v>1.6234999999999999</v>
      </c>
      <c r="C196">
        <v>2.5089999999999999</v>
      </c>
      <c r="D196">
        <v>2.8380000000000001</v>
      </c>
      <c r="E196">
        <v>3.109</v>
      </c>
      <c r="F196">
        <v>3.3479999999999999</v>
      </c>
    </row>
    <row r="197" spans="1:6">
      <c r="A197" s="3">
        <v>39864</v>
      </c>
      <c r="B197">
        <v>1.5899999999999999</v>
      </c>
      <c r="C197">
        <v>2.4750000000000001</v>
      </c>
      <c r="D197">
        <v>2.7904999999999998</v>
      </c>
      <c r="E197">
        <v>3.0390000000000001</v>
      </c>
      <c r="F197">
        <v>3.2385000000000002</v>
      </c>
    </row>
    <row r="198" spans="1:6">
      <c r="A198" s="3">
        <v>39867</v>
      </c>
      <c r="B198">
        <v>1.5563</v>
      </c>
      <c r="C198">
        <v>2.4355000000000002</v>
      </c>
      <c r="D198">
        <v>2.7495000000000003</v>
      </c>
      <c r="E198">
        <v>3.008</v>
      </c>
      <c r="F198">
        <v>3.1775000000000002</v>
      </c>
    </row>
    <row r="199" spans="1:6">
      <c r="A199" s="3">
        <v>39868</v>
      </c>
      <c r="B199">
        <v>1.6175000000000002</v>
      </c>
      <c r="C199">
        <v>2.5105</v>
      </c>
      <c r="D199">
        <v>2.8083</v>
      </c>
      <c r="E199">
        <v>3.0510000000000002</v>
      </c>
      <c r="F199">
        <v>3.1739999999999999</v>
      </c>
    </row>
    <row r="200" spans="1:6">
      <c r="A200" s="3">
        <v>39869</v>
      </c>
      <c r="B200">
        <v>1.7149999999999999</v>
      </c>
      <c r="C200">
        <v>2.6686999999999999</v>
      </c>
      <c r="D200">
        <v>2.992</v>
      </c>
      <c r="E200">
        <v>3.2435</v>
      </c>
      <c r="F200">
        <v>3.33</v>
      </c>
    </row>
    <row r="201" spans="1:6">
      <c r="A201" s="3">
        <v>39870</v>
      </c>
      <c r="B201">
        <v>1.7130000000000001</v>
      </c>
      <c r="C201">
        <v>2.6836000000000002</v>
      </c>
      <c r="D201">
        <v>3.0352000000000001</v>
      </c>
      <c r="E201">
        <v>3.3029999999999999</v>
      </c>
      <c r="F201">
        <v>3.4234999999999998</v>
      </c>
    </row>
    <row r="202" spans="1:6">
      <c r="A202" s="3">
        <v>39871</v>
      </c>
      <c r="B202">
        <v>1.669</v>
      </c>
      <c r="C202">
        <v>2.6581000000000001</v>
      </c>
      <c r="D202">
        <v>3.0329999999999999</v>
      </c>
      <c r="E202">
        <v>3.3290000000000002</v>
      </c>
      <c r="F202">
        <v>3.4550000000000001</v>
      </c>
    </row>
    <row r="203" spans="1:6">
      <c r="A203" s="3">
        <v>39874</v>
      </c>
      <c r="B203">
        <v>1.577</v>
      </c>
      <c r="C203">
        <v>2.524</v>
      </c>
      <c r="D203">
        <v>2.9015</v>
      </c>
      <c r="E203">
        <v>3.1949999999999998</v>
      </c>
      <c r="F203">
        <v>3.3725000000000001</v>
      </c>
    </row>
    <row r="204" spans="1:6">
      <c r="A204" s="3">
        <v>39875</v>
      </c>
      <c r="B204">
        <v>1.575</v>
      </c>
      <c r="C204">
        <v>2.5329999999999999</v>
      </c>
      <c r="D204">
        <v>2.8970000000000002</v>
      </c>
      <c r="E204">
        <v>3.1869999999999998</v>
      </c>
      <c r="F204">
        <v>3.339</v>
      </c>
    </row>
    <row r="205" spans="1:6">
      <c r="A205" s="3">
        <v>39876</v>
      </c>
      <c r="B205">
        <v>1.663</v>
      </c>
      <c r="C205">
        <v>2.6320000000000001</v>
      </c>
      <c r="D205">
        <v>2.99</v>
      </c>
      <c r="E205">
        <v>3.2725</v>
      </c>
      <c r="F205">
        <v>3.4</v>
      </c>
    </row>
    <row r="206" spans="1:6">
      <c r="A206" s="3">
        <v>39877</v>
      </c>
      <c r="B206">
        <v>1.6475</v>
      </c>
      <c r="C206">
        <v>2.5129999999999999</v>
      </c>
      <c r="D206">
        <v>2.8315000000000001</v>
      </c>
      <c r="E206">
        <v>3.0859999999999999</v>
      </c>
      <c r="F206">
        <v>3.2015000000000002</v>
      </c>
    </row>
    <row r="207" spans="1:6">
      <c r="A207" s="3">
        <v>39878</v>
      </c>
      <c r="B207">
        <v>1.7290000000000001</v>
      </c>
      <c r="C207">
        <v>2.5827999999999998</v>
      </c>
      <c r="D207">
        <v>2.8919999999999999</v>
      </c>
      <c r="E207">
        <v>3.1219999999999999</v>
      </c>
      <c r="F207">
        <v>3.2324999999999999</v>
      </c>
    </row>
    <row r="208" spans="1:6">
      <c r="A208" s="3">
        <v>39881</v>
      </c>
      <c r="B208">
        <v>1.7645</v>
      </c>
      <c r="C208">
        <v>2.5808</v>
      </c>
      <c r="D208">
        <v>2.8810000000000002</v>
      </c>
      <c r="E208">
        <v>3.1095000000000002</v>
      </c>
      <c r="F208">
        <v>3.242</v>
      </c>
    </row>
    <row r="209" spans="1:6">
      <c r="A209" s="3">
        <v>39882</v>
      </c>
      <c r="B209">
        <v>1.7810000000000001</v>
      </c>
      <c r="C209">
        <v>2.6608000000000001</v>
      </c>
      <c r="D209">
        <v>2.9864999999999999</v>
      </c>
      <c r="E209">
        <v>3.2349999999999999</v>
      </c>
      <c r="F209">
        <v>3.3795000000000002</v>
      </c>
    </row>
    <row r="210" spans="1:6">
      <c r="A210" s="3">
        <v>39883</v>
      </c>
      <c r="B210">
        <v>1.716</v>
      </c>
      <c r="C210">
        <v>2.5474999999999999</v>
      </c>
      <c r="D210">
        <v>2.8592</v>
      </c>
      <c r="E210">
        <v>3.1040000000000001</v>
      </c>
      <c r="F210">
        <v>3.2839999999999998</v>
      </c>
    </row>
    <row r="211" spans="1:6">
      <c r="A211" s="3">
        <v>39884</v>
      </c>
      <c r="B211">
        <v>1.673</v>
      </c>
      <c r="C211">
        <v>2.4939999999999998</v>
      </c>
      <c r="D211">
        <v>2.798</v>
      </c>
      <c r="E211">
        <v>3.0390000000000001</v>
      </c>
      <c r="F211">
        <v>3.2195</v>
      </c>
    </row>
    <row r="212" spans="1:6">
      <c r="A212" s="3">
        <v>39885</v>
      </c>
      <c r="B212">
        <v>1.6501999999999999</v>
      </c>
      <c r="C212">
        <v>2.5072999999999999</v>
      </c>
      <c r="D212">
        <v>2.847</v>
      </c>
      <c r="E212">
        <v>3.1230000000000002</v>
      </c>
      <c r="F212">
        <v>3.343</v>
      </c>
    </row>
    <row r="213" spans="1:6">
      <c r="A213" s="3">
        <v>39888</v>
      </c>
      <c r="B213">
        <v>1.6935</v>
      </c>
      <c r="C213">
        <v>2.5465</v>
      </c>
      <c r="D213">
        <v>2.8849999999999998</v>
      </c>
      <c r="E213">
        <v>3.1659999999999999</v>
      </c>
      <c r="F213">
        <v>3.3955000000000002</v>
      </c>
    </row>
    <row r="214" spans="1:6">
      <c r="A214" s="3">
        <v>39889</v>
      </c>
      <c r="B214">
        <v>1.708</v>
      </c>
      <c r="C214">
        <v>2.5979999999999999</v>
      </c>
      <c r="D214">
        <v>2.9409999999999998</v>
      </c>
      <c r="E214">
        <v>3.2235</v>
      </c>
      <c r="F214">
        <v>3.476</v>
      </c>
    </row>
    <row r="215" spans="1:6">
      <c r="A215" s="3">
        <v>39890</v>
      </c>
      <c r="B215">
        <v>1.456</v>
      </c>
      <c r="C215">
        <v>2.2654999999999998</v>
      </c>
      <c r="D215">
        <v>2.573</v>
      </c>
      <c r="E215">
        <v>2.8380000000000001</v>
      </c>
      <c r="F215">
        <v>3.1659999999999999</v>
      </c>
    </row>
    <row r="216" spans="1:6">
      <c r="A216" s="3">
        <v>39891</v>
      </c>
      <c r="B216">
        <v>1.4962</v>
      </c>
      <c r="C216">
        <v>2.3117999999999999</v>
      </c>
      <c r="D216">
        <v>2.6259000000000001</v>
      </c>
      <c r="E216">
        <v>2.9119999999999999</v>
      </c>
      <c r="F216">
        <v>3.323</v>
      </c>
    </row>
    <row r="217" spans="1:6">
      <c r="A217" s="3">
        <v>39892</v>
      </c>
      <c r="B217">
        <v>1.5106000000000002</v>
      </c>
      <c r="C217">
        <v>2.3212000000000002</v>
      </c>
      <c r="D217">
        <v>2.653</v>
      </c>
      <c r="E217">
        <v>2.9474999999999998</v>
      </c>
      <c r="F217">
        <v>3.3820000000000001</v>
      </c>
    </row>
    <row r="218" spans="1:6">
      <c r="A218" s="3">
        <v>39895</v>
      </c>
      <c r="B218">
        <v>1.4955000000000001</v>
      </c>
      <c r="C218">
        <v>2.3151999999999999</v>
      </c>
      <c r="D218">
        <v>2.6425000000000001</v>
      </c>
      <c r="E218">
        <v>2.9279999999999999</v>
      </c>
      <c r="F218">
        <v>3.3769999999999998</v>
      </c>
    </row>
    <row r="219" spans="1:6">
      <c r="A219" s="3">
        <v>39896</v>
      </c>
      <c r="B219">
        <v>1.5089000000000001</v>
      </c>
      <c r="C219">
        <v>2.3180000000000001</v>
      </c>
      <c r="D219">
        <v>2.6480000000000001</v>
      </c>
      <c r="E219">
        <v>2.9420000000000002</v>
      </c>
      <c r="F219">
        <v>3.3340000000000001</v>
      </c>
    </row>
    <row r="220" spans="1:6">
      <c r="A220" s="3">
        <v>39897</v>
      </c>
      <c r="B220">
        <v>1.5375999999999999</v>
      </c>
      <c r="C220">
        <v>2.371</v>
      </c>
      <c r="D220">
        <v>2.7048999999999999</v>
      </c>
      <c r="E220">
        <v>3.0085000000000002</v>
      </c>
      <c r="F220">
        <v>3.4325000000000001</v>
      </c>
    </row>
    <row r="221" spans="1:6">
      <c r="A221" s="3">
        <v>39898</v>
      </c>
      <c r="B221">
        <v>1.4915</v>
      </c>
      <c r="C221">
        <v>2.3153999999999999</v>
      </c>
      <c r="D221">
        <v>2.6505999999999998</v>
      </c>
      <c r="E221">
        <v>2.9412000000000003</v>
      </c>
      <c r="F221">
        <v>3.3370000000000002</v>
      </c>
    </row>
    <row r="222" spans="1:6">
      <c r="A222" s="3">
        <v>39899</v>
      </c>
      <c r="B222">
        <v>1.454</v>
      </c>
      <c r="C222">
        <v>2.3079999999999998</v>
      </c>
      <c r="D222">
        <v>2.649</v>
      </c>
      <c r="E222">
        <v>2.9529000000000001</v>
      </c>
      <c r="F222">
        <v>3.3</v>
      </c>
    </row>
    <row r="223" spans="1:6">
      <c r="A223" s="3">
        <v>39902</v>
      </c>
      <c r="B223">
        <v>1.3985000000000001</v>
      </c>
      <c r="C223">
        <v>2.2408999999999999</v>
      </c>
      <c r="D223">
        <v>2.5874999999999999</v>
      </c>
      <c r="E223">
        <v>2.8940000000000001</v>
      </c>
      <c r="F223">
        <v>3.2690000000000001</v>
      </c>
    </row>
    <row r="224" spans="1:6">
      <c r="A224" s="3">
        <v>39903</v>
      </c>
      <c r="B224">
        <v>1.38</v>
      </c>
      <c r="C224">
        <v>2.2054999999999998</v>
      </c>
      <c r="D224">
        <v>2.5594999999999999</v>
      </c>
      <c r="E224">
        <v>2.8635000000000002</v>
      </c>
      <c r="F224">
        <v>3.2370000000000001</v>
      </c>
    </row>
    <row r="225" spans="1:6">
      <c r="A225" s="3">
        <v>39904</v>
      </c>
      <c r="B225">
        <v>1.389</v>
      </c>
      <c r="C225">
        <v>2.2124999999999999</v>
      </c>
      <c r="D225">
        <v>2.5590000000000002</v>
      </c>
      <c r="E225">
        <v>2.8624999999999998</v>
      </c>
      <c r="F225">
        <v>3.2090000000000001</v>
      </c>
    </row>
    <row r="226" spans="1:6">
      <c r="A226" s="3">
        <v>39905</v>
      </c>
      <c r="B226">
        <v>1.4445000000000001</v>
      </c>
      <c r="C226">
        <v>2.2991000000000001</v>
      </c>
      <c r="D226">
        <v>2.6501999999999999</v>
      </c>
      <c r="E226">
        <v>2.948</v>
      </c>
      <c r="F226">
        <v>3.2930000000000001</v>
      </c>
    </row>
    <row r="227" spans="1:6">
      <c r="A227" s="3">
        <v>39906</v>
      </c>
      <c r="B227">
        <v>1.5230000000000001</v>
      </c>
      <c r="C227">
        <v>2.4068000000000001</v>
      </c>
      <c r="D227">
        <v>2.7627000000000002</v>
      </c>
      <c r="E227">
        <v>3.0716999999999999</v>
      </c>
      <c r="F227">
        <v>3.3940000000000001</v>
      </c>
    </row>
    <row r="228" spans="1:6">
      <c r="A228" s="3">
        <v>39909</v>
      </c>
      <c r="B228">
        <v>1.55</v>
      </c>
      <c r="C228">
        <v>2.4670000000000001</v>
      </c>
      <c r="D228">
        <v>2.8395000000000001</v>
      </c>
      <c r="E228">
        <v>3.1337999999999999</v>
      </c>
      <c r="F228">
        <v>3.4870000000000001</v>
      </c>
    </row>
    <row r="229" spans="1:6">
      <c r="A229" s="3">
        <v>39910</v>
      </c>
      <c r="B229">
        <v>1.514</v>
      </c>
      <c r="C229">
        <v>2.4499</v>
      </c>
      <c r="D229">
        <v>2.8144999999999998</v>
      </c>
      <c r="E229">
        <v>3.1230000000000002</v>
      </c>
      <c r="F229">
        <v>3.484</v>
      </c>
    </row>
    <row r="230" spans="1:6">
      <c r="A230" s="3">
        <v>39911</v>
      </c>
      <c r="B230">
        <v>1.496</v>
      </c>
      <c r="C230">
        <v>2.42</v>
      </c>
      <c r="D230">
        <v>2.7705000000000002</v>
      </c>
      <c r="E230">
        <v>3.0638000000000001</v>
      </c>
      <c r="F230">
        <v>3.4159999999999999</v>
      </c>
    </row>
    <row r="231" spans="1:6">
      <c r="A231" s="3">
        <v>39912</v>
      </c>
      <c r="B231">
        <v>1.5122</v>
      </c>
      <c r="C231">
        <v>2.4649999999999999</v>
      </c>
      <c r="D231">
        <v>2.8180000000000001</v>
      </c>
      <c r="E231">
        <v>3.1194999999999999</v>
      </c>
      <c r="F231">
        <v>3.4729999999999999</v>
      </c>
    </row>
    <row r="232" spans="1:6">
      <c r="A232" s="3">
        <v>39913</v>
      </c>
      <c r="B232">
        <v>1.5108999999999999</v>
      </c>
      <c r="C232">
        <v>2.4689999999999999</v>
      </c>
      <c r="D232">
        <v>2.8129999999999997</v>
      </c>
      <c r="E232">
        <v>3.0709</v>
      </c>
      <c r="F232">
        <v>3.4699999999999998</v>
      </c>
    </row>
    <row r="233" spans="1:6">
      <c r="A233" s="3">
        <v>39916</v>
      </c>
      <c r="B233">
        <v>1.4598</v>
      </c>
      <c r="C233">
        <v>2.4024000000000001</v>
      </c>
      <c r="D233">
        <v>2.7610000000000001</v>
      </c>
      <c r="E233">
        <v>3.0590000000000002</v>
      </c>
      <c r="F233">
        <v>3.4329999999999998</v>
      </c>
    </row>
    <row r="234" spans="1:6">
      <c r="A234" s="3">
        <v>39917</v>
      </c>
      <c r="B234">
        <v>1.4245000000000001</v>
      </c>
      <c r="C234">
        <v>2.3157999999999999</v>
      </c>
      <c r="D234">
        <v>2.6656</v>
      </c>
      <c r="E234">
        <v>2.9664999999999999</v>
      </c>
      <c r="F234">
        <v>3.3330000000000002</v>
      </c>
    </row>
    <row r="235" spans="1:6">
      <c r="A235" s="3">
        <v>39918</v>
      </c>
      <c r="B235">
        <v>1.4088000000000001</v>
      </c>
      <c r="C235">
        <v>2.2768999999999999</v>
      </c>
      <c r="D235">
        <v>2.633</v>
      </c>
      <c r="E235">
        <v>2.9290000000000003</v>
      </c>
      <c r="F235">
        <v>3.3149999999999999</v>
      </c>
    </row>
    <row r="236" spans="1:6">
      <c r="A236" s="3">
        <v>39919</v>
      </c>
      <c r="B236">
        <v>1.4764999999999999</v>
      </c>
      <c r="C236">
        <v>2.3494999999999999</v>
      </c>
      <c r="D236">
        <v>2.6909999999999998</v>
      </c>
      <c r="E236">
        <v>2.9878</v>
      </c>
      <c r="F236">
        <v>3.3639999999999999</v>
      </c>
    </row>
    <row r="237" spans="1:6">
      <c r="A237" s="3">
        <v>39920</v>
      </c>
      <c r="B237">
        <v>1.5629999999999999</v>
      </c>
      <c r="C237">
        <v>2.4797000000000002</v>
      </c>
      <c r="D237">
        <v>2.8218000000000001</v>
      </c>
      <c r="E237">
        <v>3.1124999999999998</v>
      </c>
      <c r="F237">
        <v>3.472</v>
      </c>
    </row>
    <row r="238" spans="1:6">
      <c r="A238" s="3">
        <v>39923</v>
      </c>
      <c r="B238">
        <v>1.532</v>
      </c>
      <c r="C238">
        <v>2.4234999999999998</v>
      </c>
      <c r="D238">
        <v>2.7509999999999999</v>
      </c>
      <c r="E238">
        <v>3.0219999999999998</v>
      </c>
      <c r="F238">
        <v>3.3784999999999998</v>
      </c>
    </row>
    <row r="239" spans="1:6">
      <c r="A239" s="3">
        <v>39924</v>
      </c>
      <c r="B239">
        <v>1.5939999999999999</v>
      </c>
      <c r="C239">
        <v>2.4820000000000002</v>
      </c>
      <c r="D239">
        <v>2.7984999999999998</v>
      </c>
      <c r="E239">
        <v>3.0590000000000002</v>
      </c>
      <c r="F239">
        <v>3.3860000000000001</v>
      </c>
    </row>
    <row r="240" spans="1:6">
      <c r="A240" s="3">
        <v>39925</v>
      </c>
      <c r="B240">
        <v>1.5859999999999999</v>
      </c>
      <c r="C240">
        <v>2.5030000000000001</v>
      </c>
      <c r="D240">
        <v>2.827</v>
      </c>
      <c r="E240">
        <v>3.0880999999999998</v>
      </c>
      <c r="F240">
        <v>3.4319999999999999</v>
      </c>
    </row>
    <row r="241" spans="1:6">
      <c r="A241" s="3">
        <v>39926</v>
      </c>
      <c r="B241">
        <v>1.5590000000000002</v>
      </c>
      <c r="C241">
        <v>2.4647000000000001</v>
      </c>
      <c r="D241">
        <v>2.7862999999999998</v>
      </c>
      <c r="E241">
        <v>3.0585</v>
      </c>
      <c r="F241">
        <v>3.4089999999999998</v>
      </c>
    </row>
    <row r="242" spans="1:6">
      <c r="A242" s="3">
        <v>39927</v>
      </c>
      <c r="B242">
        <v>1.569</v>
      </c>
      <c r="C242">
        <v>2.5387</v>
      </c>
      <c r="D242">
        <v>2.8665000000000003</v>
      </c>
      <c r="E242">
        <v>3.1459999999999999</v>
      </c>
      <c r="F242">
        <v>3.5164999999999997</v>
      </c>
    </row>
    <row r="243" spans="1:6">
      <c r="A243" s="3">
        <v>39930</v>
      </c>
      <c r="B243">
        <v>1.4716</v>
      </c>
      <c r="C243">
        <v>2.4350000000000001</v>
      </c>
      <c r="D243">
        <v>2.7685</v>
      </c>
      <c r="E243">
        <v>3.05</v>
      </c>
      <c r="F243">
        <v>3.4380000000000002</v>
      </c>
    </row>
    <row r="244" spans="1:6">
      <c r="A244" s="3">
        <v>39931</v>
      </c>
      <c r="B244">
        <v>1.5089999999999999</v>
      </c>
      <c r="C244">
        <v>2.5133999999999999</v>
      </c>
      <c r="D244">
        <v>2.8540000000000001</v>
      </c>
      <c r="E244">
        <v>3.137</v>
      </c>
      <c r="F244">
        <v>3.5345</v>
      </c>
    </row>
    <row r="245" spans="1:6">
      <c r="A245" s="3">
        <v>39932</v>
      </c>
      <c r="B245">
        <v>1.5030000000000001</v>
      </c>
      <c r="C245">
        <v>2.5718999999999999</v>
      </c>
      <c r="D245">
        <v>2.931</v>
      </c>
      <c r="E245">
        <v>3.2204999999999999</v>
      </c>
      <c r="F245">
        <v>3.6085000000000003</v>
      </c>
    </row>
    <row r="246" spans="1:6">
      <c r="A246" s="3">
        <v>39933</v>
      </c>
      <c r="B246">
        <v>1.4695</v>
      </c>
      <c r="C246">
        <v>2.5621999999999998</v>
      </c>
      <c r="D246">
        <v>2.9384999999999999</v>
      </c>
      <c r="E246">
        <v>3.2404999999999999</v>
      </c>
      <c r="F246">
        <v>3.6360000000000001</v>
      </c>
    </row>
    <row r="247" spans="1:6">
      <c r="A247" s="3">
        <v>39934</v>
      </c>
      <c r="B247">
        <v>1.4883</v>
      </c>
      <c r="C247">
        <v>2.5979999999999999</v>
      </c>
      <c r="D247">
        <v>2.9849999999999999</v>
      </c>
      <c r="E247">
        <v>3.3029999999999999</v>
      </c>
      <c r="F247">
        <v>3.7095000000000002</v>
      </c>
    </row>
    <row r="248" spans="1:6">
      <c r="A248" s="3">
        <v>39937</v>
      </c>
      <c r="B248">
        <v>1.518</v>
      </c>
      <c r="C248">
        <v>2.6170999999999998</v>
      </c>
      <c r="D248">
        <v>2.9995000000000003</v>
      </c>
      <c r="E248">
        <v>3.3025000000000002</v>
      </c>
      <c r="F248">
        <v>3.6930000000000001</v>
      </c>
    </row>
    <row r="249" spans="1:6">
      <c r="A249" s="3">
        <v>39938</v>
      </c>
      <c r="B249">
        <v>1.4809999999999999</v>
      </c>
      <c r="C249">
        <v>2.5878999999999999</v>
      </c>
      <c r="D249">
        <v>2.9828000000000001</v>
      </c>
      <c r="E249">
        <v>3.2980999999999998</v>
      </c>
      <c r="F249">
        <v>3.6924999999999999</v>
      </c>
    </row>
    <row r="250" spans="1:6">
      <c r="A250" s="3">
        <v>39939</v>
      </c>
      <c r="B250">
        <v>1.4295</v>
      </c>
      <c r="C250">
        <v>2.5569999999999999</v>
      </c>
      <c r="D250">
        <v>2.9527999999999999</v>
      </c>
      <c r="E250">
        <v>3.2800000000000002</v>
      </c>
      <c r="F250">
        <v>3.6970000000000001</v>
      </c>
    </row>
    <row r="251" spans="1:6">
      <c r="A251" s="3">
        <v>39940</v>
      </c>
      <c r="B251">
        <v>1.45</v>
      </c>
      <c r="C251">
        <v>2.6694</v>
      </c>
      <c r="D251">
        <v>3.0975000000000001</v>
      </c>
      <c r="E251">
        <v>3.456</v>
      </c>
      <c r="F251">
        <v>3.8984999999999999</v>
      </c>
    </row>
    <row r="252" spans="1:6">
      <c r="A252" s="3">
        <v>39941</v>
      </c>
      <c r="B252">
        <v>1.4395</v>
      </c>
      <c r="C252">
        <v>2.6339000000000001</v>
      </c>
      <c r="D252">
        <v>3.0554999999999999</v>
      </c>
      <c r="E252">
        <v>3.4050000000000002</v>
      </c>
      <c r="F252">
        <v>3.855</v>
      </c>
    </row>
    <row r="253" spans="1:6">
      <c r="A253" s="3">
        <v>39944</v>
      </c>
      <c r="B253">
        <v>1.37</v>
      </c>
      <c r="C253">
        <v>2.5375000000000001</v>
      </c>
      <c r="D253">
        <v>2.9525000000000001</v>
      </c>
      <c r="E253">
        <v>3.2995000000000001</v>
      </c>
      <c r="F253">
        <v>3.7635000000000001</v>
      </c>
    </row>
    <row r="254" spans="1:6">
      <c r="A254" s="3">
        <v>39945</v>
      </c>
      <c r="B254">
        <v>1.3365</v>
      </c>
      <c r="C254">
        <v>2.5002</v>
      </c>
      <c r="D254">
        <v>2.9234999999999998</v>
      </c>
      <c r="E254">
        <v>3.2749999999999999</v>
      </c>
      <c r="F254">
        <v>3.7294999999999998</v>
      </c>
    </row>
    <row r="255" spans="1:6">
      <c r="A255" s="3">
        <v>39946</v>
      </c>
      <c r="B255">
        <v>1.3049999999999999</v>
      </c>
      <c r="C255">
        <v>2.448</v>
      </c>
      <c r="D255">
        <v>2.8660000000000001</v>
      </c>
      <c r="E255">
        <v>3.2080000000000002</v>
      </c>
      <c r="F255">
        <v>3.665</v>
      </c>
    </row>
    <row r="256" spans="1:6">
      <c r="A256" s="3">
        <v>39947</v>
      </c>
      <c r="B256">
        <v>1.2814999999999999</v>
      </c>
      <c r="C256">
        <v>2.4394999999999998</v>
      </c>
      <c r="D256">
        <v>2.8485</v>
      </c>
      <c r="E256">
        <v>3.1955</v>
      </c>
      <c r="F256">
        <v>3.641</v>
      </c>
    </row>
    <row r="257" spans="1:6">
      <c r="A257" s="3">
        <v>39948</v>
      </c>
      <c r="B257">
        <v>1.272</v>
      </c>
      <c r="C257">
        <v>2.4580000000000002</v>
      </c>
      <c r="D257">
        <v>2.8754999999999997</v>
      </c>
      <c r="E257">
        <v>3.2309999999999999</v>
      </c>
      <c r="F257">
        <v>3.6695000000000002</v>
      </c>
    </row>
    <row r="258" spans="1:6">
      <c r="A258" s="3">
        <v>39951</v>
      </c>
      <c r="B258">
        <v>1.2845</v>
      </c>
      <c r="C258">
        <v>2.5192999999999999</v>
      </c>
      <c r="D258">
        <v>2.96</v>
      </c>
      <c r="E258">
        <v>3.323</v>
      </c>
      <c r="F258">
        <v>3.7854999999999999</v>
      </c>
    </row>
    <row r="259" spans="1:6">
      <c r="A259" s="3">
        <v>39952</v>
      </c>
      <c r="B259">
        <v>1.2444999999999999</v>
      </c>
      <c r="C259">
        <v>2.5009999999999999</v>
      </c>
      <c r="D259">
        <v>2.9510000000000001</v>
      </c>
      <c r="E259">
        <v>3.3254999999999999</v>
      </c>
      <c r="F259">
        <v>3.8029999999999999</v>
      </c>
    </row>
    <row r="260" spans="1:6">
      <c r="A260" s="3">
        <v>39953</v>
      </c>
      <c r="B260">
        <v>1.1802999999999999</v>
      </c>
      <c r="C260">
        <v>2.4398</v>
      </c>
      <c r="D260">
        <v>2.8982000000000001</v>
      </c>
      <c r="E260">
        <v>3.29</v>
      </c>
      <c r="F260">
        <v>3.7785000000000002</v>
      </c>
    </row>
    <row r="261" spans="1:6">
      <c r="A261" s="3">
        <v>39954</v>
      </c>
      <c r="B261">
        <v>1.2484999999999999</v>
      </c>
      <c r="C261">
        <v>2.5831</v>
      </c>
      <c r="D261">
        <v>3.0695000000000001</v>
      </c>
      <c r="E261">
        <v>3.4765999999999999</v>
      </c>
      <c r="F261">
        <v>3.956</v>
      </c>
    </row>
    <row r="262" spans="1:6">
      <c r="A262" s="3">
        <v>39955</v>
      </c>
      <c r="B262">
        <v>1.2931999999999999</v>
      </c>
      <c r="C262">
        <v>2.6602000000000001</v>
      </c>
      <c r="D262">
        <v>3.1785000000000001</v>
      </c>
      <c r="E262">
        <v>3.5994999999999999</v>
      </c>
      <c r="F262">
        <v>4.0810000000000004</v>
      </c>
    </row>
    <row r="263" spans="1:6">
      <c r="A263" s="3">
        <v>39958</v>
      </c>
      <c r="B263">
        <v>1.2595000000000001</v>
      </c>
      <c r="C263">
        <v>2.6179999999999999</v>
      </c>
      <c r="D263">
        <v>3.0865</v>
      </c>
      <c r="E263">
        <v>3.5920000000000001</v>
      </c>
      <c r="F263">
        <v>4.0025000000000004</v>
      </c>
    </row>
    <row r="264" spans="1:6">
      <c r="A264" s="3">
        <v>39959</v>
      </c>
      <c r="B264">
        <v>1.3639999999999999</v>
      </c>
      <c r="C264">
        <v>2.8054999999999999</v>
      </c>
      <c r="D264">
        <v>3.319</v>
      </c>
      <c r="E264">
        <v>3.746</v>
      </c>
      <c r="F264">
        <v>4.2195</v>
      </c>
    </row>
    <row r="265" spans="1:6">
      <c r="A265" s="3">
        <v>39960</v>
      </c>
      <c r="B265">
        <v>1.4165000000000001</v>
      </c>
      <c r="C265">
        <v>2.9904999999999999</v>
      </c>
      <c r="D265">
        <v>3.5659999999999998</v>
      </c>
      <c r="E265">
        <v>4.0529999999999999</v>
      </c>
      <c r="F265">
        <v>4.4954999999999998</v>
      </c>
    </row>
    <row r="266" spans="1:6">
      <c r="A266" s="3">
        <v>39961</v>
      </c>
      <c r="B266">
        <v>1.373</v>
      </c>
      <c r="C266">
        <v>2.9184999999999999</v>
      </c>
      <c r="D266">
        <v>3.4554999999999998</v>
      </c>
      <c r="E266">
        <v>3.88</v>
      </c>
      <c r="F266">
        <v>4.2664999999999997</v>
      </c>
    </row>
    <row r="267" spans="1:6">
      <c r="A267" s="3">
        <v>39962</v>
      </c>
      <c r="B267">
        <v>1.3240000000000001</v>
      </c>
      <c r="C267">
        <v>2.7640000000000002</v>
      </c>
      <c r="D267">
        <v>3.26</v>
      </c>
      <c r="E267">
        <v>3.6550000000000002</v>
      </c>
      <c r="F267">
        <v>4.0209999999999999</v>
      </c>
    </row>
    <row r="268" spans="1:6">
      <c r="A268" s="3">
        <v>39965</v>
      </c>
      <c r="B268">
        <v>1.4344999999999999</v>
      </c>
      <c r="C268">
        <v>3.0419999999999998</v>
      </c>
      <c r="D268">
        <v>3.5735000000000001</v>
      </c>
      <c r="E268">
        <v>3.9975000000000001</v>
      </c>
      <c r="F268">
        <v>4.3780000000000001</v>
      </c>
    </row>
    <row r="269" spans="1:6">
      <c r="A269" s="3">
        <v>39966</v>
      </c>
      <c r="B269">
        <v>1.387</v>
      </c>
      <c r="C269">
        <v>2.9939999999999998</v>
      </c>
      <c r="D269">
        <v>3.5265</v>
      </c>
      <c r="E269">
        <v>3.9428999999999998</v>
      </c>
      <c r="F269">
        <v>4.3334999999999999</v>
      </c>
    </row>
    <row r="270" spans="1:6">
      <c r="A270" s="3">
        <v>39967</v>
      </c>
      <c r="B270">
        <v>1.3165</v>
      </c>
      <c r="C270">
        <v>2.8993000000000002</v>
      </c>
      <c r="D270">
        <v>3.4224999999999999</v>
      </c>
      <c r="E270">
        <v>3.8359999999999999</v>
      </c>
      <c r="F270">
        <v>4.2404999999999999</v>
      </c>
    </row>
    <row r="271" spans="1:6">
      <c r="A271" s="3">
        <v>39968</v>
      </c>
      <c r="B271">
        <v>1.4430000000000001</v>
      </c>
      <c r="C271">
        <v>3.0880000000000001</v>
      </c>
      <c r="D271">
        <v>3.625</v>
      </c>
      <c r="E271">
        <v>4.0475000000000003</v>
      </c>
      <c r="F271">
        <v>4.423</v>
      </c>
    </row>
    <row r="272" spans="1:6">
      <c r="A272" s="3">
        <v>39969</v>
      </c>
      <c r="B272">
        <v>1.7685</v>
      </c>
      <c r="C272">
        <v>3.3519999999999999</v>
      </c>
      <c r="D272">
        <v>3.8500999999999999</v>
      </c>
      <c r="E272">
        <v>4.2154999999999996</v>
      </c>
      <c r="F272">
        <v>4.4965000000000002</v>
      </c>
    </row>
    <row r="273" spans="1:6">
      <c r="A273" s="3">
        <v>39972</v>
      </c>
      <c r="B273">
        <v>1.94</v>
      </c>
      <c r="C273">
        <v>3.5209999999999999</v>
      </c>
      <c r="D273">
        <v>3.98</v>
      </c>
      <c r="E273">
        <v>4.3155000000000001</v>
      </c>
      <c r="F273">
        <v>4.5194999999999999</v>
      </c>
    </row>
    <row r="274" spans="1:6">
      <c r="A274" s="3">
        <v>39973</v>
      </c>
      <c r="B274">
        <v>1.7909999999999999</v>
      </c>
      <c r="C274">
        <v>3.4066000000000001</v>
      </c>
      <c r="D274">
        <v>3.8824999999999998</v>
      </c>
      <c r="E274">
        <v>4.2314999999999996</v>
      </c>
      <c r="F274">
        <v>4.4859999999999998</v>
      </c>
    </row>
    <row r="275" spans="1:6">
      <c r="A275" s="3">
        <v>39974</v>
      </c>
      <c r="B275">
        <v>1.827</v>
      </c>
      <c r="C275">
        <v>3.4643999999999999</v>
      </c>
      <c r="D275">
        <v>3.968</v>
      </c>
      <c r="E275">
        <v>4.3362999999999996</v>
      </c>
      <c r="F275">
        <v>4.6180000000000003</v>
      </c>
    </row>
    <row r="276" spans="1:6">
      <c r="A276" s="3">
        <v>39975</v>
      </c>
      <c r="B276">
        <v>1.7810000000000001</v>
      </c>
      <c r="C276">
        <v>3.3679999999999999</v>
      </c>
      <c r="D276">
        <v>3.8529999999999998</v>
      </c>
      <c r="E276">
        <v>4.21</v>
      </c>
      <c r="F276">
        <v>4.5209999999999999</v>
      </c>
    </row>
    <row r="277" spans="1:6">
      <c r="A277" s="3">
        <v>39976</v>
      </c>
      <c r="B277">
        <v>1.6919999999999999</v>
      </c>
      <c r="C277">
        <v>3.23</v>
      </c>
      <c r="D277">
        <v>3.71</v>
      </c>
      <c r="E277">
        <v>4.0738000000000003</v>
      </c>
      <c r="F277">
        <v>4.4094999999999995</v>
      </c>
    </row>
    <row r="278" spans="1:6">
      <c r="A278" s="3">
        <v>39979</v>
      </c>
      <c r="B278">
        <v>1.6280000000000001</v>
      </c>
      <c r="C278">
        <v>3.1347</v>
      </c>
      <c r="D278">
        <v>3.597</v>
      </c>
      <c r="E278">
        <v>3.9495</v>
      </c>
      <c r="F278">
        <v>4.3079999999999998</v>
      </c>
    </row>
    <row r="279" spans="1:6">
      <c r="A279" s="3">
        <v>39980</v>
      </c>
      <c r="B279">
        <v>1.605</v>
      </c>
      <c r="C279">
        <v>3.077</v>
      </c>
      <c r="D279">
        <v>3.528</v>
      </c>
      <c r="E279">
        <v>3.8730000000000002</v>
      </c>
      <c r="F279">
        <v>4.2145000000000001</v>
      </c>
    </row>
    <row r="280" spans="1:6">
      <c r="A280" s="3">
        <v>39981</v>
      </c>
      <c r="B280">
        <v>1.6040000000000001</v>
      </c>
      <c r="C280">
        <v>3.07</v>
      </c>
      <c r="D280">
        <v>3.5305</v>
      </c>
      <c r="E280">
        <v>3.8839999999999999</v>
      </c>
      <c r="F280">
        <v>4.2515000000000001</v>
      </c>
    </row>
    <row r="281" spans="1:6">
      <c r="A281" s="3">
        <v>39982</v>
      </c>
      <c r="B281">
        <v>1.7495000000000001</v>
      </c>
      <c r="C281">
        <v>3.2800000000000002</v>
      </c>
      <c r="D281">
        <v>3.74</v>
      </c>
      <c r="E281">
        <v>4.093</v>
      </c>
      <c r="F281">
        <v>4.431</v>
      </c>
    </row>
    <row r="282" spans="1:6">
      <c r="A282" s="3">
        <v>39983</v>
      </c>
      <c r="B282">
        <v>1.6819999999999999</v>
      </c>
      <c r="C282">
        <v>3.2320000000000002</v>
      </c>
      <c r="D282">
        <v>3.69</v>
      </c>
      <c r="E282">
        <v>4.0439999999999996</v>
      </c>
      <c r="F282">
        <v>4.3730000000000002</v>
      </c>
    </row>
    <row r="283" spans="1:6">
      <c r="A283" s="3">
        <v>39986</v>
      </c>
      <c r="B283">
        <v>1.5979999999999999</v>
      </c>
      <c r="C283">
        <v>3.1307999999999998</v>
      </c>
      <c r="D283">
        <v>3.5920000000000001</v>
      </c>
      <c r="E283">
        <v>3.9350000000000001</v>
      </c>
      <c r="F283">
        <v>4.2995000000000001</v>
      </c>
    </row>
    <row r="284" spans="1:6">
      <c r="A284" s="3">
        <v>39987</v>
      </c>
      <c r="B284">
        <v>1.5510000000000002</v>
      </c>
      <c r="C284">
        <v>3.0983000000000001</v>
      </c>
      <c r="D284">
        <v>3.548</v>
      </c>
      <c r="E284">
        <v>3.8814000000000002</v>
      </c>
      <c r="F284">
        <v>4.2324999999999999</v>
      </c>
    </row>
    <row r="285" spans="1:6">
      <c r="A285" s="3">
        <v>39988</v>
      </c>
      <c r="B285">
        <v>1.601</v>
      </c>
      <c r="C285">
        <v>3.133</v>
      </c>
      <c r="D285">
        <v>3.5905</v>
      </c>
      <c r="E285">
        <v>3.9210000000000003</v>
      </c>
      <c r="F285">
        <v>4.2750000000000004</v>
      </c>
    </row>
    <row r="286" spans="1:6">
      <c r="A286" s="3">
        <v>39989</v>
      </c>
      <c r="B286">
        <v>1.4924999999999999</v>
      </c>
      <c r="C286">
        <v>2.9575</v>
      </c>
      <c r="D286">
        <v>3.41</v>
      </c>
      <c r="E286">
        <v>3.7534999999999998</v>
      </c>
      <c r="F286">
        <v>4.1464999999999996</v>
      </c>
    </row>
    <row r="287" spans="1:6">
      <c r="A287" s="3">
        <v>39990</v>
      </c>
      <c r="B287">
        <v>1.484</v>
      </c>
      <c r="C287">
        <v>2.9304999999999999</v>
      </c>
      <c r="D287">
        <v>3.387</v>
      </c>
      <c r="E287">
        <v>3.742</v>
      </c>
      <c r="F287">
        <v>4.1515000000000004</v>
      </c>
    </row>
    <row r="288" spans="1:6">
      <c r="A288" s="3">
        <v>39993</v>
      </c>
      <c r="B288">
        <v>1.484</v>
      </c>
      <c r="C288">
        <v>2.8936999999999999</v>
      </c>
      <c r="D288">
        <v>3.3449999999999998</v>
      </c>
      <c r="E288">
        <v>3.6935000000000002</v>
      </c>
      <c r="F288">
        <v>4.1144999999999996</v>
      </c>
    </row>
    <row r="289" spans="1:6">
      <c r="A289" s="3">
        <v>39994</v>
      </c>
      <c r="B289">
        <v>1.5345</v>
      </c>
      <c r="C289">
        <v>2.9744999999999999</v>
      </c>
      <c r="D289">
        <v>3.4314999999999998</v>
      </c>
      <c r="E289">
        <v>3.7835000000000001</v>
      </c>
      <c r="F289">
        <v>4.2004999999999999</v>
      </c>
    </row>
    <row r="290" spans="1:6">
      <c r="A290" s="3">
        <v>39995</v>
      </c>
      <c r="B290">
        <v>1.4784999999999999</v>
      </c>
      <c r="C290">
        <v>2.9260000000000002</v>
      </c>
      <c r="D290">
        <v>3.3935</v>
      </c>
      <c r="E290">
        <v>3.7645</v>
      </c>
      <c r="F290">
        <v>4.1745000000000001</v>
      </c>
    </row>
    <row r="291" spans="1:6">
      <c r="A291" s="3">
        <v>39996</v>
      </c>
      <c r="B291">
        <v>1.395</v>
      </c>
      <c r="C291">
        <v>2.8363</v>
      </c>
      <c r="D291">
        <v>3.3239999999999998</v>
      </c>
      <c r="E291">
        <v>3.7189000000000001</v>
      </c>
      <c r="F291">
        <v>4.157</v>
      </c>
    </row>
    <row r="292" spans="1:6">
      <c r="A292" s="3">
        <v>39997</v>
      </c>
      <c r="B292">
        <v>1.4450000000000001</v>
      </c>
      <c r="C292">
        <v>2.8494000000000002</v>
      </c>
      <c r="D292">
        <v>3.3279999999999998</v>
      </c>
      <c r="E292">
        <v>3.71</v>
      </c>
      <c r="F292">
        <v>4.1900000000000004</v>
      </c>
    </row>
    <row r="293" spans="1:6">
      <c r="A293" s="3">
        <v>40000</v>
      </c>
      <c r="B293">
        <v>1.3405</v>
      </c>
      <c r="C293">
        <v>2.81</v>
      </c>
      <c r="D293">
        <v>3.3090000000000002</v>
      </c>
      <c r="E293">
        <v>3.7109999999999999</v>
      </c>
      <c r="F293">
        <v>4.1779999999999999</v>
      </c>
    </row>
    <row r="294" spans="1:6">
      <c r="A294" s="3">
        <v>40001</v>
      </c>
      <c r="B294">
        <v>1.3514999999999999</v>
      </c>
      <c r="C294">
        <v>2.7688999999999999</v>
      </c>
      <c r="D294">
        <v>3.2524999999999999</v>
      </c>
      <c r="E294">
        <v>3.6475</v>
      </c>
      <c r="F294">
        <v>4.1064999999999996</v>
      </c>
    </row>
    <row r="295" spans="1:6">
      <c r="A295" s="3">
        <v>40002</v>
      </c>
      <c r="B295">
        <v>1.284</v>
      </c>
      <c r="C295">
        <v>2.6414</v>
      </c>
      <c r="D295">
        <v>3.1070000000000002</v>
      </c>
      <c r="E295">
        <v>3.4725000000000001</v>
      </c>
      <c r="F295">
        <v>3.9595000000000002</v>
      </c>
    </row>
    <row r="296" spans="1:6">
      <c r="A296" s="3">
        <v>40003</v>
      </c>
      <c r="B296">
        <v>1.2915000000000001</v>
      </c>
      <c r="C296">
        <v>2.7244999999999999</v>
      </c>
      <c r="D296">
        <v>3.1974999999999998</v>
      </c>
      <c r="E296">
        <v>3.5760000000000001</v>
      </c>
      <c r="F296">
        <v>4.0454999999999997</v>
      </c>
    </row>
    <row r="297" spans="1:6">
      <c r="A297" s="3">
        <v>40004</v>
      </c>
      <c r="B297">
        <v>1.2894999999999999</v>
      </c>
      <c r="C297">
        <v>2.6509999999999998</v>
      </c>
      <c r="D297">
        <v>3.1095000000000002</v>
      </c>
      <c r="E297">
        <v>3.4815</v>
      </c>
      <c r="F297">
        <v>3.9485000000000001</v>
      </c>
    </row>
    <row r="298" spans="1:6">
      <c r="A298" s="3">
        <v>40007</v>
      </c>
      <c r="B298">
        <v>1.3280000000000001</v>
      </c>
      <c r="C298">
        <v>2.7086000000000001</v>
      </c>
      <c r="D298">
        <v>3.1785000000000001</v>
      </c>
      <c r="E298">
        <v>3.5518999999999998</v>
      </c>
      <c r="F298">
        <v>3.9969999999999999</v>
      </c>
    </row>
    <row r="299" spans="1:6">
      <c r="A299" s="3">
        <v>40008</v>
      </c>
      <c r="B299">
        <v>1.3900000000000001</v>
      </c>
      <c r="C299">
        <v>2.8275000000000001</v>
      </c>
      <c r="D299">
        <v>3.3029999999999999</v>
      </c>
      <c r="E299">
        <v>3.69</v>
      </c>
      <c r="F299">
        <v>4.1595000000000004</v>
      </c>
    </row>
    <row r="300" spans="1:6">
      <c r="A300" s="3">
        <v>40009</v>
      </c>
      <c r="B300">
        <v>1.4750000000000001</v>
      </c>
      <c r="C300">
        <v>2.9915000000000003</v>
      </c>
      <c r="D300">
        <v>3.4744999999999999</v>
      </c>
      <c r="E300">
        <v>3.8525</v>
      </c>
      <c r="F300">
        <v>4.3049999999999997</v>
      </c>
    </row>
    <row r="301" spans="1:6">
      <c r="A301" s="3">
        <v>40010</v>
      </c>
      <c r="B301">
        <v>1.4285000000000001</v>
      </c>
      <c r="C301">
        <v>2.9335</v>
      </c>
      <c r="D301">
        <v>3.4195000000000002</v>
      </c>
      <c r="E301">
        <v>3.7989000000000002</v>
      </c>
      <c r="F301">
        <v>4.2370000000000001</v>
      </c>
    </row>
    <row r="302" spans="1:6">
      <c r="A302" s="3">
        <v>40011</v>
      </c>
      <c r="B302">
        <v>1.456</v>
      </c>
      <c r="C302">
        <v>2.9915000000000003</v>
      </c>
      <c r="D302">
        <v>3.4944999999999999</v>
      </c>
      <c r="E302">
        <v>3.8860000000000001</v>
      </c>
      <c r="F302">
        <v>4.3490000000000002</v>
      </c>
    </row>
    <row r="303" spans="1:6">
      <c r="A303" s="3">
        <v>40014</v>
      </c>
      <c r="B303">
        <v>1.4464999999999999</v>
      </c>
      <c r="C303">
        <v>2.96</v>
      </c>
      <c r="D303">
        <v>3.4550000000000001</v>
      </c>
      <c r="E303">
        <v>3.8479999999999999</v>
      </c>
      <c r="F303">
        <v>4.3185000000000002</v>
      </c>
    </row>
    <row r="304" spans="1:6">
      <c r="A304" s="3">
        <v>40015</v>
      </c>
      <c r="B304">
        <v>1.3559999999999999</v>
      </c>
      <c r="C304">
        <v>2.8224999999999998</v>
      </c>
      <c r="D304">
        <v>3.3085</v>
      </c>
      <c r="E304">
        <v>3.6905000000000001</v>
      </c>
      <c r="F304">
        <v>4.157</v>
      </c>
    </row>
    <row r="305" spans="1:6">
      <c r="A305" s="3">
        <v>40016</v>
      </c>
      <c r="B305">
        <v>1.3645</v>
      </c>
      <c r="C305">
        <v>2.8504</v>
      </c>
      <c r="D305">
        <v>3.3565</v>
      </c>
      <c r="E305">
        <v>3.7495000000000003</v>
      </c>
      <c r="F305">
        <v>4.2065000000000001</v>
      </c>
    </row>
    <row r="306" spans="1:6">
      <c r="A306" s="3">
        <v>40017</v>
      </c>
      <c r="B306">
        <v>1.4535</v>
      </c>
      <c r="C306">
        <v>2.99</v>
      </c>
      <c r="D306">
        <v>3.4925000000000002</v>
      </c>
      <c r="E306">
        <v>3.895</v>
      </c>
      <c r="F306">
        <v>4.3434999999999997</v>
      </c>
    </row>
    <row r="307" spans="1:6">
      <c r="A307" s="3">
        <v>40018</v>
      </c>
      <c r="B307">
        <v>1.4410000000000001</v>
      </c>
      <c r="C307">
        <v>2.9845000000000002</v>
      </c>
      <c r="D307">
        <v>3.4877000000000002</v>
      </c>
      <c r="E307">
        <v>3.8834999999999997</v>
      </c>
      <c r="F307">
        <v>4.3345000000000002</v>
      </c>
    </row>
    <row r="308" spans="1:6">
      <c r="A308" s="3">
        <v>40021</v>
      </c>
      <c r="B308">
        <v>1.458</v>
      </c>
      <c r="C308">
        <v>3.0215000000000001</v>
      </c>
      <c r="D308">
        <v>3.5409999999999999</v>
      </c>
      <c r="E308">
        <v>3.9565000000000001</v>
      </c>
      <c r="F308">
        <v>4.4240000000000004</v>
      </c>
    </row>
    <row r="309" spans="1:6">
      <c r="A309" s="3">
        <v>40022</v>
      </c>
      <c r="B309">
        <v>1.486</v>
      </c>
      <c r="C309">
        <v>3.0055000000000001</v>
      </c>
      <c r="D309">
        <v>3.5076000000000001</v>
      </c>
      <c r="E309">
        <v>3.9045000000000001</v>
      </c>
      <c r="F309">
        <v>4.3585000000000003</v>
      </c>
    </row>
    <row r="310" spans="1:6">
      <c r="A310" s="3">
        <v>40023</v>
      </c>
      <c r="B310">
        <v>1.5230000000000001</v>
      </c>
      <c r="C310">
        <v>3.0219999999999998</v>
      </c>
      <c r="D310">
        <v>3.5105</v>
      </c>
      <c r="E310">
        <v>3.8965000000000001</v>
      </c>
      <c r="F310">
        <v>4.351</v>
      </c>
    </row>
    <row r="311" spans="1:6">
      <c r="A311" s="3">
        <v>40024</v>
      </c>
      <c r="B311">
        <v>1.5365</v>
      </c>
      <c r="C311">
        <v>2.99</v>
      </c>
      <c r="D311">
        <v>3.4769999999999999</v>
      </c>
      <c r="E311">
        <v>3.8555000000000001</v>
      </c>
      <c r="F311">
        <v>4.2839999999999998</v>
      </c>
    </row>
    <row r="312" spans="1:6">
      <c r="A312" s="3">
        <v>40025</v>
      </c>
      <c r="B312">
        <v>1.466</v>
      </c>
      <c r="C312">
        <v>2.8715000000000002</v>
      </c>
      <c r="D312">
        <v>3.3555000000000001</v>
      </c>
      <c r="E312">
        <v>3.7255000000000003</v>
      </c>
      <c r="F312">
        <v>4.17</v>
      </c>
    </row>
    <row r="313" spans="1:6">
      <c r="A313" s="3">
        <v>40028</v>
      </c>
      <c r="B313">
        <v>1.587</v>
      </c>
      <c r="C313">
        <v>3.0409999999999999</v>
      </c>
      <c r="D313">
        <v>3.5209999999999999</v>
      </c>
      <c r="E313">
        <v>3.8935</v>
      </c>
      <c r="F313">
        <v>4.3129999999999997</v>
      </c>
    </row>
    <row r="314" spans="1:6">
      <c r="A314" s="3">
        <v>40029</v>
      </c>
      <c r="B314">
        <v>1.6135000000000002</v>
      </c>
      <c r="C314">
        <v>3.0870000000000002</v>
      </c>
      <c r="D314">
        <v>3.5665</v>
      </c>
      <c r="E314">
        <v>3.9335</v>
      </c>
      <c r="F314">
        <v>4.3579999999999997</v>
      </c>
    </row>
    <row r="315" spans="1:6">
      <c r="A315" s="3">
        <v>40030</v>
      </c>
      <c r="B315">
        <v>1.6564999999999999</v>
      </c>
      <c r="C315">
        <v>3.149</v>
      </c>
      <c r="D315">
        <v>3.6379999999999999</v>
      </c>
      <c r="E315">
        <v>4.0194999999999999</v>
      </c>
      <c r="F315">
        <v>4.4649999999999999</v>
      </c>
    </row>
    <row r="316" spans="1:6">
      <c r="A316" s="3">
        <v>40031</v>
      </c>
      <c r="B316">
        <v>1.6520000000000001</v>
      </c>
      <c r="C316">
        <v>3.1579999999999999</v>
      </c>
      <c r="D316">
        <v>3.6615000000000002</v>
      </c>
      <c r="E316">
        <v>4.0439999999999996</v>
      </c>
      <c r="F316">
        <v>4.4719999999999995</v>
      </c>
    </row>
    <row r="317" spans="1:6">
      <c r="A317" s="3">
        <v>40032</v>
      </c>
      <c r="B317">
        <v>1.754</v>
      </c>
      <c r="C317">
        <v>3.286</v>
      </c>
      <c r="D317">
        <v>3.7880000000000003</v>
      </c>
      <c r="E317">
        <v>4.05</v>
      </c>
      <c r="F317">
        <v>4.5614999999999997</v>
      </c>
    </row>
    <row r="318" spans="1:6">
      <c r="A318" s="3">
        <v>40035</v>
      </c>
      <c r="B318">
        <v>1.6919999999999999</v>
      </c>
      <c r="C318">
        <v>3.2015000000000002</v>
      </c>
      <c r="D318">
        <v>3.7010000000000001</v>
      </c>
      <c r="E318">
        <v>4.0869999999999997</v>
      </c>
      <c r="F318">
        <v>4.4800000000000004</v>
      </c>
    </row>
    <row r="319" spans="1:6">
      <c r="A319" s="3">
        <v>40036</v>
      </c>
      <c r="B319">
        <v>1.587</v>
      </c>
      <c r="C319">
        <v>3.08</v>
      </c>
      <c r="D319">
        <v>3.5705</v>
      </c>
      <c r="E319">
        <v>3.948</v>
      </c>
      <c r="F319">
        <v>4.3529999999999998</v>
      </c>
    </row>
    <row r="320" spans="1:6">
      <c r="A320" s="3">
        <v>40037</v>
      </c>
      <c r="B320">
        <v>1.5495000000000001</v>
      </c>
      <c r="C320">
        <v>3.052</v>
      </c>
      <c r="D320">
        <v>3.5615000000000001</v>
      </c>
      <c r="E320">
        <v>3.9590000000000001</v>
      </c>
      <c r="F320">
        <v>4.4085000000000001</v>
      </c>
    </row>
    <row r="321" spans="1:6">
      <c r="A321" s="3">
        <v>40038</v>
      </c>
      <c r="B321">
        <v>1.4769999999999999</v>
      </c>
      <c r="C321">
        <v>2.9319999999999999</v>
      </c>
      <c r="D321">
        <v>3.4319999999999999</v>
      </c>
      <c r="E321">
        <v>3.83</v>
      </c>
      <c r="F321">
        <v>4.2835000000000001</v>
      </c>
    </row>
    <row r="322" spans="1:6">
      <c r="A322" s="3">
        <v>40039</v>
      </c>
      <c r="B322">
        <v>1.4670000000000001</v>
      </c>
      <c r="C322">
        <v>2.8929999999999998</v>
      </c>
      <c r="D322">
        <v>3.3890000000000002</v>
      </c>
      <c r="E322">
        <v>3.7955000000000001</v>
      </c>
      <c r="F322">
        <v>4.2675000000000001</v>
      </c>
    </row>
    <row r="323" spans="1:6">
      <c r="A323" s="3">
        <v>40042</v>
      </c>
      <c r="B323">
        <v>1.42</v>
      </c>
      <c r="C323">
        <v>2.8064999999999998</v>
      </c>
      <c r="D323">
        <v>3.2909999999999999</v>
      </c>
      <c r="E323">
        <v>3.6802999999999999</v>
      </c>
      <c r="F323">
        <v>4.1529999999999996</v>
      </c>
    </row>
    <row r="324" spans="1:6">
      <c r="A324" s="3">
        <v>40043</v>
      </c>
      <c r="B324">
        <v>1.4595</v>
      </c>
      <c r="C324">
        <v>2.8879999999999999</v>
      </c>
      <c r="D324">
        <v>3.3744999999999998</v>
      </c>
      <c r="E324">
        <v>3.7640000000000002</v>
      </c>
      <c r="F324">
        <v>4.2282000000000002</v>
      </c>
    </row>
    <row r="325" spans="1:6">
      <c r="A325" s="3">
        <v>40044</v>
      </c>
      <c r="B325">
        <v>1.42</v>
      </c>
      <c r="C325">
        <v>2.8485</v>
      </c>
      <c r="D325">
        <v>3.3285</v>
      </c>
      <c r="E325">
        <v>3.7149999999999999</v>
      </c>
      <c r="F325">
        <v>4.1754999999999995</v>
      </c>
    </row>
    <row r="326" spans="1:6">
      <c r="A326" s="3">
        <v>40045</v>
      </c>
      <c r="B326">
        <v>1.4119999999999999</v>
      </c>
      <c r="C326">
        <v>2.823</v>
      </c>
      <c r="D326">
        <v>3.298</v>
      </c>
      <c r="E326">
        <v>3.6810999999999998</v>
      </c>
      <c r="F326">
        <v>4.1180000000000003</v>
      </c>
    </row>
    <row r="327" spans="1:6">
      <c r="A327" s="3">
        <v>40046</v>
      </c>
      <c r="B327">
        <v>1.5325</v>
      </c>
      <c r="C327">
        <v>2.9935</v>
      </c>
      <c r="D327">
        <v>3.4605000000000001</v>
      </c>
      <c r="E327">
        <v>3.8254999999999999</v>
      </c>
      <c r="F327">
        <v>4.2805</v>
      </c>
    </row>
    <row r="328" spans="1:6">
      <c r="A328" s="3">
        <v>40049</v>
      </c>
      <c r="B328">
        <v>1.4355</v>
      </c>
      <c r="C328">
        <v>2.9020000000000001</v>
      </c>
      <c r="D328">
        <v>3.3664999999999998</v>
      </c>
      <c r="E328">
        <v>3.7359999999999998</v>
      </c>
      <c r="F328">
        <v>4.1725000000000003</v>
      </c>
    </row>
    <row r="329" spans="1:6">
      <c r="A329" s="3">
        <v>40050</v>
      </c>
      <c r="B329">
        <v>1.413</v>
      </c>
      <c r="C329">
        <v>2.85</v>
      </c>
      <c r="D329">
        <v>3.3180000000000001</v>
      </c>
      <c r="E329">
        <v>3.69</v>
      </c>
      <c r="F329">
        <v>4.1360000000000001</v>
      </c>
    </row>
    <row r="330" spans="1:6">
      <c r="A330" s="3">
        <v>40051</v>
      </c>
      <c r="B330">
        <v>1.409</v>
      </c>
      <c r="C330">
        <v>2.8380000000000001</v>
      </c>
      <c r="D330">
        <v>3.3</v>
      </c>
      <c r="E330">
        <v>3.6695000000000002</v>
      </c>
      <c r="F330">
        <v>4.1029999999999998</v>
      </c>
    </row>
    <row r="331" spans="1:6">
      <c r="A331" s="3">
        <v>40052</v>
      </c>
      <c r="B331">
        <v>1.3895</v>
      </c>
      <c r="C331">
        <v>2.8439999999999999</v>
      </c>
      <c r="D331">
        <v>3.3119999999999998</v>
      </c>
      <c r="E331">
        <v>3.6850000000000001</v>
      </c>
      <c r="F331">
        <v>4.1370000000000005</v>
      </c>
    </row>
    <row r="332" spans="1:6">
      <c r="A332" s="3">
        <v>40053</v>
      </c>
      <c r="B332">
        <v>1.3754999999999999</v>
      </c>
      <c r="C332">
        <v>2.823</v>
      </c>
      <c r="D332">
        <v>3.2970000000000002</v>
      </c>
      <c r="E332">
        <v>3.6755</v>
      </c>
      <c r="F332">
        <v>4.117</v>
      </c>
    </row>
    <row r="333" spans="1:6">
      <c r="A333" s="3">
        <v>40056</v>
      </c>
      <c r="B333">
        <v>1.33</v>
      </c>
      <c r="C333">
        <v>2.758</v>
      </c>
      <c r="D333">
        <v>3.2349999999999999</v>
      </c>
      <c r="E333">
        <v>3.6185</v>
      </c>
      <c r="F333">
        <v>4.0839999999999996</v>
      </c>
    </row>
    <row r="334" spans="1:6">
      <c r="A334" s="3">
        <v>40057</v>
      </c>
      <c r="B334">
        <v>1.288</v>
      </c>
      <c r="C334">
        <v>2.7035</v>
      </c>
      <c r="D334">
        <v>3.1920000000000002</v>
      </c>
      <c r="E334">
        <v>3.5884999999999998</v>
      </c>
      <c r="F334">
        <v>4.0960000000000001</v>
      </c>
    </row>
    <row r="335" spans="1:6">
      <c r="A335" s="3">
        <v>40058</v>
      </c>
      <c r="B335">
        <v>1.2515000000000001</v>
      </c>
      <c r="C335">
        <v>2.641</v>
      </c>
      <c r="D335">
        <v>3.1225000000000001</v>
      </c>
      <c r="E335">
        <v>3.5129999999999999</v>
      </c>
      <c r="F335">
        <v>4.0019999999999998</v>
      </c>
    </row>
    <row r="336" spans="1:6">
      <c r="A336" s="3">
        <v>40059</v>
      </c>
      <c r="B336">
        <v>1.2825</v>
      </c>
      <c r="C336">
        <v>2.6835</v>
      </c>
      <c r="D336">
        <v>3.1615000000000002</v>
      </c>
      <c r="E336">
        <v>3.5460000000000003</v>
      </c>
      <c r="F336">
        <v>4.0223000000000004</v>
      </c>
    </row>
    <row r="337" spans="1:6">
      <c r="A337" s="3">
        <v>40060</v>
      </c>
      <c r="B337">
        <v>1.284</v>
      </c>
      <c r="C337">
        <v>2.7406000000000001</v>
      </c>
      <c r="D337">
        <v>3.2456</v>
      </c>
      <c r="E337">
        <v>3.6440000000000001</v>
      </c>
      <c r="F337">
        <v>4.1399999999999997</v>
      </c>
    </row>
    <row r="338" spans="1:6">
      <c r="A338" s="3">
        <v>40063</v>
      </c>
      <c r="B338">
        <v>1.2705</v>
      </c>
      <c r="C338">
        <v>2.7335000000000003</v>
      </c>
      <c r="D338">
        <v>3.2429999999999999</v>
      </c>
      <c r="E338">
        <v>3.625</v>
      </c>
      <c r="F338">
        <v>4.0292000000000003</v>
      </c>
    </row>
    <row r="339" spans="1:6">
      <c r="A339" s="3">
        <v>40064</v>
      </c>
      <c r="B339">
        <v>1.284</v>
      </c>
      <c r="C339">
        <v>2.7730000000000001</v>
      </c>
      <c r="D339">
        <v>3.2725</v>
      </c>
      <c r="E339">
        <v>3.6760000000000002</v>
      </c>
      <c r="F339">
        <v>4.1693999999999996</v>
      </c>
    </row>
    <row r="340" spans="1:6">
      <c r="A340" s="3">
        <v>40065</v>
      </c>
      <c r="B340">
        <v>1.256</v>
      </c>
      <c r="C340">
        <v>2.7330000000000001</v>
      </c>
      <c r="D340">
        <v>3.2395</v>
      </c>
      <c r="E340">
        <v>3.6459999999999999</v>
      </c>
      <c r="F340">
        <v>4.157</v>
      </c>
    </row>
    <row r="341" spans="1:6">
      <c r="A341" s="3">
        <v>40066</v>
      </c>
      <c r="B341">
        <v>1.21</v>
      </c>
      <c r="C341">
        <v>2.645</v>
      </c>
      <c r="D341">
        <v>3.1280000000000001</v>
      </c>
      <c r="E341">
        <v>3.5194999999999999</v>
      </c>
      <c r="F341">
        <v>4.0380000000000003</v>
      </c>
    </row>
    <row r="342" spans="1:6">
      <c r="A342" s="3">
        <v>40067</v>
      </c>
      <c r="B342">
        <v>1.2264999999999999</v>
      </c>
      <c r="C342">
        <v>2.6695000000000002</v>
      </c>
      <c r="D342">
        <v>3.1440000000000001</v>
      </c>
      <c r="E342">
        <v>3.5228999999999999</v>
      </c>
      <c r="F342">
        <v>4.0231000000000003</v>
      </c>
    </row>
    <row r="343" spans="1:6">
      <c r="A343" s="3">
        <v>40070</v>
      </c>
      <c r="B343">
        <v>1.2635000000000001</v>
      </c>
      <c r="C343">
        <v>2.7475000000000001</v>
      </c>
      <c r="D343">
        <v>3.2284000000000002</v>
      </c>
      <c r="E343">
        <v>3.6165000000000003</v>
      </c>
      <c r="F343">
        <v>4.0979999999999999</v>
      </c>
    </row>
    <row r="344" spans="1:6">
      <c r="A344" s="3">
        <v>40071</v>
      </c>
      <c r="B344">
        <v>1.2865</v>
      </c>
      <c r="C344">
        <v>2.7814999999999999</v>
      </c>
      <c r="D344">
        <v>3.2745000000000002</v>
      </c>
      <c r="E344">
        <v>3.6665000000000001</v>
      </c>
      <c r="F344">
        <v>4.1559999999999997</v>
      </c>
    </row>
    <row r="345" spans="1:6">
      <c r="A345" s="3">
        <v>40072</v>
      </c>
      <c r="B345">
        <v>1.3260000000000001</v>
      </c>
      <c r="C345">
        <v>2.8149999999999999</v>
      </c>
      <c r="D345">
        <v>3.2934999999999999</v>
      </c>
      <c r="E345">
        <v>3.6724999999999999</v>
      </c>
      <c r="F345">
        <v>4.1425000000000001</v>
      </c>
    </row>
    <row r="346" spans="1:6">
      <c r="A346" s="3">
        <v>40073</v>
      </c>
      <c r="B346">
        <v>1.2875000000000001</v>
      </c>
      <c r="C346">
        <v>2.7309000000000001</v>
      </c>
      <c r="D346">
        <v>3.2065000000000001</v>
      </c>
      <c r="E346">
        <v>3.5825</v>
      </c>
      <c r="F346">
        <v>4.0525000000000002</v>
      </c>
    </row>
    <row r="347" spans="1:6">
      <c r="A347" s="3">
        <v>40074</v>
      </c>
      <c r="B347">
        <v>1.3685</v>
      </c>
      <c r="C347">
        <v>2.8315000000000001</v>
      </c>
      <c r="D347">
        <v>3.3079999999999998</v>
      </c>
      <c r="E347">
        <v>3.6760000000000002</v>
      </c>
      <c r="F347">
        <v>4.1304999999999996</v>
      </c>
    </row>
    <row r="348" spans="1:6">
      <c r="A348" s="3">
        <v>40077</v>
      </c>
      <c r="B348">
        <v>1.3514999999999999</v>
      </c>
      <c r="C348">
        <v>2.8425000000000002</v>
      </c>
      <c r="D348">
        <v>3.32</v>
      </c>
      <c r="E348">
        <v>3.6964999999999999</v>
      </c>
      <c r="F348">
        <v>4.149</v>
      </c>
    </row>
    <row r="349" spans="1:6">
      <c r="A349" s="3">
        <v>40078</v>
      </c>
      <c r="B349">
        <v>1.327</v>
      </c>
      <c r="C349">
        <v>2.8045</v>
      </c>
      <c r="D349">
        <v>3.2835000000000001</v>
      </c>
      <c r="E349">
        <v>3.6615000000000002</v>
      </c>
      <c r="F349">
        <v>4.1340000000000003</v>
      </c>
    </row>
    <row r="350" spans="1:6">
      <c r="A350" s="3">
        <v>40079</v>
      </c>
      <c r="B350">
        <v>1.262</v>
      </c>
      <c r="C350">
        <v>2.7448999999999999</v>
      </c>
      <c r="D350">
        <v>3.2280000000000002</v>
      </c>
      <c r="E350">
        <v>3.6124999999999998</v>
      </c>
      <c r="F350">
        <v>4.1059999999999999</v>
      </c>
    </row>
    <row r="351" spans="1:6">
      <c r="A351" s="3">
        <v>40080</v>
      </c>
      <c r="B351">
        <v>1.2324999999999999</v>
      </c>
      <c r="C351">
        <v>2.6924999999999999</v>
      </c>
      <c r="D351">
        <v>3.1819999999999999</v>
      </c>
      <c r="E351">
        <v>3.57</v>
      </c>
      <c r="F351">
        <v>4.0754999999999999</v>
      </c>
    </row>
    <row r="352" spans="1:6">
      <c r="A352" s="3">
        <v>40081</v>
      </c>
      <c r="B352">
        <v>1.3029999999999999</v>
      </c>
      <c r="C352">
        <v>2.6879999999999997</v>
      </c>
      <c r="D352">
        <v>3.1345000000000001</v>
      </c>
      <c r="E352">
        <v>3.484</v>
      </c>
      <c r="F352">
        <v>3.9750000000000001</v>
      </c>
    </row>
    <row r="353" spans="1:6">
      <c r="A353" s="3">
        <v>40084</v>
      </c>
      <c r="B353">
        <v>1.288</v>
      </c>
      <c r="C353">
        <v>2.6349999999999998</v>
      </c>
      <c r="D353">
        <v>3.0830000000000002</v>
      </c>
      <c r="E353">
        <v>3.4415</v>
      </c>
      <c r="F353">
        <v>3.9015</v>
      </c>
    </row>
    <row r="354" spans="1:6">
      <c r="A354" s="3">
        <v>40085</v>
      </c>
      <c r="B354">
        <v>1.3120000000000001</v>
      </c>
      <c r="C354">
        <v>2.6539999999999999</v>
      </c>
      <c r="D354">
        <v>3.0939999999999999</v>
      </c>
      <c r="E354">
        <v>3.4390000000000001</v>
      </c>
      <c r="F354">
        <v>3.9020000000000001</v>
      </c>
    </row>
    <row r="355" spans="1:6">
      <c r="A355" s="3">
        <v>40086</v>
      </c>
      <c r="B355">
        <v>1.2849999999999999</v>
      </c>
      <c r="C355">
        <v>2.65</v>
      </c>
      <c r="D355">
        <v>3.1019999999999999</v>
      </c>
      <c r="E355">
        <v>3.4609999999999999</v>
      </c>
      <c r="F355">
        <v>3.9350000000000001</v>
      </c>
    </row>
    <row r="356" spans="1:6">
      <c r="A356" s="3">
        <v>40087</v>
      </c>
      <c r="B356">
        <v>1.2070000000000001</v>
      </c>
      <c r="C356">
        <v>2.532</v>
      </c>
      <c r="D356">
        <v>2.9750000000000001</v>
      </c>
      <c r="E356">
        <v>3.3290000000000002</v>
      </c>
      <c r="F356">
        <v>3.8279999999999998</v>
      </c>
    </row>
    <row r="357" spans="1:6">
      <c r="A357" s="3">
        <v>40088</v>
      </c>
      <c r="B357">
        <v>1.2284999999999999</v>
      </c>
      <c r="C357">
        <v>2.5685000000000002</v>
      </c>
      <c r="D357">
        <v>3.0190000000000001</v>
      </c>
      <c r="E357">
        <v>3.3820000000000001</v>
      </c>
      <c r="F357">
        <v>3.8780000000000001</v>
      </c>
    </row>
    <row r="358" spans="1:6">
      <c r="A358" s="3">
        <v>40091</v>
      </c>
      <c r="B358">
        <v>1.2210000000000001</v>
      </c>
      <c r="C358">
        <v>2.581</v>
      </c>
      <c r="D358">
        <v>3.03</v>
      </c>
      <c r="E358">
        <v>3.3919999999999999</v>
      </c>
      <c r="F358">
        <v>3.911</v>
      </c>
    </row>
    <row r="359" spans="1:6">
      <c r="A359" s="3">
        <v>40092</v>
      </c>
      <c r="B359">
        <v>1.2469999999999999</v>
      </c>
      <c r="C359">
        <v>2.6189999999999998</v>
      </c>
      <c r="D359">
        <v>3.069</v>
      </c>
      <c r="E359">
        <v>3.4323999999999999</v>
      </c>
      <c r="F359">
        <v>3.9714999999999998</v>
      </c>
    </row>
    <row r="360" spans="1:6">
      <c r="A360" s="3">
        <v>40093</v>
      </c>
      <c r="B360">
        <v>1.204</v>
      </c>
      <c r="C360">
        <v>2.54</v>
      </c>
      <c r="D360">
        <v>2.9925000000000002</v>
      </c>
      <c r="E360">
        <v>3.3624999999999998</v>
      </c>
      <c r="F360">
        <v>3.9055</v>
      </c>
    </row>
    <row r="361" spans="1:6">
      <c r="A361" s="3">
        <v>40094</v>
      </c>
      <c r="B361">
        <v>1.2250000000000001</v>
      </c>
      <c r="C361">
        <v>2.5714000000000001</v>
      </c>
      <c r="D361">
        <v>3.0274999999999999</v>
      </c>
      <c r="E361">
        <v>3.4083999999999999</v>
      </c>
      <c r="F361">
        <v>3.9765000000000001</v>
      </c>
    </row>
    <row r="362" spans="1:6">
      <c r="A362" s="3">
        <v>40095</v>
      </c>
      <c r="B362">
        <v>1.3360000000000001</v>
      </c>
      <c r="C362">
        <v>2.7069999999999999</v>
      </c>
      <c r="D362">
        <v>3.1779999999999999</v>
      </c>
      <c r="E362">
        <v>3.5605000000000002</v>
      </c>
      <c r="F362">
        <v>4.1304999999999996</v>
      </c>
    </row>
    <row r="363" spans="1:6">
      <c r="A363" s="3">
        <v>40098</v>
      </c>
      <c r="B363">
        <v>1.3311999999999999</v>
      </c>
      <c r="C363">
        <v>2.7664</v>
      </c>
      <c r="D363">
        <v>3.18</v>
      </c>
      <c r="E363">
        <v>3.5564999999999998</v>
      </c>
      <c r="F363">
        <v>4.1205999999999996</v>
      </c>
    </row>
    <row r="364" spans="1:6">
      <c r="A364" s="3">
        <v>40099</v>
      </c>
      <c r="B364">
        <v>1.2709999999999999</v>
      </c>
      <c r="C364">
        <v>2.6524999999999999</v>
      </c>
      <c r="D364">
        <v>3.1244999999999998</v>
      </c>
      <c r="E364">
        <v>3.5145</v>
      </c>
      <c r="F364">
        <v>4.0955000000000004</v>
      </c>
    </row>
    <row r="365" spans="1:6">
      <c r="A365" s="3">
        <v>40100</v>
      </c>
      <c r="B365">
        <v>1.2825</v>
      </c>
      <c r="C365">
        <v>2.6970000000000001</v>
      </c>
      <c r="D365">
        <v>3.18</v>
      </c>
      <c r="E365">
        <v>3.5819999999999999</v>
      </c>
      <c r="F365">
        <v>4.1704999999999997</v>
      </c>
    </row>
    <row r="366" spans="1:6">
      <c r="A366" s="3">
        <v>40101</v>
      </c>
      <c r="B366">
        <v>1.3320000000000001</v>
      </c>
      <c r="C366">
        <v>2.7565</v>
      </c>
      <c r="D366">
        <v>3.2364999999999999</v>
      </c>
      <c r="E366">
        <v>3.6364999999999998</v>
      </c>
      <c r="F366">
        <v>4.2205000000000004</v>
      </c>
    </row>
    <row r="367" spans="1:6">
      <c r="A367" s="3">
        <v>40102</v>
      </c>
      <c r="B367">
        <v>1.3474999999999999</v>
      </c>
      <c r="C367">
        <v>2.7385000000000002</v>
      </c>
      <c r="D367">
        <v>3.2082999999999999</v>
      </c>
      <c r="E367">
        <v>3.5979999999999999</v>
      </c>
      <c r="F367">
        <v>4.1719999999999997</v>
      </c>
    </row>
    <row r="368" spans="1:6">
      <c r="A368" s="3">
        <v>40105</v>
      </c>
      <c r="B368">
        <v>1.335</v>
      </c>
      <c r="C368">
        <v>2.7170000000000001</v>
      </c>
      <c r="D368">
        <v>3.1785000000000001</v>
      </c>
      <c r="E368">
        <v>3.5605000000000002</v>
      </c>
      <c r="F368">
        <v>4.1094999999999997</v>
      </c>
    </row>
    <row r="369" spans="1:6">
      <c r="A369" s="3">
        <v>40106</v>
      </c>
      <c r="B369">
        <v>1.2810000000000001</v>
      </c>
      <c r="C369">
        <v>2.6564999999999999</v>
      </c>
      <c r="D369">
        <v>3.1265000000000001</v>
      </c>
      <c r="E369">
        <v>3.5135000000000001</v>
      </c>
      <c r="F369">
        <v>4.0765000000000002</v>
      </c>
    </row>
    <row r="370" spans="1:6">
      <c r="A370" s="3">
        <v>40107</v>
      </c>
      <c r="B370">
        <v>1.3125</v>
      </c>
      <c r="C370">
        <v>2.706</v>
      </c>
      <c r="D370">
        <v>3.1775000000000002</v>
      </c>
      <c r="E370">
        <v>3.5644999999999998</v>
      </c>
      <c r="F370">
        <v>4.1304999999999996</v>
      </c>
    </row>
    <row r="371" spans="1:6">
      <c r="A371" s="3">
        <v>40108</v>
      </c>
      <c r="B371">
        <v>1.3080000000000001</v>
      </c>
      <c r="C371">
        <v>2.726</v>
      </c>
      <c r="D371">
        <v>3.2044999999999999</v>
      </c>
      <c r="E371">
        <v>3.5990000000000002</v>
      </c>
      <c r="F371">
        <v>4.1669999999999998</v>
      </c>
    </row>
    <row r="372" spans="1:6">
      <c r="A372" s="3">
        <v>40109</v>
      </c>
      <c r="B372">
        <v>1.375</v>
      </c>
      <c r="C372">
        <v>2.8094999999999999</v>
      </c>
      <c r="D372">
        <v>3.2835000000000001</v>
      </c>
      <c r="E372">
        <v>3.6705000000000001</v>
      </c>
      <c r="F372">
        <v>4.2206000000000001</v>
      </c>
    </row>
    <row r="373" spans="1:6">
      <c r="A373" s="3">
        <v>40112</v>
      </c>
      <c r="B373">
        <v>1.411</v>
      </c>
      <c r="C373">
        <v>2.8677999999999999</v>
      </c>
      <c r="D373">
        <v>3.3525</v>
      </c>
      <c r="E373">
        <v>3.7495000000000003</v>
      </c>
      <c r="F373">
        <v>4.3090000000000002</v>
      </c>
    </row>
    <row r="374" spans="1:6">
      <c r="A374" s="3">
        <v>40113</v>
      </c>
      <c r="B374">
        <v>1.3140000000000001</v>
      </c>
      <c r="C374">
        <v>2.7444999999999999</v>
      </c>
      <c r="D374">
        <v>3.2313999999999998</v>
      </c>
      <c r="E374">
        <v>3.6295000000000002</v>
      </c>
      <c r="F374">
        <v>4.1924000000000001</v>
      </c>
    </row>
    <row r="375" spans="1:6">
      <c r="A375" s="3">
        <v>40114</v>
      </c>
      <c r="B375">
        <v>1.2665</v>
      </c>
      <c r="C375">
        <v>2.6959999999999997</v>
      </c>
      <c r="D375">
        <v>3.1855000000000002</v>
      </c>
      <c r="E375">
        <v>3.5838000000000001</v>
      </c>
      <c r="F375">
        <v>4.1715</v>
      </c>
    </row>
    <row r="376" spans="1:6">
      <c r="A376" s="3">
        <v>40115</v>
      </c>
      <c r="B376">
        <v>1.3089999999999999</v>
      </c>
      <c r="C376">
        <v>2.7685</v>
      </c>
      <c r="D376">
        <v>3.2635000000000001</v>
      </c>
      <c r="E376">
        <v>3.67</v>
      </c>
      <c r="F376">
        <v>4.2424999999999997</v>
      </c>
    </row>
    <row r="377" spans="1:6">
      <c r="A377" s="3">
        <v>40116</v>
      </c>
      <c r="B377">
        <v>1.2469999999999999</v>
      </c>
      <c r="C377">
        <v>2.6615000000000002</v>
      </c>
      <c r="D377">
        <v>3.1579999999999999</v>
      </c>
      <c r="E377">
        <v>3.5643000000000002</v>
      </c>
      <c r="F377">
        <v>4.1435000000000004</v>
      </c>
    </row>
    <row r="378" spans="1:6">
      <c r="A378" s="3">
        <v>40119</v>
      </c>
      <c r="B378">
        <v>1.27</v>
      </c>
      <c r="C378">
        <v>2.69</v>
      </c>
      <c r="D378">
        <v>3.1880000000000002</v>
      </c>
      <c r="E378">
        <v>3.5975000000000001</v>
      </c>
      <c r="F378">
        <v>4.1734999999999998</v>
      </c>
    </row>
    <row r="379" spans="1:6">
      <c r="A379" s="3">
        <v>40120</v>
      </c>
      <c r="B379">
        <v>1.2875000000000001</v>
      </c>
      <c r="C379">
        <v>2.726</v>
      </c>
      <c r="D379">
        <v>3.2284999999999999</v>
      </c>
      <c r="E379">
        <v>3.6440000000000001</v>
      </c>
      <c r="F379">
        <v>4.2365000000000004</v>
      </c>
    </row>
    <row r="380" spans="1:6">
      <c r="A380" s="3">
        <v>40121</v>
      </c>
      <c r="B380">
        <v>1.2625</v>
      </c>
      <c r="C380">
        <v>2.7475000000000001</v>
      </c>
      <c r="D380">
        <v>3.2645</v>
      </c>
      <c r="E380">
        <v>3.694</v>
      </c>
      <c r="F380">
        <v>4.2990000000000004</v>
      </c>
    </row>
    <row r="381" spans="1:6">
      <c r="A381" s="3">
        <v>40122</v>
      </c>
      <c r="B381">
        <v>1.23</v>
      </c>
      <c r="C381">
        <v>2.7124999999999999</v>
      </c>
      <c r="D381">
        <v>3.2465000000000002</v>
      </c>
      <c r="E381">
        <v>3.6924999999999999</v>
      </c>
      <c r="F381">
        <v>4.3025000000000002</v>
      </c>
    </row>
    <row r="382" spans="1:6">
      <c r="A382" s="3">
        <v>40123</v>
      </c>
      <c r="B382">
        <v>1.1795</v>
      </c>
      <c r="C382">
        <v>2.6579999999999999</v>
      </c>
      <c r="D382">
        <v>3.2004999999999999</v>
      </c>
      <c r="E382">
        <v>3.6564999999999999</v>
      </c>
      <c r="F382">
        <v>4.2935999999999996</v>
      </c>
    </row>
    <row r="383" spans="1:6">
      <c r="A383" s="3">
        <v>40126</v>
      </c>
      <c r="B383">
        <v>1.1884999999999999</v>
      </c>
      <c r="C383">
        <v>2.645</v>
      </c>
      <c r="D383">
        <v>3.1829999999999998</v>
      </c>
      <c r="E383">
        <v>3.6364999999999998</v>
      </c>
      <c r="F383">
        <v>4.2839999999999998</v>
      </c>
    </row>
    <row r="384" spans="1:6">
      <c r="A384" s="3">
        <v>40127</v>
      </c>
      <c r="B384">
        <v>1.161</v>
      </c>
      <c r="C384">
        <v>2.6219999999999999</v>
      </c>
      <c r="D384">
        <v>3.16</v>
      </c>
      <c r="E384">
        <v>3.6158999999999999</v>
      </c>
      <c r="F384">
        <v>4.2895000000000003</v>
      </c>
    </row>
    <row r="385" spans="1:6">
      <c r="A385" s="3">
        <v>40128</v>
      </c>
      <c r="B385">
        <v>1.1654</v>
      </c>
      <c r="C385">
        <v>2.625</v>
      </c>
      <c r="D385">
        <v>3.1606000000000001</v>
      </c>
      <c r="E385">
        <v>3.6139999999999999</v>
      </c>
      <c r="F385">
        <v>4.2910000000000004</v>
      </c>
    </row>
    <row r="386" spans="1:6">
      <c r="A386" s="3">
        <v>40129</v>
      </c>
      <c r="B386">
        <v>1.133</v>
      </c>
      <c r="C386">
        <v>2.5714999999999999</v>
      </c>
      <c r="D386">
        <v>3.1074999999999999</v>
      </c>
      <c r="E386">
        <v>3.5640000000000001</v>
      </c>
      <c r="F386">
        <v>4.2610000000000001</v>
      </c>
    </row>
    <row r="387" spans="1:6">
      <c r="A387" s="3">
        <v>40130</v>
      </c>
      <c r="B387">
        <v>1.1405000000000001</v>
      </c>
      <c r="C387">
        <v>2.5709999999999997</v>
      </c>
      <c r="D387">
        <v>3.0939999999999999</v>
      </c>
      <c r="E387">
        <v>3.536</v>
      </c>
      <c r="F387">
        <v>4.2220000000000004</v>
      </c>
    </row>
    <row r="388" spans="1:6">
      <c r="A388" s="3">
        <v>40133</v>
      </c>
      <c r="B388">
        <v>1.071</v>
      </c>
      <c r="C388">
        <v>2.4794999999999998</v>
      </c>
      <c r="D388">
        <v>2.9925000000000002</v>
      </c>
      <c r="E388">
        <v>3.4314999999999998</v>
      </c>
      <c r="F388">
        <v>4.1364999999999998</v>
      </c>
    </row>
    <row r="389" spans="1:6">
      <c r="A389" s="3">
        <v>40134</v>
      </c>
      <c r="B389">
        <v>1.0629999999999999</v>
      </c>
      <c r="C389">
        <v>2.4550000000000001</v>
      </c>
      <c r="D389">
        <v>2.9744999999999999</v>
      </c>
      <c r="E389">
        <v>3.4184999999999999</v>
      </c>
      <c r="F389">
        <v>4.1219999999999999</v>
      </c>
    </row>
    <row r="390" spans="1:6">
      <c r="A390" s="3">
        <v>40135</v>
      </c>
      <c r="B390">
        <v>1.048</v>
      </c>
      <c r="C390">
        <v>2.476</v>
      </c>
      <c r="D390">
        <v>3.0034999999999998</v>
      </c>
      <c r="E390">
        <v>3.4544999999999999</v>
      </c>
      <c r="F390">
        <v>4.1595000000000004</v>
      </c>
    </row>
    <row r="391" spans="1:6">
      <c r="A391" s="3">
        <v>40136</v>
      </c>
      <c r="B391">
        <v>1.0225</v>
      </c>
      <c r="C391">
        <v>2.4575</v>
      </c>
      <c r="D391">
        <v>2.9935</v>
      </c>
      <c r="E391">
        <v>3.4365000000000001</v>
      </c>
      <c r="F391">
        <v>4.1710000000000003</v>
      </c>
    </row>
    <row r="392" spans="1:6">
      <c r="A392" s="3">
        <v>40137</v>
      </c>
      <c r="B392">
        <v>1.048</v>
      </c>
      <c r="C392">
        <v>2.4944999999999999</v>
      </c>
      <c r="D392">
        <v>3.0259999999999998</v>
      </c>
      <c r="E392">
        <v>3.4815</v>
      </c>
      <c r="F392">
        <v>4.181</v>
      </c>
    </row>
    <row r="393" spans="1:6">
      <c r="A393" s="3">
        <v>40140</v>
      </c>
      <c r="B393">
        <v>1.0515000000000001</v>
      </c>
      <c r="C393">
        <v>2.4855</v>
      </c>
      <c r="D393">
        <v>3.0139999999999998</v>
      </c>
      <c r="E393">
        <v>3.4624999999999999</v>
      </c>
      <c r="F393">
        <v>4.1551999999999998</v>
      </c>
    </row>
    <row r="394" spans="1:6">
      <c r="A394" s="3">
        <v>40141</v>
      </c>
      <c r="B394">
        <v>1.0089999999999999</v>
      </c>
      <c r="C394">
        <v>2.4104999999999999</v>
      </c>
      <c r="D394">
        <v>2.9375</v>
      </c>
      <c r="E394">
        <v>3.3975</v>
      </c>
      <c r="F394">
        <v>4.1094999999999997</v>
      </c>
    </row>
    <row r="395" spans="1:6">
      <c r="A395" s="3">
        <v>40142</v>
      </c>
      <c r="B395">
        <v>1.042</v>
      </c>
      <c r="C395">
        <v>2.4020000000000001</v>
      </c>
      <c r="D395">
        <v>2.9125000000000001</v>
      </c>
      <c r="E395">
        <v>3.3570000000000002</v>
      </c>
      <c r="F395">
        <v>4.0785</v>
      </c>
    </row>
    <row r="396" spans="1:6">
      <c r="A396" s="3">
        <v>40143</v>
      </c>
      <c r="B396">
        <v>1.0389999999999999</v>
      </c>
      <c r="C396">
        <v>2.46</v>
      </c>
      <c r="D396">
        <v>2.9485000000000001</v>
      </c>
      <c r="E396">
        <v>3.3679999999999999</v>
      </c>
      <c r="F396">
        <v>4.0815999999999999</v>
      </c>
    </row>
    <row r="397" spans="1:6">
      <c r="A397" s="3">
        <v>40144</v>
      </c>
      <c r="B397">
        <v>1.0149999999999999</v>
      </c>
      <c r="C397">
        <v>2.3479999999999999</v>
      </c>
      <c r="D397">
        <v>2.859</v>
      </c>
      <c r="E397">
        <v>3.2930000000000001</v>
      </c>
      <c r="F397">
        <v>4.0434999999999999</v>
      </c>
    </row>
    <row r="398" spans="1:6">
      <c r="A398" s="3">
        <v>40147</v>
      </c>
      <c r="B398">
        <v>1.0089999999999999</v>
      </c>
      <c r="C398">
        <v>2.3214999999999999</v>
      </c>
      <c r="D398">
        <v>2.8369999999999997</v>
      </c>
      <c r="E398">
        <v>3.2965</v>
      </c>
      <c r="F398">
        <v>4.0259999999999998</v>
      </c>
    </row>
    <row r="399" spans="1:6">
      <c r="A399" s="3">
        <v>40148</v>
      </c>
      <c r="B399">
        <v>1.0169999999999999</v>
      </c>
      <c r="C399">
        <v>2.383</v>
      </c>
      <c r="D399">
        <v>2.919</v>
      </c>
      <c r="E399">
        <v>3.395</v>
      </c>
      <c r="F399">
        <v>4.1247999999999996</v>
      </c>
    </row>
    <row r="400" spans="1:6">
      <c r="A400" s="3">
        <v>40149</v>
      </c>
      <c r="B400">
        <v>1.0655000000000001</v>
      </c>
      <c r="C400">
        <v>2.4285000000000001</v>
      </c>
      <c r="D400">
        <v>2.9590000000000001</v>
      </c>
      <c r="E400">
        <v>3.4209999999999998</v>
      </c>
      <c r="F400">
        <v>4.0949999999999998</v>
      </c>
    </row>
    <row r="401" spans="1:6">
      <c r="A401" s="3">
        <v>40150</v>
      </c>
      <c r="B401">
        <v>1.0860000000000001</v>
      </c>
      <c r="C401">
        <v>2.4830000000000001</v>
      </c>
      <c r="D401">
        <v>3.0270000000000001</v>
      </c>
      <c r="E401">
        <v>3.5009999999999999</v>
      </c>
      <c r="F401">
        <v>4.1764999999999999</v>
      </c>
    </row>
    <row r="402" spans="1:6">
      <c r="A402" s="3">
        <v>40151</v>
      </c>
      <c r="B402">
        <v>1.216</v>
      </c>
      <c r="C402">
        <v>2.6179000000000001</v>
      </c>
      <c r="D402">
        <v>3.157</v>
      </c>
      <c r="E402">
        <v>3.62</v>
      </c>
      <c r="F402">
        <v>4.2629000000000001</v>
      </c>
    </row>
    <row r="403" spans="1:6">
      <c r="A403" s="3">
        <v>40154</v>
      </c>
      <c r="B403">
        <v>1.1419999999999999</v>
      </c>
      <c r="C403">
        <v>2.5545</v>
      </c>
      <c r="D403">
        <v>3.0994999999999999</v>
      </c>
      <c r="E403">
        <v>3.5750000000000002</v>
      </c>
      <c r="F403">
        <v>4.25</v>
      </c>
    </row>
    <row r="404" spans="1:6">
      <c r="A404" s="3">
        <v>40155</v>
      </c>
      <c r="B404">
        <v>1.0894999999999999</v>
      </c>
      <c r="C404">
        <v>2.4904999999999999</v>
      </c>
      <c r="D404">
        <v>3.0394999999999999</v>
      </c>
      <c r="E404">
        <v>3.5207000000000002</v>
      </c>
      <c r="F404">
        <v>4.2234999999999996</v>
      </c>
    </row>
    <row r="405" spans="1:6">
      <c r="A405" s="3">
        <v>40156</v>
      </c>
      <c r="B405">
        <v>1.0974999999999999</v>
      </c>
      <c r="C405">
        <v>2.5205000000000002</v>
      </c>
      <c r="D405">
        <v>3.0785</v>
      </c>
      <c r="E405">
        <v>3.5615000000000001</v>
      </c>
      <c r="F405">
        <v>4.2645</v>
      </c>
    </row>
    <row r="406" spans="1:6">
      <c r="A406" s="3">
        <v>40157</v>
      </c>
      <c r="B406">
        <v>1.117</v>
      </c>
      <c r="C406">
        <v>2.5585</v>
      </c>
      <c r="D406">
        <v>3.1215000000000002</v>
      </c>
      <c r="E406">
        <v>3.6165000000000003</v>
      </c>
      <c r="F406">
        <v>4.3434999999999997</v>
      </c>
    </row>
    <row r="407" spans="1:6">
      <c r="A407" s="3">
        <v>40158</v>
      </c>
      <c r="B407">
        <v>1.1515</v>
      </c>
      <c r="C407">
        <v>2.6265000000000001</v>
      </c>
      <c r="D407">
        <v>3.1880000000000002</v>
      </c>
      <c r="E407">
        <v>3.6758999999999999</v>
      </c>
      <c r="F407">
        <v>4.3375000000000004</v>
      </c>
    </row>
    <row r="408" spans="1:6">
      <c r="A408" s="3">
        <v>40161</v>
      </c>
      <c r="B408">
        <v>1.1945000000000001</v>
      </c>
      <c r="C408">
        <v>2.6684999999999999</v>
      </c>
      <c r="D408">
        <v>3.2134999999999998</v>
      </c>
      <c r="E408">
        <v>3.6804999999999999</v>
      </c>
      <c r="F408">
        <v>4.3239999999999998</v>
      </c>
    </row>
    <row r="409" spans="1:6">
      <c r="A409" s="3">
        <v>40162</v>
      </c>
      <c r="B409">
        <v>1.2175</v>
      </c>
      <c r="C409">
        <v>2.7134999999999998</v>
      </c>
      <c r="D409">
        <v>3.2640000000000002</v>
      </c>
      <c r="E409">
        <v>3.7335000000000003</v>
      </c>
      <c r="F409">
        <v>4.3629999999999995</v>
      </c>
    </row>
    <row r="410" spans="1:6">
      <c r="A410" s="3">
        <v>40163</v>
      </c>
      <c r="B410">
        <v>1.1985000000000001</v>
      </c>
      <c r="C410">
        <v>2.7160000000000002</v>
      </c>
      <c r="D410">
        <v>3.2730000000000001</v>
      </c>
      <c r="E410">
        <v>3.7444999999999999</v>
      </c>
      <c r="F410">
        <v>4.3704999999999998</v>
      </c>
    </row>
    <row r="411" spans="1:6">
      <c r="A411" s="3">
        <v>40164</v>
      </c>
      <c r="B411">
        <v>1.0985</v>
      </c>
      <c r="C411">
        <v>2.5869999999999997</v>
      </c>
      <c r="D411">
        <v>3.1415000000000002</v>
      </c>
      <c r="E411">
        <v>3.6154999999999999</v>
      </c>
      <c r="F411">
        <v>4.2539999999999996</v>
      </c>
    </row>
    <row r="412" spans="1:6">
      <c r="A412" s="3">
        <v>40165</v>
      </c>
      <c r="B412">
        <v>1.127</v>
      </c>
      <c r="C412">
        <v>2.6429999999999998</v>
      </c>
      <c r="D412">
        <v>3.1989999999999998</v>
      </c>
      <c r="E412">
        <v>3.6695000000000002</v>
      </c>
      <c r="F412">
        <v>4.2954999999999997</v>
      </c>
    </row>
    <row r="413" spans="1:6">
      <c r="A413" s="3">
        <v>40168</v>
      </c>
      <c r="B413">
        <v>1.2</v>
      </c>
      <c r="C413">
        <v>2.7808999999999999</v>
      </c>
      <c r="D413">
        <v>3.3460000000000001</v>
      </c>
      <c r="E413">
        <v>3.823</v>
      </c>
      <c r="F413">
        <v>4.4359999999999999</v>
      </c>
    </row>
    <row r="414" spans="1:6">
      <c r="A414" s="3">
        <v>40169</v>
      </c>
      <c r="B414">
        <v>1.2690000000000001</v>
      </c>
      <c r="C414">
        <v>2.8534999999999999</v>
      </c>
      <c r="D414">
        <v>3.4369999999999998</v>
      </c>
      <c r="E414">
        <v>3.9195000000000002</v>
      </c>
      <c r="F414">
        <v>4.5004999999999997</v>
      </c>
    </row>
    <row r="415" spans="1:6">
      <c r="A415" s="3">
        <v>40170</v>
      </c>
      <c r="B415">
        <v>1.2849999999999999</v>
      </c>
      <c r="C415">
        <v>2.8645</v>
      </c>
      <c r="D415">
        <v>3.4325000000000001</v>
      </c>
      <c r="E415">
        <v>3.9053</v>
      </c>
      <c r="F415">
        <v>4.4870000000000001</v>
      </c>
    </row>
    <row r="416" spans="1:6">
      <c r="A416" s="3">
        <v>40171</v>
      </c>
      <c r="B416">
        <v>1.3129999999999999</v>
      </c>
      <c r="C416">
        <v>2.915</v>
      </c>
      <c r="D416">
        <v>3.4790000000000001</v>
      </c>
      <c r="E416">
        <v>3.9470000000000001</v>
      </c>
      <c r="F416">
        <v>4.5309999999999997</v>
      </c>
    </row>
    <row r="417" spans="1:6">
      <c r="A417" s="3">
        <v>40172</v>
      </c>
      <c r="B417">
        <v>1.3277999999999999</v>
      </c>
      <c r="C417">
        <v>2.9130000000000003</v>
      </c>
      <c r="D417">
        <v>3.4740000000000002</v>
      </c>
      <c r="E417">
        <v>3.952</v>
      </c>
      <c r="F417">
        <v>4.5540000000000003</v>
      </c>
    </row>
    <row r="418" spans="1:6">
      <c r="A418" s="3">
        <v>40175</v>
      </c>
      <c r="B418">
        <v>1.395</v>
      </c>
      <c r="C418">
        <v>2.9835000000000003</v>
      </c>
      <c r="D418">
        <v>3.5415000000000001</v>
      </c>
      <c r="E418">
        <v>4.0049999999999999</v>
      </c>
      <c r="F418">
        <v>4.5789999999999997</v>
      </c>
    </row>
    <row r="419" spans="1:6">
      <c r="A419" s="3">
        <v>40176</v>
      </c>
      <c r="B419">
        <v>1.3754999999999999</v>
      </c>
      <c r="C419">
        <v>2.94</v>
      </c>
      <c r="D419">
        <v>3.49</v>
      </c>
      <c r="E419">
        <v>3.9478</v>
      </c>
      <c r="F419">
        <v>4.5170000000000003</v>
      </c>
    </row>
    <row r="420" spans="1:6">
      <c r="A420" s="3">
        <v>40177</v>
      </c>
      <c r="B420">
        <v>1.375</v>
      </c>
      <c r="C420">
        <v>2.9350000000000001</v>
      </c>
      <c r="D420">
        <v>3.4855</v>
      </c>
      <c r="E420">
        <v>3.93</v>
      </c>
      <c r="F420">
        <v>4.4794999999999998</v>
      </c>
    </row>
    <row r="421" spans="1:6">
      <c r="A421" s="3">
        <v>40178</v>
      </c>
      <c r="B421">
        <v>1.4179999999999999</v>
      </c>
      <c r="C421">
        <v>2.9809999999999999</v>
      </c>
      <c r="D421">
        <v>3.5365000000000002</v>
      </c>
      <c r="E421">
        <v>3.9710000000000001</v>
      </c>
      <c r="F421">
        <v>4.5373000000000001</v>
      </c>
    </row>
    <row r="422" spans="1:6">
      <c r="A422" s="3">
        <v>40179</v>
      </c>
      <c r="B422">
        <v>1.4359</v>
      </c>
      <c r="C422">
        <v>2.9838</v>
      </c>
      <c r="D422">
        <v>3.5289999999999999</v>
      </c>
      <c r="E422">
        <v>3.9740000000000002</v>
      </c>
      <c r="F422">
        <v>4.5010000000000003</v>
      </c>
    </row>
    <row r="423" spans="1:6">
      <c r="A423" s="3">
        <v>40182</v>
      </c>
      <c r="B423">
        <v>1.347</v>
      </c>
      <c r="C423">
        <v>2.9224999999999999</v>
      </c>
      <c r="D423">
        <v>3.4765000000000001</v>
      </c>
      <c r="E423">
        <v>3.9340000000000002</v>
      </c>
      <c r="F423">
        <v>4.5110000000000001</v>
      </c>
    </row>
    <row r="424" spans="1:6">
      <c r="A424" s="3">
        <v>40183</v>
      </c>
      <c r="B424">
        <v>1.296</v>
      </c>
      <c r="C424">
        <v>2.847</v>
      </c>
      <c r="D424">
        <v>3.3980000000000001</v>
      </c>
      <c r="E424">
        <v>3.8565</v>
      </c>
      <c r="F424">
        <v>4.4589999999999996</v>
      </c>
    </row>
    <row r="425" spans="1:6">
      <c r="A425" s="3">
        <v>40184</v>
      </c>
      <c r="B425">
        <v>1.2795000000000001</v>
      </c>
      <c r="C425">
        <v>2.8864999999999998</v>
      </c>
      <c r="D425">
        <v>3.4535</v>
      </c>
      <c r="E425">
        <v>3.9264999999999999</v>
      </c>
      <c r="F425">
        <v>4.5359999999999996</v>
      </c>
    </row>
    <row r="426" spans="1:6">
      <c r="A426" s="3">
        <v>40185</v>
      </c>
      <c r="B426">
        <v>1.3025</v>
      </c>
      <c r="C426">
        <v>2.915</v>
      </c>
      <c r="D426">
        <v>3.4775</v>
      </c>
      <c r="E426">
        <v>3.9455</v>
      </c>
      <c r="F426">
        <v>4.5590000000000002</v>
      </c>
    </row>
    <row r="427" spans="1:6">
      <c r="A427" s="3">
        <v>40186</v>
      </c>
      <c r="B427">
        <v>1.2450000000000001</v>
      </c>
      <c r="C427">
        <v>2.8914999999999997</v>
      </c>
      <c r="D427">
        <v>3.4655</v>
      </c>
      <c r="E427">
        <v>3.9415</v>
      </c>
      <c r="F427">
        <v>4.5735000000000001</v>
      </c>
    </row>
    <row r="428" spans="1:6">
      <c r="A428" s="3">
        <v>40189</v>
      </c>
      <c r="B428">
        <v>1.2155</v>
      </c>
      <c r="C428">
        <v>2.8509000000000002</v>
      </c>
      <c r="D428">
        <v>3.4314999999999998</v>
      </c>
      <c r="E428">
        <v>3.9175</v>
      </c>
      <c r="F428">
        <v>4.5739999999999998</v>
      </c>
    </row>
    <row r="429" spans="1:6">
      <c r="A429" s="3">
        <v>40190</v>
      </c>
      <c r="B429">
        <v>1.1785000000000001</v>
      </c>
      <c r="C429">
        <v>2.7650000000000001</v>
      </c>
      <c r="D429">
        <v>3.3380000000000001</v>
      </c>
      <c r="E429">
        <v>3.8134999999999999</v>
      </c>
      <c r="F429">
        <v>4.4785000000000004</v>
      </c>
    </row>
    <row r="430" spans="1:6">
      <c r="A430" s="3">
        <v>40191</v>
      </c>
      <c r="B430">
        <v>1.23</v>
      </c>
      <c r="C430">
        <v>2.8224999999999998</v>
      </c>
      <c r="D430">
        <v>3.407</v>
      </c>
      <c r="E430">
        <v>3.895</v>
      </c>
      <c r="F430">
        <v>4.5830000000000002</v>
      </c>
    </row>
    <row r="431" spans="1:6">
      <c r="A431" s="3">
        <v>40192</v>
      </c>
      <c r="B431">
        <v>1.1870000000000001</v>
      </c>
      <c r="C431">
        <v>2.778</v>
      </c>
      <c r="D431">
        <v>3.3559999999999999</v>
      </c>
      <c r="E431">
        <v>3.839</v>
      </c>
      <c r="F431">
        <v>4.5069999999999997</v>
      </c>
    </row>
    <row r="432" spans="1:6">
      <c r="A432" s="3">
        <v>40193</v>
      </c>
      <c r="B432">
        <v>1.137</v>
      </c>
      <c r="C432">
        <v>2.7098</v>
      </c>
      <c r="D432">
        <v>3.2945000000000002</v>
      </c>
      <c r="E432">
        <v>3.7894999999999999</v>
      </c>
      <c r="F432">
        <v>4.4729999999999999</v>
      </c>
    </row>
    <row r="433" spans="1:6">
      <c r="A433" s="3">
        <v>40196</v>
      </c>
      <c r="B433">
        <v>1.1339999999999999</v>
      </c>
      <c r="C433">
        <v>2.7130000000000001</v>
      </c>
      <c r="D433">
        <v>3.29</v>
      </c>
      <c r="E433">
        <v>3.7759999999999998</v>
      </c>
      <c r="F433">
        <v>4.5087000000000002</v>
      </c>
    </row>
    <row r="434" spans="1:6">
      <c r="A434" s="3">
        <v>40197</v>
      </c>
      <c r="B434">
        <v>1.1559999999999999</v>
      </c>
      <c r="C434">
        <v>2.7279999999999998</v>
      </c>
      <c r="D434">
        <v>3.31</v>
      </c>
      <c r="E434">
        <v>3.7965</v>
      </c>
      <c r="F434">
        <v>4.4779999999999998</v>
      </c>
    </row>
    <row r="435" spans="1:6">
      <c r="A435" s="3">
        <v>40198</v>
      </c>
      <c r="B435">
        <v>1.1525000000000001</v>
      </c>
      <c r="C435">
        <v>2.7050000000000001</v>
      </c>
      <c r="D435">
        <v>3.2755000000000001</v>
      </c>
      <c r="E435">
        <v>3.7530000000000001</v>
      </c>
      <c r="F435">
        <v>4.431</v>
      </c>
    </row>
    <row r="436" spans="1:6">
      <c r="A436" s="3">
        <v>40199</v>
      </c>
      <c r="B436">
        <v>1.1140000000000001</v>
      </c>
      <c r="C436">
        <v>2.6459999999999999</v>
      </c>
      <c r="D436">
        <v>3.2164999999999999</v>
      </c>
      <c r="E436">
        <v>3.6959999999999997</v>
      </c>
      <c r="F436">
        <v>4.3899999999999997</v>
      </c>
    </row>
    <row r="437" spans="1:6">
      <c r="A437" s="3">
        <v>40200</v>
      </c>
      <c r="B437">
        <v>1.1154999999999999</v>
      </c>
      <c r="C437">
        <v>2.6745000000000001</v>
      </c>
      <c r="D437">
        <v>3.2505000000000002</v>
      </c>
      <c r="E437">
        <v>3.7345000000000002</v>
      </c>
      <c r="F437">
        <v>4.4349999999999996</v>
      </c>
    </row>
    <row r="438" spans="1:6">
      <c r="A438" s="3">
        <v>40203</v>
      </c>
      <c r="B438">
        <v>1.111</v>
      </c>
      <c r="C438">
        <v>2.6749999999999998</v>
      </c>
      <c r="D438">
        <v>3.2545000000000002</v>
      </c>
      <c r="E438">
        <v>3.7415000000000003</v>
      </c>
      <c r="F438">
        <v>4.4379999999999997</v>
      </c>
    </row>
    <row r="439" spans="1:6">
      <c r="A439" s="3">
        <v>40204</v>
      </c>
      <c r="B439">
        <v>1.1034999999999999</v>
      </c>
      <c r="C439">
        <v>2.6555</v>
      </c>
      <c r="D439">
        <v>3.2425000000000002</v>
      </c>
      <c r="E439">
        <v>3.7389999999999999</v>
      </c>
      <c r="F439">
        <v>4.4444999999999997</v>
      </c>
    </row>
    <row r="440" spans="1:6">
      <c r="A440" s="3">
        <v>40205</v>
      </c>
      <c r="B440">
        <v>1.17</v>
      </c>
      <c r="C440">
        <v>2.7145000000000001</v>
      </c>
      <c r="D440">
        <v>3.2885</v>
      </c>
      <c r="E440">
        <v>3.7705000000000002</v>
      </c>
      <c r="F440">
        <v>4.4535</v>
      </c>
    </row>
    <row r="441" spans="1:6">
      <c r="A441" s="3">
        <v>40206</v>
      </c>
      <c r="B441">
        <v>1.1315</v>
      </c>
      <c r="C441">
        <v>2.6829999999999998</v>
      </c>
      <c r="D441">
        <v>3.266</v>
      </c>
      <c r="E441">
        <v>3.758</v>
      </c>
      <c r="F441">
        <v>4.4379999999999997</v>
      </c>
    </row>
    <row r="442" spans="1:6">
      <c r="A442" s="3">
        <v>40207</v>
      </c>
      <c r="B442">
        <v>1.103</v>
      </c>
      <c r="C442">
        <v>2.63</v>
      </c>
      <c r="D442">
        <v>3.2160000000000002</v>
      </c>
      <c r="E442">
        <v>3.7090000000000001</v>
      </c>
      <c r="F442">
        <v>4.3849999999999998</v>
      </c>
    </row>
    <row r="443" spans="1:6">
      <c r="A443" s="3">
        <v>40210</v>
      </c>
      <c r="B443">
        <v>1.1379999999999999</v>
      </c>
      <c r="C443">
        <v>2.6879999999999997</v>
      </c>
      <c r="D443">
        <v>3.2745000000000002</v>
      </c>
      <c r="E443">
        <v>3.7759999999999998</v>
      </c>
      <c r="F443">
        <v>4.4615</v>
      </c>
    </row>
    <row r="444" spans="1:6">
      <c r="A444" s="3">
        <v>40211</v>
      </c>
      <c r="B444">
        <v>1.137</v>
      </c>
      <c r="C444">
        <v>2.6779999999999999</v>
      </c>
      <c r="D444">
        <v>3.2645</v>
      </c>
      <c r="E444">
        <v>3.7589999999999999</v>
      </c>
      <c r="F444">
        <v>4.452</v>
      </c>
    </row>
    <row r="445" spans="1:6">
      <c r="A445" s="3">
        <v>40212</v>
      </c>
      <c r="B445">
        <v>1.1579999999999999</v>
      </c>
      <c r="C445">
        <v>2.7199999999999998</v>
      </c>
      <c r="D445">
        <v>3.3119999999999998</v>
      </c>
      <c r="E445">
        <v>3.8140000000000001</v>
      </c>
      <c r="F445">
        <v>4.5164999999999997</v>
      </c>
    </row>
    <row r="446" spans="1:6">
      <c r="A446" s="3">
        <v>40213</v>
      </c>
      <c r="B446">
        <v>1.105</v>
      </c>
      <c r="C446">
        <v>2.6269999999999998</v>
      </c>
      <c r="D446">
        <v>3.2160000000000002</v>
      </c>
      <c r="E446">
        <v>3.7160000000000002</v>
      </c>
      <c r="F446">
        <v>4.4184999999999999</v>
      </c>
    </row>
    <row r="447" spans="1:6">
      <c r="A447" s="3">
        <v>40214</v>
      </c>
      <c r="B447">
        <v>1.0714999999999999</v>
      </c>
      <c r="C447">
        <v>2.5789999999999997</v>
      </c>
      <c r="D447">
        <v>3.1625000000000001</v>
      </c>
      <c r="E447">
        <v>3.6644999999999999</v>
      </c>
      <c r="F447">
        <v>4.3775000000000004</v>
      </c>
    </row>
    <row r="448" spans="1:6">
      <c r="A448" s="3">
        <v>40217</v>
      </c>
      <c r="B448">
        <v>1.0714999999999999</v>
      </c>
      <c r="C448">
        <v>2.57</v>
      </c>
      <c r="D448">
        <v>3.1549999999999998</v>
      </c>
      <c r="E448">
        <v>3.657</v>
      </c>
      <c r="F448">
        <v>4.3529999999999998</v>
      </c>
    </row>
    <row r="449" spans="1:6">
      <c r="A449" s="3">
        <v>40218</v>
      </c>
      <c r="B449">
        <v>1.121</v>
      </c>
      <c r="C449">
        <v>2.645</v>
      </c>
      <c r="D449">
        <v>3.2359999999999998</v>
      </c>
      <c r="E449">
        <v>3.742</v>
      </c>
      <c r="F449">
        <v>4.4385000000000003</v>
      </c>
    </row>
    <row r="450" spans="1:6">
      <c r="A450" s="3">
        <v>40219</v>
      </c>
      <c r="B450">
        <v>1.17</v>
      </c>
      <c r="C450">
        <v>2.7039999999999997</v>
      </c>
      <c r="D450">
        <v>3.2945000000000002</v>
      </c>
      <c r="E450">
        <v>3.798</v>
      </c>
      <c r="F450">
        <v>4.5010000000000003</v>
      </c>
    </row>
    <row r="451" spans="1:6">
      <c r="A451" s="3">
        <v>40220</v>
      </c>
      <c r="B451">
        <v>1.157</v>
      </c>
      <c r="C451">
        <v>2.7015000000000002</v>
      </c>
      <c r="D451">
        <v>3.2995000000000001</v>
      </c>
      <c r="E451">
        <v>3.8144999999999998</v>
      </c>
      <c r="F451">
        <v>4.5229999999999997</v>
      </c>
    </row>
    <row r="452" spans="1:6">
      <c r="A452" s="3">
        <v>40221</v>
      </c>
      <c r="B452">
        <v>1.1200000000000001</v>
      </c>
      <c r="C452">
        <v>2.669</v>
      </c>
      <c r="D452">
        <v>3.2705000000000002</v>
      </c>
      <c r="E452">
        <v>3.7904999999999998</v>
      </c>
      <c r="F452">
        <v>4.5105000000000004</v>
      </c>
    </row>
    <row r="453" spans="1:6">
      <c r="A453" s="3">
        <v>40224</v>
      </c>
      <c r="B453">
        <v>1.119</v>
      </c>
      <c r="C453">
        <v>2.6669999999999998</v>
      </c>
      <c r="D453">
        <v>3.2720000000000002</v>
      </c>
      <c r="E453">
        <v>3.794</v>
      </c>
      <c r="F453">
        <v>4.5068000000000001</v>
      </c>
    </row>
    <row r="454" spans="1:6">
      <c r="A454" s="3">
        <v>40225</v>
      </c>
      <c r="B454">
        <v>1.095</v>
      </c>
      <c r="C454">
        <v>2.6395</v>
      </c>
      <c r="D454">
        <v>3.2404999999999999</v>
      </c>
      <c r="E454">
        <v>3.7574999999999998</v>
      </c>
      <c r="F454">
        <v>4.5010000000000003</v>
      </c>
    </row>
    <row r="455" spans="1:6">
      <c r="A455" s="3">
        <v>40226</v>
      </c>
      <c r="B455">
        <v>1.1325000000000001</v>
      </c>
      <c r="C455">
        <v>2.7128000000000001</v>
      </c>
      <c r="D455">
        <v>3.3159999999999998</v>
      </c>
      <c r="E455">
        <v>3.8325</v>
      </c>
      <c r="F455">
        <v>4.5659999999999998</v>
      </c>
    </row>
    <row r="456" spans="1:6">
      <c r="A456" s="3">
        <v>40227</v>
      </c>
      <c r="B456">
        <v>1.212</v>
      </c>
      <c r="C456">
        <v>2.8045</v>
      </c>
      <c r="D456">
        <v>3.4020000000000001</v>
      </c>
      <c r="E456">
        <v>3.91</v>
      </c>
      <c r="F456">
        <v>4.6190999999999995</v>
      </c>
    </row>
    <row r="457" spans="1:6">
      <c r="A457" s="3">
        <v>40228</v>
      </c>
      <c r="B457">
        <v>1.2135</v>
      </c>
      <c r="C457">
        <v>2.7909999999999999</v>
      </c>
      <c r="D457">
        <v>3.3795000000000002</v>
      </c>
      <c r="E457">
        <v>3.8815</v>
      </c>
      <c r="F457">
        <v>4.5809999999999995</v>
      </c>
    </row>
    <row r="458" spans="1:6">
      <c r="A458" s="3">
        <v>40231</v>
      </c>
      <c r="B458">
        <v>1.167</v>
      </c>
      <c r="C458">
        <v>2.7759999999999998</v>
      </c>
      <c r="D458">
        <v>3.379</v>
      </c>
      <c r="E458">
        <v>3.8919999999999999</v>
      </c>
      <c r="F458">
        <v>4.5865</v>
      </c>
    </row>
    <row r="459" spans="1:6">
      <c r="A459" s="3">
        <v>40232</v>
      </c>
      <c r="B459">
        <v>1.1174999999999999</v>
      </c>
      <c r="C459">
        <v>2.6795</v>
      </c>
      <c r="D459">
        <v>3.2743000000000002</v>
      </c>
      <c r="E459">
        <v>3.782</v>
      </c>
      <c r="F459">
        <v>4.4909999999999997</v>
      </c>
    </row>
    <row r="460" spans="1:6">
      <c r="A460" s="3">
        <v>40233</v>
      </c>
      <c r="B460">
        <v>1.0965</v>
      </c>
      <c r="C460">
        <v>2.6749999999999998</v>
      </c>
      <c r="D460">
        <v>3.2720000000000002</v>
      </c>
      <c r="E460">
        <v>3.7795000000000001</v>
      </c>
      <c r="F460">
        <v>4.4950000000000001</v>
      </c>
    </row>
    <row r="461" spans="1:6">
      <c r="A461" s="3">
        <v>40234</v>
      </c>
      <c r="B461">
        <v>1.056</v>
      </c>
      <c r="C461">
        <v>2.605</v>
      </c>
      <c r="D461">
        <v>3.1970000000000001</v>
      </c>
      <c r="E461">
        <v>3.7084999999999999</v>
      </c>
      <c r="F461">
        <v>4.431</v>
      </c>
    </row>
    <row r="462" spans="1:6">
      <c r="A462" s="3">
        <v>40235</v>
      </c>
      <c r="B462">
        <v>1.0609999999999999</v>
      </c>
      <c r="C462">
        <v>2.5985</v>
      </c>
      <c r="D462">
        <v>3.1909999999999998</v>
      </c>
      <c r="E462">
        <v>3.702</v>
      </c>
      <c r="F462">
        <v>4.4175000000000004</v>
      </c>
    </row>
    <row r="463" spans="1:6">
      <c r="A463" s="3">
        <v>40238</v>
      </c>
      <c r="B463">
        <v>1.046</v>
      </c>
      <c r="C463">
        <v>2.5745</v>
      </c>
      <c r="D463">
        <v>3.1709999999999998</v>
      </c>
      <c r="E463">
        <v>3.6865000000000001</v>
      </c>
      <c r="F463">
        <v>4.4160000000000004</v>
      </c>
    </row>
    <row r="464" spans="1:6">
      <c r="A464" s="3">
        <v>40239</v>
      </c>
      <c r="B464">
        <v>1.0249999999999999</v>
      </c>
      <c r="C464">
        <v>2.5525000000000002</v>
      </c>
      <c r="D464">
        <v>3.1524999999999999</v>
      </c>
      <c r="E464">
        <v>3.6720000000000002</v>
      </c>
      <c r="F464">
        <v>4.4180000000000001</v>
      </c>
    </row>
    <row r="465" spans="1:6">
      <c r="A465" s="3">
        <v>40240</v>
      </c>
      <c r="B465">
        <v>1.0329999999999999</v>
      </c>
      <c r="C465">
        <v>2.5380000000000003</v>
      </c>
      <c r="D465">
        <v>3.1385000000000001</v>
      </c>
      <c r="E465">
        <v>3.6615000000000002</v>
      </c>
      <c r="F465">
        <v>4.4219999999999997</v>
      </c>
    </row>
    <row r="466" spans="1:6">
      <c r="A466" s="3">
        <v>40241</v>
      </c>
      <c r="B466">
        <v>1.0760000000000001</v>
      </c>
      <c r="C466">
        <v>2.5455000000000001</v>
      </c>
      <c r="D466">
        <v>3.133</v>
      </c>
      <c r="E466">
        <v>3.6349999999999998</v>
      </c>
      <c r="F466">
        <v>4.3870000000000005</v>
      </c>
    </row>
    <row r="467" spans="1:6">
      <c r="A467" s="3">
        <v>40242</v>
      </c>
      <c r="B467">
        <v>1.117</v>
      </c>
      <c r="C467">
        <v>2.6114999999999999</v>
      </c>
      <c r="D467">
        <v>3.2080000000000002</v>
      </c>
      <c r="E467">
        <v>3.7250000000000001</v>
      </c>
      <c r="F467">
        <v>4.4870000000000001</v>
      </c>
    </row>
    <row r="468" spans="1:6">
      <c r="A468" s="3">
        <v>40245</v>
      </c>
      <c r="B468">
        <v>1.1280000000000001</v>
      </c>
      <c r="C468">
        <v>2.649</v>
      </c>
      <c r="D468">
        <v>3.2515000000000001</v>
      </c>
      <c r="E468">
        <v>3.77</v>
      </c>
      <c r="F468">
        <v>4.5339999999999998</v>
      </c>
    </row>
    <row r="469" spans="1:6">
      <c r="A469" s="3">
        <v>40246</v>
      </c>
      <c r="B469">
        <v>1.093</v>
      </c>
      <c r="C469">
        <v>2.6080000000000001</v>
      </c>
      <c r="D469">
        <v>3.2134999999999998</v>
      </c>
      <c r="E469">
        <v>3.7389999999999999</v>
      </c>
      <c r="F469">
        <v>4.5095000000000001</v>
      </c>
    </row>
    <row r="470" spans="1:6">
      <c r="A470" s="3">
        <v>40247</v>
      </c>
      <c r="B470">
        <v>1.113</v>
      </c>
      <c r="C470">
        <v>2.6390000000000002</v>
      </c>
      <c r="D470">
        <v>3.2370000000000001</v>
      </c>
      <c r="E470">
        <v>3.7519999999999998</v>
      </c>
      <c r="F470">
        <v>4.5179999999999998</v>
      </c>
    </row>
    <row r="471" spans="1:6">
      <c r="A471" s="3">
        <v>40248</v>
      </c>
      <c r="B471">
        <v>1.1565000000000001</v>
      </c>
      <c r="C471">
        <v>2.6757999999999997</v>
      </c>
      <c r="D471">
        <v>3.258</v>
      </c>
      <c r="E471">
        <v>3.7654999999999998</v>
      </c>
      <c r="F471">
        <v>4.508</v>
      </c>
    </row>
    <row r="472" spans="1:6">
      <c r="A472" s="3">
        <v>40249</v>
      </c>
      <c r="B472">
        <v>1.163</v>
      </c>
      <c r="C472">
        <v>2.669</v>
      </c>
      <c r="D472">
        <v>3.2454999999999998</v>
      </c>
      <c r="E472">
        <v>3.7484999999999999</v>
      </c>
      <c r="F472">
        <v>4.4859999999999998</v>
      </c>
    </row>
    <row r="473" spans="1:6">
      <c r="A473" s="3">
        <v>40252</v>
      </c>
      <c r="B473">
        <v>1.1419999999999999</v>
      </c>
      <c r="C473">
        <v>2.6480000000000001</v>
      </c>
      <c r="D473">
        <v>3.2324999999999999</v>
      </c>
      <c r="E473">
        <v>3.7335000000000003</v>
      </c>
      <c r="F473">
        <v>4.4850000000000003</v>
      </c>
    </row>
    <row r="474" spans="1:6">
      <c r="A474" s="3">
        <v>40253</v>
      </c>
      <c r="B474">
        <v>1.097</v>
      </c>
      <c r="C474">
        <v>2.601</v>
      </c>
      <c r="D474">
        <v>3.1880000000000002</v>
      </c>
      <c r="E474">
        <v>3.6930000000000001</v>
      </c>
      <c r="F474">
        <v>4.4459999999999997</v>
      </c>
    </row>
    <row r="475" spans="1:6">
      <c r="A475" s="3">
        <v>40254</v>
      </c>
      <c r="B475">
        <v>1.0860000000000001</v>
      </c>
      <c r="C475">
        <v>2.5925000000000002</v>
      </c>
      <c r="D475">
        <v>3.1745000000000001</v>
      </c>
      <c r="E475">
        <v>3.6739999999999999</v>
      </c>
      <c r="F475">
        <v>4.42</v>
      </c>
    </row>
    <row r="476" spans="1:6">
      <c r="A476" s="3">
        <v>40255</v>
      </c>
      <c r="B476">
        <v>1.1419999999999999</v>
      </c>
      <c r="C476">
        <v>2.6429999999999998</v>
      </c>
      <c r="D476">
        <v>3.2204999999999999</v>
      </c>
      <c r="E476">
        <v>3.7155</v>
      </c>
      <c r="F476">
        <v>4.4539999999999997</v>
      </c>
    </row>
    <row r="477" spans="1:6">
      <c r="A477" s="3">
        <v>40256</v>
      </c>
      <c r="B477">
        <v>1.1910000000000001</v>
      </c>
      <c r="C477">
        <v>2.6859999999999999</v>
      </c>
      <c r="D477">
        <v>3.2530000000000001</v>
      </c>
      <c r="E477">
        <v>3.7359999999999998</v>
      </c>
      <c r="F477">
        <v>4.4459999999999997</v>
      </c>
    </row>
    <row r="478" spans="1:6">
      <c r="A478" s="3">
        <v>40259</v>
      </c>
      <c r="B478">
        <v>1.1625000000000001</v>
      </c>
      <c r="C478">
        <v>2.6345000000000001</v>
      </c>
      <c r="D478">
        <v>3.2029999999999998</v>
      </c>
      <c r="E478">
        <v>3.6909999999999998</v>
      </c>
      <c r="F478">
        <v>4.4154999999999998</v>
      </c>
    </row>
    <row r="479" spans="1:6">
      <c r="A479" s="3">
        <v>40260</v>
      </c>
      <c r="B479">
        <v>1.147</v>
      </c>
      <c r="C479">
        <v>2.6015000000000001</v>
      </c>
      <c r="D479">
        <v>3.1724999999999999</v>
      </c>
      <c r="E479">
        <v>3.6644999999999999</v>
      </c>
      <c r="F479">
        <v>4.4057000000000004</v>
      </c>
    </row>
    <row r="480" spans="1:6">
      <c r="A480" s="3">
        <v>40261</v>
      </c>
      <c r="B480">
        <v>1.2064999999999999</v>
      </c>
      <c r="C480">
        <v>2.7004999999999999</v>
      </c>
      <c r="D480">
        <v>3.2730000000000001</v>
      </c>
      <c r="E480">
        <v>3.7625000000000002</v>
      </c>
      <c r="F480">
        <v>4.4550000000000001</v>
      </c>
    </row>
    <row r="481" spans="1:6">
      <c r="A481" s="3">
        <v>40262</v>
      </c>
      <c r="B481">
        <v>1.21</v>
      </c>
      <c r="C481">
        <v>2.7315</v>
      </c>
      <c r="D481">
        <v>3.3185000000000002</v>
      </c>
      <c r="E481">
        <v>3.8134999999999999</v>
      </c>
      <c r="F481">
        <v>4.508</v>
      </c>
    </row>
    <row r="482" spans="1:6">
      <c r="A482" s="3">
        <v>40263</v>
      </c>
      <c r="B482">
        <v>1.19</v>
      </c>
      <c r="C482">
        <v>2.7054999999999998</v>
      </c>
      <c r="D482">
        <v>3.29</v>
      </c>
      <c r="E482">
        <v>3.79</v>
      </c>
      <c r="F482">
        <v>4.5010000000000003</v>
      </c>
    </row>
    <row r="483" spans="1:6">
      <c r="A483" s="3">
        <v>40266</v>
      </c>
      <c r="B483">
        <v>1.196</v>
      </c>
      <c r="C483">
        <v>2.7290000000000001</v>
      </c>
      <c r="D483">
        <v>3.3185000000000002</v>
      </c>
      <c r="E483">
        <v>3.8220000000000001</v>
      </c>
      <c r="F483">
        <v>4.5330000000000004</v>
      </c>
    </row>
    <row r="484" spans="1:6">
      <c r="A484" s="3">
        <v>40267</v>
      </c>
      <c r="B484">
        <v>1.214</v>
      </c>
      <c r="C484">
        <v>2.7345000000000002</v>
      </c>
      <c r="D484">
        <v>3.3159999999999998</v>
      </c>
      <c r="E484">
        <v>3.8129999999999997</v>
      </c>
      <c r="F484">
        <v>4.5140000000000002</v>
      </c>
    </row>
    <row r="485" spans="1:6">
      <c r="A485" s="3">
        <v>40268</v>
      </c>
      <c r="B485">
        <v>1.1935</v>
      </c>
      <c r="C485">
        <v>2.7330000000000001</v>
      </c>
      <c r="D485">
        <v>3.3210000000000002</v>
      </c>
      <c r="E485">
        <v>3.82</v>
      </c>
      <c r="F485">
        <v>4.5190000000000001</v>
      </c>
    </row>
    <row r="486" spans="1:6">
      <c r="A486" s="3">
        <v>40269</v>
      </c>
      <c r="B486">
        <v>1.2190000000000001</v>
      </c>
      <c r="C486">
        <v>2.7789999999999999</v>
      </c>
      <c r="D486">
        <v>3.3719999999999999</v>
      </c>
      <c r="E486">
        <v>3.8725000000000001</v>
      </c>
      <c r="F486">
        <v>4.5540000000000003</v>
      </c>
    </row>
    <row r="487" spans="1:6">
      <c r="A487" s="3">
        <v>40270</v>
      </c>
      <c r="B487">
        <v>1.2675000000000001</v>
      </c>
      <c r="C487">
        <v>2.8635000000000002</v>
      </c>
      <c r="D487">
        <v>3.4660000000000002</v>
      </c>
      <c r="E487">
        <v>3.9535</v>
      </c>
      <c r="F487">
        <v>4.6260000000000003</v>
      </c>
    </row>
    <row r="488" spans="1:6">
      <c r="A488" s="3">
        <v>40273</v>
      </c>
      <c r="B488">
        <v>1.3280000000000001</v>
      </c>
      <c r="C488">
        <v>2.9350000000000001</v>
      </c>
      <c r="D488">
        <v>3.5169999999999999</v>
      </c>
      <c r="E488">
        <v>4.0190000000000001</v>
      </c>
      <c r="F488">
        <v>4.6829999999999998</v>
      </c>
    </row>
    <row r="489" spans="1:6">
      <c r="A489" s="3">
        <v>40274</v>
      </c>
      <c r="B489">
        <v>1.2785</v>
      </c>
      <c r="C489">
        <v>2.8519999999999999</v>
      </c>
      <c r="D489">
        <v>3.4380000000000002</v>
      </c>
      <c r="E489">
        <v>3.9335</v>
      </c>
      <c r="F489">
        <v>4.6230000000000002</v>
      </c>
    </row>
    <row r="490" spans="1:6">
      <c r="A490" s="3">
        <v>40275</v>
      </c>
      <c r="B490">
        <v>1.1930000000000001</v>
      </c>
      <c r="C490">
        <v>2.7469999999999999</v>
      </c>
      <c r="D490">
        <v>3.3334999999999999</v>
      </c>
      <c r="E490">
        <v>3.8304999999999998</v>
      </c>
      <c r="F490">
        <v>4.5229999999999997</v>
      </c>
    </row>
    <row r="491" spans="1:6">
      <c r="A491" s="3">
        <v>40276</v>
      </c>
      <c r="B491">
        <v>1.208</v>
      </c>
      <c r="C491">
        <v>2.7890000000000001</v>
      </c>
      <c r="D491">
        <v>3.3774999999999999</v>
      </c>
      <c r="E491">
        <v>3.871</v>
      </c>
      <c r="F491">
        <v>4.5529999999999999</v>
      </c>
    </row>
    <row r="492" spans="1:6">
      <c r="A492" s="3">
        <v>40277</v>
      </c>
      <c r="B492">
        <v>1.2070000000000001</v>
      </c>
      <c r="C492">
        <v>2.7734999999999999</v>
      </c>
      <c r="D492">
        <v>3.3719999999999999</v>
      </c>
      <c r="E492">
        <v>3.8685</v>
      </c>
      <c r="F492">
        <v>4.5449999999999999</v>
      </c>
    </row>
    <row r="493" spans="1:6">
      <c r="A493" s="3">
        <v>40280</v>
      </c>
      <c r="B493">
        <v>1.1819999999999999</v>
      </c>
      <c r="C493">
        <v>2.7229999999999999</v>
      </c>
      <c r="D493">
        <v>3.3079999999999998</v>
      </c>
      <c r="E493">
        <v>3.8029999999999999</v>
      </c>
      <c r="F493">
        <v>4.4829999999999997</v>
      </c>
    </row>
    <row r="494" spans="1:6">
      <c r="A494" s="3">
        <v>40281</v>
      </c>
      <c r="B494">
        <v>1.1870000000000001</v>
      </c>
      <c r="C494">
        <v>2.7044999999999999</v>
      </c>
      <c r="D494">
        <v>3.282</v>
      </c>
      <c r="E494">
        <v>3.7679999999999998</v>
      </c>
      <c r="F494">
        <v>4.4539999999999997</v>
      </c>
    </row>
    <row r="495" spans="1:6">
      <c r="A495" s="3">
        <v>40282</v>
      </c>
      <c r="B495">
        <v>1.1910000000000001</v>
      </c>
      <c r="C495">
        <v>2.74</v>
      </c>
      <c r="D495">
        <v>3.3290000000000002</v>
      </c>
      <c r="E495">
        <v>3.8224999999999998</v>
      </c>
      <c r="F495">
        <v>4.5129999999999999</v>
      </c>
    </row>
    <row r="496" spans="1:6">
      <c r="A496" s="3">
        <v>40283</v>
      </c>
      <c r="B496">
        <v>1.163</v>
      </c>
      <c r="C496">
        <v>2.706</v>
      </c>
      <c r="D496">
        <v>3.3010000000000002</v>
      </c>
      <c r="E496">
        <v>3.8050000000000002</v>
      </c>
      <c r="F496">
        <v>4.5024999999999995</v>
      </c>
    </row>
    <row r="497" spans="1:6">
      <c r="A497" s="3">
        <v>40284</v>
      </c>
      <c r="B497">
        <v>1.105</v>
      </c>
      <c r="C497">
        <v>2.6310000000000002</v>
      </c>
      <c r="D497">
        <v>3.2294999999999998</v>
      </c>
      <c r="E497">
        <v>3.7389999999999999</v>
      </c>
      <c r="F497">
        <v>4.4580000000000002</v>
      </c>
    </row>
    <row r="498" spans="1:6">
      <c r="A498" s="3">
        <v>40287</v>
      </c>
      <c r="B498">
        <v>1.1379999999999999</v>
      </c>
      <c r="C498">
        <v>2.6829999999999998</v>
      </c>
      <c r="D498">
        <v>3.2800000000000002</v>
      </c>
      <c r="E498">
        <v>3.7843</v>
      </c>
      <c r="F498">
        <v>4.4965000000000002</v>
      </c>
    </row>
    <row r="499" spans="1:6">
      <c r="A499" s="3">
        <v>40288</v>
      </c>
      <c r="B499">
        <v>1.1639999999999999</v>
      </c>
      <c r="C499">
        <v>2.7029999999999998</v>
      </c>
      <c r="D499">
        <v>3.2915000000000001</v>
      </c>
      <c r="E499">
        <v>3.79</v>
      </c>
      <c r="F499">
        <v>4.4809999999999999</v>
      </c>
    </row>
    <row r="500" spans="1:6">
      <c r="A500" s="3">
        <v>40289</v>
      </c>
      <c r="B500">
        <v>1.1565000000000001</v>
      </c>
      <c r="C500">
        <v>2.6459999999999999</v>
      </c>
      <c r="D500">
        <v>3.2294999999999998</v>
      </c>
      <c r="E500">
        <v>3.7229999999999999</v>
      </c>
      <c r="F500">
        <v>4.4219999999999997</v>
      </c>
    </row>
    <row r="501" spans="1:6">
      <c r="A501" s="3">
        <v>40290</v>
      </c>
      <c r="B501">
        <v>1.204</v>
      </c>
      <c r="C501">
        <v>2.7004999999999999</v>
      </c>
      <c r="D501">
        <v>3.2785000000000002</v>
      </c>
      <c r="E501">
        <v>3.7694999999999999</v>
      </c>
      <c r="F501">
        <v>4.4509999999999996</v>
      </c>
    </row>
    <row r="502" spans="1:6">
      <c r="A502" s="3">
        <v>40291</v>
      </c>
      <c r="B502">
        <v>1.2524999999999999</v>
      </c>
      <c r="C502">
        <v>2.754</v>
      </c>
      <c r="D502">
        <v>3.3285</v>
      </c>
      <c r="E502">
        <v>3.8120000000000003</v>
      </c>
      <c r="F502">
        <v>4.4770000000000003</v>
      </c>
    </row>
    <row r="503" spans="1:6">
      <c r="A503" s="3">
        <v>40294</v>
      </c>
      <c r="B503">
        <v>1.2589999999999999</v>
      </c>
      <c r="C503">
        <v>2.7509999999999999</v>
      </c>
      <c r="D503">
        <v>3.327</v>
      </c>
      <c r="E503">
        <v>3.8129999999999997</v>
      </c>
      <c r="F503">
        <v>4.4820000000000002</v>
      </c>
    </row>
    <row r="504" spans="1:6">
      <c r="A504" s="3">
        <v>40295</v>
      </c>
      <c r="B504">
        <v>1.1905000000000001</v>
      </c>
      <c r="C504">
        <v>2.637</v>
      </c>
      <c r="D504">
        <v>3.21</v>
      </c>
      <c r="E504">
        <v>3.7015000000000002</v>
      </c>
      <c r="F504">
        <v>4.3789999999999996</v>
      </c>
    </row>
    <row r="505" spans="1:6">
      <c r="A505" s="3">
        <v>40296</v>
      </c>
      <c r="B505">
        <v>1.196</v>
      </c>
      <c r="C505">
        <v>2.69</v>
      </c>
      <c r="D505">
        <v>3.2685</v>
      </c>
      <c r="E505">
        <v>3.758</v>
      </c>
      <c r="F505">
        <v>4.4059999999999997</v>
      </c>
    </row>
    <row r="506" spans="1:6">
      <c r="A506" s="3">
        <v>40297</v>
      </c>
      <c r="B506">
        <v>1.1839999999999999</v>
      </c>
      <c r="C506">
        <v>2.6520000000000001</v>
      </c>
      <c r="D506">
        <v>3.2254999999999998</v>
      </c>
      <c r="E506">
        <v>3.7090000000000001</v>
      </c>
      <c r="F506">
        <v>4.3559999999999999</v>
      </c>
    </row>
    <row r="507" spans="1:6">
      <c r="A507" s="3">
        <v>40298</v>
      </c>
      <c r="B507">
        <v>1.1970000000000001</v>
      </c>
      <c r="C507">
        <v>2.609</v>
      </c>
      <c r="D507">
        <v>3.1814999999999998</v>
      </c>
      <c r="E507">
        <v>3.6589999999999998</v>
      </c>
      <c r="F507">
        <v>4.2859999999999996</v>
      </c>
    </row>
    <row r="508" spans="1:6">
      <c r="A508" s="3">
        <v>40301</v>
      </c>
      <c r="B508">
        <v>1.25</v>
      </c>
      <c r="C508">
        <v>2.6669999999999998</v>
      </c>
      <c r="D508">
        <v>3.226</v>
      </c>
      <c r="E508">
        <v>3.6959999999999997</v>
      </c>
      <c r="F508">
        <v>4.3140000000000001</v>
      </c>
    </row>
    <row r="509" spans="1:6">
      <c r="A509" s="3">
        <v>40302</v>
      </c>
      <c r="B509">
        <v>1.234</v>
      </c>
      <c r="C509">
        <v>2.6120000000000001</v>
      </c>
      <c r="D509">
        <v>3.1539999999999999</v>
      </c>
      <c r="E509">
        <v>3.605</v>
      </c>
      <c r="F509">
        <v>4.1890000000000001</v>
      </c>
    </row>
    <row r="510" spans="1:6">
      <c r="A510" s="3">
        <v>40303</v>
      </c>
      <c r="B510">
        <v>1.1819999999999999</v>
      </c>
      <c r="C510">
        <v>2.536</v>
      </c>
      <c r="D510">
        <v>3.0895000000000001</v>
      </c>
      <c r="E510">
        <v>3.5564999999999998</v>
      </c>
      <c r="F510">
        <v>4.1740000000000004</v>
      </c>
    </row>
    <row r="511" spans="1:6">
      <c r="A511" s="3">
        <v>40304</v>
      </c>
      <c r="B511">
        <v>1.1615</v>
      </c>
      <c r="C511">
        <v>2.4590000000000001</v>
      </c>
      <c r="D511">
        <v>3.0034999999999998</v>
      </c>
      <c r="E511">
        <v>3.4605000000000001</v>
      </c>
      <c r="F511">
        <v>4.0259999999999998</v>
      </c>
    </row>
    <row r="512" spans="1:6">
      <c r="A512" s="3">
        <v>40305</v>
      </c>
      <c r="B512">
        <v>1.1735</v>
      </c>
      <c r="C512">
        <v>2.4489999999999998</v>
      </c>
      <c r="D512">
        <v>3.0059999999999998</v>
      </c>
      <c r="E512">
        <v>3.4778000000000002</v>
      </c>
      <c r="F512">
        <v>4.0693999999999999</v>
      </c>
    </row>
    <row r="513" spans="1:6">
      <c r="A513" s="3">
        <v>40308</v>
      </c>
      <c r="B513">
        <v>1.1439999999999999</v>
      </c>
      <c r="C513">
        <v>2.5129999999999999</v>
      </c>
      <c r="D513">
        <v>3.093</v>
      </c>
      <c r="E513">
        <v>3.5739999999999998</v>
      </c>
      <c r="F513">
        <v>4.2229999999999999</v>
      </c>
    </row>
    <row r="514" spans="1:6">
      <c r="A514" s="3">
        <v>40309</v>
      </c>
      <c r="B514">
        <v>1.139</v>
      </c>
      <c r="C514">
        <v>2.512</v>
      </c>
      <c r="D514">
        <v>3.0880000000000001</v>
      </c>
      <c r="E514">
        <v>3.569</v>
      </c>
      <c r="F514">
        <v>4.2348999999999997</v>
      </c>
    </row>
    <row r="515" spans="1:6">
      <c r="A515" s="3">
        <v>40310</v>
      </c>
      <c r="B515">
        <v>1.1360000000000001</v>
      </c>
      <c r="C515">
        <v>2.5369999999999999</v>
      </c>
      <c r="D515">
        <v>3.1219999999999999</v>
      </c>
      <c r="E515">
        <v>3.6114999999999999</v>
      </c>
      <c r="F515">
        <v>4.2949999999999999</v>
      </c>
    </row>
    <row r="516" spans="1:6">
      <c r="A516" s="3">
        <v>40311</v>
      </c>
      <c r="B516">
        <v>1.1339999999999999</v>
      </c>
      <c r="C516">
        <v>2.5099999999999998</v>
      </c>
      <c r="D516">
        <v>3.0834999999999999</v>
      </c>
      <c r="E516">
        <v>3.569</v>
      </c>
      <c r="F516">
        <v>4.2454999999999998</v>
      </c>
    </row>
    <row r="517" spans="1:6">
      <c r="A517" s="3">
        <v>40312</v>
      </c>
      <c r="B517">
        <v>1.1315</v>
      </c>
      <c r="C517">
        <v>2.4403000000000001</v>
      </c>
      <c r="D517">
        <v>3.0125000000000002</v>
      </c>
      <c r="E517">
        <v>3.4929999999999999</v>
      </c>
      <c r="F517">
        <v>4.1574999999999998</v>
      </c>
    </row>
    <row r="518" spans="1:6">
      <c r="A518" s="3">
        <v>40315</v>
      </c>
      <c r="B518">
        <v>1.1473</v>
      </c>
      <c r="C518">
        <v>2.4735</v>
      </c>
      <c r="D518">
        <v>3.0445000000000002</v>
      </c>
      <c r="E518">
        <v>3.5329999999999999</v>
      </c>
      <c r="F518">
        <v>4.1829999999999998</v>
      </c>
    </row>
    <row r="519" spans="1:6">
      <c r="A519" s="3">
        <v>40316</v>
      </c>
      <c r="B519">
        <v>1.123</v>
      </c>
      <c r="C519">
        <v>2.3744999999999998</v>
      </c>
      <c r="D519">
        <v>2.9350000000000001</v>
      </c>
      <c r="E519">
        <v>3.4104999999999999</v>
      </c>
      <c r="F519">
        <v>4.0599999999999996</v>
      </c>
    </row>
    <row r="520" spans="1:6">
      <c r="A520" s="3">
        <v>40317</v>
      </c>
      <c r="B520">
        <v>1.1385000000000001</v>
      </c>
      <c r="C520">
        <v>2.4050000000000002</v>
      </c>
      <c r="D520">
        <v>2.9590000000000001</v>
      </c>
      <c r="E520">
        <v>3.4279999999999999</v>
      </c>
      <c r="F520">
        <v>4.0759999999999996</v>
      </c>
    </row>
    <row r="521" spans="1:6">
      <c r="A521" s="3">
        <v>40318</v>
      </c>
      <c r="B521">
        <v>1.1160000000000001</v>
      </c>
      <c r="C521">
        <v>2.2854999999999999</v>
      </c>
      <c r="D521">
        <v>2.8214999999999999</v>
      </c>
      <c r="E521">
        <v>3.2745000000000002</v>
      </c>
      <c r="F521">
        <v>3.8896999999999999</v>
      </c>
    </row>
    <row r="522" spans="1:6">
      <c r="A522" s="3">
        <v>40319</v>
      </c>
      <c r="B522">
        <v>1.1715</v>
      </c>
      <c r="C522">
        <v>2.3050000000000002</v>
      </c>
      <c r="D522">
        <v>2.8319999999999999</v>
      </c>
      <c r="E522">
        <v>3.2835000000000001</v>
      </c>
      <c r="F522">
        <v>3.8946000000000001</v>
      </c>
    </row>
    <row r="523" spans="1:6">
      <c r="A523" s="3">
        <v>40322</v>
      </c>
      <c r="B523">
        <v>1.2526999999999999</v>
      </c>
      <c r="C523">
        <v>2.3464999999999998</v>
      </c>
      <c r="D523">
        <v>2.8519999999999999</v>
      </c>
      <c r="E523">
        <v>3.2829999999999999</v>
      </c>
      <c r="F523">
        <v>3.9051999999999998</v>
      </c>
    </row>
    <row r="524" spans="1:6">
      <c r="A524" s="3">
        <v>40323</v>
      </c>
      <c r="B524">
        <v>1.2715000000000001</v>
      </c>
      <c r="C524">
        <v>2.34</v>
      </c>
      <c r="D524">
        <v>2.8334999999999999</v>
      </c>
      <c r="E524">
        <v>3.2494999999999998</v>
      </c>
      <c r="F524">
        <v>3.8727</v>
      </c>
    </row>
    <row r="525" spans="1:6">
      <c r="A525" s="3">
        <v>40324</v>
      </c>
      <c r="B525">
        <v>1.2885</v>
      </c>
      <c r="C525">
        <v>2.3622999999999998</v>
      </c>
      <c r="D525">
        <v>2.8570000000000002</v>
      </c>
      <c r="E525">
        <v>3.2765</v>
      </c>
      <c r="F525">
        <v>3.9165000000000001</v>
      </c>
    </row>
    <row r="526" spans="1:6">
      <c r="A526" s="3">
        <v>40325</v>
      </c>
      <c r="B526">
        <v>1.2805</v>
      </c>
      <c r="C526">
        <v>2.4975000000000001</v>
      </c>
      <c r="D526">
        <v>3.0135000000000001</v>
      </c>
      <c r="E526">
        <v>3.4493</v>
      </c>
      <c r="F526">
        <v>4.0824999999999996</v>
      </c>
    </row>
    <row r="527" spans="1:6">
      <c r="A527" s="3">
        <v>40326</v>
      </c>
      <c r="B527">
        <v>1.2315</v>
      </c>
      <c r="C527">
        <v>2.4319999999999999</v>
      </c>
      <c r="D527">
        <v>2.9344999999999999</v>
      </c>
      <c r="E527">
        <v>3.3704999999999998</v>
      </c>
      <c r="F527">
        <v>4.0091000000000001</v>
      </c>
    </row>
    <row r="528" spans="1:6">
      <c r="A528" s="3">
        <v>40329</v>
      </c>
      <c r="B528">
        <v>1.2504999999999999</v>
      </c>
      <c r="C528">
        <v>2.4289999999999998</v>
      </c>
      <c r="D528">
        <v>2.931</v>
      </c>
      <c r="E528">
        <v>3.3689999999999998</v>
      </c>
      <c r="F528">
        <v>4.0609999999999999</v>
      </c>
    </row>
    <row r="529" spans="1:6">
      <c r="A529" s="3">
        <v>40330</v>
      </c>
      <c r="B529">
        <v>1.2290000000000001</v>
      </c>
      <c r="C529">
        <v>2.4009999999999998</v>
      </c>
      <c r="D529">
        <v>2.9175</v>
      </c>
      <c r="E529">
        <v>3.359</v>
      </c>
      <c r="F529">
        <v>4.0145</v>
      </c>
    </row>
    <row r="530" spans="1:6">
      <c r="A530" s="3">
        <v>40331</v>
      </c>
      <c r="B530">
        <v>1.2464999999999999</v>
      </c>
      <c r="C530">
        <v>2.4630000000000001</v>
      </c>
      <c r="D530">
        <v>2.988</v>
      </c>
      <c r="E530">
        <v>3.4380000000000002</v>
      </c>
      <c r="F530">
        <v>4.0804999999999998</v>
      </c>
    </row>
    <row r="531" spans="1:6">
      <c r="A531" s="3">
        <v>40332</v>
      </c>
      <c r="B531">
        <v>1.2450000000000001</v>
      </c>
      <c r="C531">
        <v>2.4838</v>
      </c>
      <c r="D531">
        <v>3.0110000000000001</v>
      </c>
      <c r="E531">
        <v>3.46</v>
      </c>
      <c r="F531">
        <v>4.1033999999999997</v>
      </c>
    </row>
    <row r="532" spans="1:6">
      <c r="A532" s="3">
        <v>40333</v>
      </c>
      <c r="B532">
        <v>1.1905000000000001</v>
      </c>
      <c r="C532">
        <v>2.3647999999999998</v>
      </c>
      <c r="D532">
        <v>2.8788999999999998</v>
      </c>
      <c r="E532">
        <v>3.3170000000000002</v>
      </c>
      <c r="F532">
        <v>3.9740000000000002</v>
      </c>
    </row>
    <row r="533" spans="1:6">
      <c r="A533" s="3">
        <v>40336</v>
      </c>
      <c r="B533">
        <v>1.1839999999999999</v>
      </c>
      <c r="C533">
        <v>2.3129</v>
      </c>
      <c r="D533">
        <v>2.8220000000000001</v>
      </c>
      <c r="E533">
        <v>3.26</v>
      </c>
      <c r="F533">
        <v>3.923</v>
      </c>
    </row>
    <row r="534" spans="1:6">
      <c r="A534" s="3">
        <v>40337</v>
      </c>
      <c r="B534">
        <v>1.1619999999999999</v>
      </c>
      <c r="C534">
        <v>2.34</v>
      </c>
      <c r="D534">
        <v>2.8519999999999999</v>
      </c>
      <c r="E534">
        <v>3.2915000000000001</v>
      </c>
      <c r="F534">
        <v>3.9407999999999999</v>
      </c>
    </row>
    <row r="535" spans="1:6">
      <c r="A535" s="3">
        <v>40338</v>
      </c>
      <c r="B535">
        <v>1.133</v>
      </c>
      <c r="C535">
        <v>2.3063000000000002</v>
      </c>
      <c r="D535">
        <v>2.8289999999999997</v>
      </c>
      <c r="E535">
        <v>3.2749999999999999</v>
      </c>
      <c r="F535">
        <v>3.9413</v>
      </c>
    </row>
    <row r="536" spans="1:6">
      <c r="A536" s="3">
        <v>40339</v>
      </c>
      <c r="B536">
        <v>1.1545000000000001</v>
      </c>
      <c r="C536">
        <v>2.4169999999999998</v>
      </c>
      <c r="D536">
        <v>2.9529999999999998</v>
      </c>
      <c r="E536">
        <v>3.4169999999999998</v>
      </c>
      <c r="F536">
        <v>4.07</v>
      </c>
    </row>
    <row r="537" spans="1:6">
      <c r="A537" s="3">
        <v>40340</v>
      </c>
      <c r="B537">
        <v>1.1240000000000001</v>
      </c>
      <c r="C537">
        <v>2.3479999999999999</v>
      </c>
      <c r="D537">
        <v>2.879</v>
      </c>
      <c r="E537">
        <v>3.3304999999999998</v>
      </c>
      <c r="F537">
        <v>3.9939999999999998</v>
      </c>
    </row>
    <row r="538" spans="1:6">
      <c r="A538" s="3">
        <v>40343</v>
      </c>
      <c r="B538">
        <v>1.117</v>
      </c>
      <c r="C538">
        <v>2.3342999999999998</v>
      </c>
      <c r="D538">
        <v>2.8774999999999999</v>
      </c>
      <c r="E538">
        <v>3.3403</v>
      </c>
      <c r="F538">
        <v>4.0175999999999998</v>
      </c>
    </row>
    <row r="539" spans="1:6">
      <c r="A539" s="3">
        <v>40344</v>
      </c>
      <c r="B539">
        <v>1.1194999999999999</v>
      </c>
      <c r="C539">
        <v>2.3660000000000001</v>
      </c>
      <c r="D539">
        <v>2.9064999999999999</v>
      </c>
      <c r="E539">
        <v>3.38</v>
      </c>
      <c r="F539">
        <v>4.0484999999999998</v>
      </c>
    </row>
    <row r="540" spans="1:6">
      <c r="A540" s="3">
        <v>40345</v>
      </c>
      <c r="B540">
        <v>1.0985</v>
      </c>
      <c r="C540">
        <v>2.3294999999999999</v>
      </c>
      <c r="D540">
        <v>2.8679999999999999</v>
      </c>
      <c r="E540">
        <v>3.33</v>
      </c>
      <c r="F540">
        <v>3.9975000000000001</v>
      </c>
    </row>
    <row r="541" spans="1:6">
      <c r="A541" s="3">
        <v>40346</v>
      </c>
      <c r="B541">
        <v>1.0640000000000001</v>
      </c>
      <c r="C541">
        <v>2.2560000000000002</v>
      </c>
      <c r="D541">
        <v>2.7885</v>
      </c>
      <c r="E541">
        <v>3.2465000000000002</v>
      </c>
      <c r="F541">
        <v>3.9285000000000001</v>
      </c>
    </row>
    <row r="542" spans="1:6">
      <c r="A542" s="3">
        <v>40347</v>
      </c>
      <c r="B542">
        <v>1.0515000000000001</v>
      </c>
      <c r="C542">
        <v>2.262</v>
      </c>
      <c r="D542">
        <v>2.8040000000000003</v>
      </c>
      <c r="E542">
        <v>3.2730000000000001</v>
      </c>
      <c r="F542">
        <v>3.9495</v>
      </c>
    </row>
    <row r="543" spans="1:6">
      <c r="A543" s="3">
        <v>40350</v>
      </c>
      <c r="B543">
        <v>1.0389999999999999</v>
      </c>
      <c r="C543">
        <v>2.2507999999999999</v>
      </c>
      <c r="D543">
        <v>2.7970000000000002</v>
      </c>
      <c r="E543">
        <v>3.2690000000000001</v>
      </c>
      <c r="F543">
        <v>3.948</v>
      </c>
    </row>
    <row r="544" spans="1:6">
      <c r="A544" s="3">
        <v>40351</v>
      </c>
      <c r="B544">
        <v>1.0245</v>
      </c>
      <c r="C544">
        <v>2.1993</v>
      </c>
      <c r="D544">
        <v>2.7404999999999999</v>
      </c>
      <c r="E544">
        <v>3.2050000000000001</v>
      </c>
      <c r="F544">
        <v>3.8959999999999999</v>
      </c>
    </row>
    <row r="545" spans="1:6">
      <c r="A545" s="3">
        <v>40352</v>
      </c>
      <c r="B545">
        <v>1.028</v>
      </c>
      <c r="C545">
        <v>2.1920000000000002</v>
      </c>
      <c r="D545">
        <v>2.722</v>
      </c>
      <c r="E545">
        <v>3.1778</v>
      </c>
      <c r="F545">
        <v>3.863</v>
      </c>
    </row>
    <row r="546" spans="1:6">
      <c r="A546" s="3">
        <v>40353</v>
      </c>
      <c r="B546">
        <v>1.0634999999999999</v>
      </c>
      <c r="C546">
        <v>2.2210000000000001</v>
      </c>
      <c r="D546">
        <v>2.7515000000000001</v>
      </c>
      <c r="E546">
        <v>3.2094999999999998</v>
      </c>
      <c r="F546">
        <v>3.9205000000000001</v>
      </c>
    </row>
    <row r="547" spans="1:6">
      <c r="A547" s="3">
        <v>40354</v>
      </c>
      <c r="B547">
        <v>1.0229999999999999</v>
      </c>
      <c r="C547">
        <v>2.1779999999999999</v>
      </c>
      <c r="D547">
        <v>2.7130000000000001</v>
      </c>
      <c r="E547">
        <v>3.1760000000000002</v>
      </c>
      <c r="F547">
        <v>3.8774999999999999</v>
      </c>
    </row>
    <row r="548" spans="1:6">
      <c r="A548" s="3">
        <v>40357</v>
      </c>
      <c r="B548">
        <v>0.97750000000000004</v>
      </c>
      <c r="C548">
        <v>2.085</v>
      </c>
      <c r="D548">
        <v>2.6124999999999998</v>
      </c>
      <c r="E548">
        <v>3.0790000000000002</v>
      </c>
      <c r="F548">
        <v>3.8205999999999998</v>
      </c>
    </row>
    <row r="549" spans="1:6">
      <c r="A549" s="3">
        <v>40358</v>
      </c>
      <c r="B549">
        <v>0.95950000000000002</v>
      </c>
      <c r="C549">
        <v>2.0354999999999999</v>
      </c>
      <c r="D549">
        <v>2.5548999999999999</v>
      </c>
      <c r="E549">
        <v>3.01</v>
      </c>
      <c r="F549">
        <v>3.7305000000000001</v>
      </c>
    </row>
    <row r="550" spans="1:6">
      <c r="A550" s="3">
        <v>40359</v>
      </c>
      <c r="B550">
        <v>0.97150000000000003</v>
      </c>
      <c r="C550">
        <v>2.048</v>
      </c>
      <c r="D550">
        <v>2.5556000000000001</v>
      </c>
      <c r="E550">
        <v>3.0015000000000001</v>
      </c>
      <c r="F550">
        <v>3.6935000000000002</v>
      </c>
    </row>
    <row r="551" spans="1:6">
      <c r="A551" s="3">
        <v>40360</v>
      </c>
      <c r="B551">
        <v>0.99299999999999999</v>
      </c>
      <c r="C551">
        <v>2.0714999999999999</v>
      </c>
      <c r="D551">
        <v>2.5779999999999998</v>
      </c>
      <c r="E551">
        <v>3.0234999999999999</v>
      </c>
      <c r="F551">
        <v>3.7134999999999998</v>
      </c>
    </row>
    <row r="552" spans="1:6">
      <c r="A552" s="3">
        <v>40361</v>
      </c>
      <c r="B552">
        <v>0.999</v>
      </c>
      <c r="C552">
        <v>2.0990000000000002</v>
      </c>
      <c r="D552">
        <v>2.6029999999999998</v>
      </c>
      <c r="E552">
        <v>3.0590000000000002</v>
      </c>
      <c r="F552">
        <v>3.7629999999999999</v>
      </c>
    </row>
    <row r="553" spans="1:6">
      <c r="A553" s="3">
        <v>40364</v>
      </c>
      <c r="B553">
        <v>0.96160000000000001</v>
      </c>
      <c r="C553">
        <v>2.0973999999999999</v>
      </c>
      <c r="D553">
        <v>2.585</v>
      </c>
      <c r="E553">
        <v>3.0630000000000002</v>
      </c>
      <c r="F553">
        <v>3.7069000000000001</v>
      </c>
    </row>
    <row r="554" spans="1:6">
      <c r="A554" s="3">
        <v>40365</v>
      </c>
      <c r="B554">
        <v>0.96550000000000002</v>
      </c>
      <c r="C554">
        <v>2.0403000000000002</v>
      </c>
      <c r="D554">
        <v>2.5579999999999998</v>
      </c>
      <c r="E554">
        <v>3.0110000000000001</v>
      </c>
      <c r="F554">
        <v>3.7080000000000002</v>
      </c>
    </row>
    <row r="555" spans="1:6">
      <c r="A555" s="3">
        <v>40366</v>
      </c>
      <c r="B555">
        <v>0.9425</v>
      </c>
      <c r="C555">
        <v>2.0459999999999998</v>
      </c>
      <c r="D555">
        <v>2.5714999999999999</v>
      </c>
      <c r="E555">
        <v>3.036</v>
      </c>
      <c r="F555">
        <v>3.7534999999999998</v>
      </c>
    </row>
    <row r="556" spans="1:6">
      <c r="A556" s="3">
        <v>40367</v>
      </c>
      <c r="B556">
        <v>0.9425</v>
      </c>
      <c r="C556">
        <v>2.0741999999999998</v>
      </c>
      <c r="D556">
        <v>2.613</v>
      </c>
      <c r="E556">
        <v>3.0870000000000002</v>
      </c>
      <c r="F556">
        <v>3.8134999999999999</v>
      </c>
    </row>
    <row r="557" spans="1:6">
      <c r="A557" s="3">
        <v>40368</v>
      </c>
      <c r="B557">
        <v>0.94950000000000001</v>
      </c>
      <c r="C557">
        <v>2.1023000000000001</v>
      </c>
      <c r="D557">
        <v>2.64</v>
      </c>
      <c r="E557">
        <v>3.109</v>
      </c>
      <c r="F557">
        <v>3.8353999999999999</v>
      </c>
    </row>
    <row r="558" spans="1:6">
      <c r="A558" s="3">
        <v>40371</v>
      </c>
      <c r="B558">
        <v>0.95799999999999996</v>
      </c>
      <c r="C558">
        <v>2.1189999999999998</v>
      </c>
      <c r="D558">
        <v>2.6545000000000001</v>
      </c>
      <c r="E558">
        <v>3.1215000000000002</v>
      </c>
      <c r="F558">
        <v>3.8449999999999998</v>
      </c>
    </row>
    <row r="559" spans="1:6">
      <c r="A559" s="3">
        <v>40372</v>
      </c>
      <c r="B559">
        <v>0.95699999999999996</v>
      </c>
      <c r="C559">
        <v>2.149</v>
      </c>
      <c r="D559">
        <v>2.6930000000000001</v>
      </c>
      <c r="E559">
        <v>3.1659999999999999</v>
      </c>
      <c r="F559">
        <v>3.89</v>
      </c>
    </row>
    <row r="560" spans="1:6">
      <c r="A560" s="3">
        <v>40373</v>
      </c>
      <c r="B560">
        <v>0.89249999999999996</v>
      </c>
      <c r="C560">
        <v>2.0550000000000002</v>
      </c>
      <c r="D560">
        <v>2.605</v>
      </c>
      <c r="E560">
        <v>3.0844999999999998</v>
      </c>
      <c r="F560">
        <v>3.8144999999999998</v>
      </c>
    </row>
    <row r="561" spans="1:6">
      <c r="A561" s="3">
        <v>40374</v>
      </c>
      <c r="B561">
        <v>0.88100000000000001</v>
      </c>
      <c r="C561">
        <v>1.9929999999999999</v>
      </c>
      <c r="D561">
        <v>2.5404999999999998</v>
      </c>
      <c r="E561">
        <v>3.0173000000000001</v>
      </c>
      <c r="F561">
        <v>3.754</v>
      </c>
    </row>
    <row r="562" spans="1:6">
      <c r="A562" s="3">
        <v>40375</v>
      </c>
      <c r="B562">
        <v>0.83</v>
      </c>
      <c r="C562">
        <v>1.8975</v>
      </c>
      <c r="D562">
        <v>2.4515000000000002</v>
      </c>
      <c r="E562">
        <v>2.944</v>
      </c>
      <c r="F562">
        <v>3.7115</v>
      </c>
    </row>
    <row r="563" spans="1:6">
      <c r="A563" s="3">
        <v>40378</v>
      </c>
      <c r="B563">
        <v>0.82099999999999995</v>
      </c>
      <c r="C563">
        <v>1.9325000000000001</v>
      </c>
      <c r="D563">
        <v>2.4895</v>
      </c>
      <c r="E563">
        <v>2.988</v>
      </c>
      <c r="F563">
        <v>3.7519999999999998</v>
      </c>
    </row>
    <row r="564" spans="1:6">
      <c r="A564" s="3">
        <v>40379</v>
      </c>
      <c r="B564">
        <v>0.80249999999999999</v>
      </c>
      <c r="C564">
        <v>1.907</v>
      </c>
      <c r="D564">
        <v>2.4695</v>
      </c>
      <c r="E564">
        <v>2.9704999999999999</v>
      </c>
      <c r="F564">
        <v>3.7381000000000002</v>
      </c>
    </row>
    <row r="565" spans="1:6">
      <c r="A565" s="3">
        <v>40380</v>
      </c>
      <c r="B565">
        <v>0.78749999999999998</v>
      </c>
      <c r="C565">
        <v>1.8559999999999999</v>
      </c>
      <c r="D565">
        <v>2.4045000000000001</v>
      </c>
      <c r="E565">
        <v>2.8929999999999998</v>
      </c>
      <c r="F565">
        <v>3.65</v>
      </c>
    </row>
    <row r="566" spans="1:6">
      <c r="A566" s="3">
        <v>40381</v>
      </c>
      <c r="B566">
        <v>0.78549999999999998</v>
      </c>
      <c r="C566">
        <v>1.8805000000000001</v>
      </c>
      <c r="D566">
        <v>2.4369999999999998</v>
      </c>
      <c r="E566">
        <v>2.944</v>
      </c>
      <c r="F566">
        <v>3.7084999999999999</v>
      </c>
    </row>
    <row r="567" spans="1:6">
      <c r="A567" s="3">
        <v>40382</v>
      </c>
      <c r="B567">
        <v>0.82950000000000002</v>
      </c>
      <c r="C567">
        <v>1.9464999999999999</v>
      </c>
      <c r="D567">
        <v>2.5105</v>
      </c>
      <c r="E567">
        <v>3.0059999999999998</v>
      </c>
      <c r="F567">
        <v>3.7734999999999999</v>
      </c>
    </row>
    <row r="568" spans="1:6">
      <c r="A568" s="3">
        <v>40385</v>
      </c>
      <c r="B568">
        <v>0.81899999999999995</v>
      </c>
      <c r="C568">
        <v>1.9367999999999999</v>
      </c>
      <c r="D568">
        <v>2.4984999999999999</v>
      </c>
      <c r="E568">
        <v>3</v>
      </c>
      <c r="F568">
        <v>3.7675000000000001</v>
      </c>
    </row>
    <row r="569" spans="1:6">
      <c r="A569" s="3">
        <v>40386</v>
      </c>
      <c r="B569">
        <v>0.84899999999999998</v>
      </c>
      <c r="C569">
        <v>1.9830000000000001</v>
      </c>
      <c r="D569">
        <v>2.5449999999999999</v>
      </c>
      <c r="E569">
        <v>3.0409999999999999</v>
      </c>
      <c r="F569">
        <v>3.7995000000000001</v>
      </c>
    </row>
    <row r="570" spans="1:6">
      <c r="A570" s="3">
        <v>40387</v>
      </c>
      <c r="B570">
        <v>0.78449999999999998</v>
      </c>
      <c r="C570">
        <v>1.8784999999999998</v>
      </c>
      <c r="D570">
        <v>2.452</v>
      </c>
      <c r="E570">
        <v>2.968</v>
      </c>
      <c r="F570">
        <v>3.7669999999999999</v>
      </c>
    </row>
    <row r="571" spans="1:6">
      <c r="A571" s="3">
        <v>40388</v>
      </c>
      <c r="B571">
        <v>0.76800000000000002</v>
      </c>
      <c r="C571">
        <v>1.8380000000000001</v>
      </c>
      <c r="D571">
        <v>2.427</v>
      </c>
      <c r="E571">
        <v>2.964</v>
      </c>
      <c r="F571">
        <v>3.7759999999999998</v>
      </c>
    </row>
    <row r="572" spans="1:6">
      <c r="A572" s="3">
        <v>40389</v>
      </c>
      <c r="B572">
        <v>0.73299999999999998</v>
      </c>
      <c r="C572">
        <v>1.7774999999999999</v>
      </c>
      <c r="D572">
        <v>2.3624999999999998</v>
      </c>
      <c r="E572">
        <v>2.8935</v>
      </c>
      <c r="F572">
        <v>3.7130000000000001</v>
      </c>
    </row>
    <row r="573" spans="1:6">
      <c r="A573" s="3">
        <v>40392</v>
      </c>
      <c r="B573">
        <v>0.73250000000000004</v>
      </c>
      <c r="C573">
        <v>1.7835000000000001</v>
      </c>
      <c r="D573">
        <v>2.375</v>
      </c>
      <c r="E573">
        <v>2.92</v>
      </c>
      <c r="F573">
        <v>3.7555000000000001</v>
      </c>
    </row>
    <row r="574" spans="1:6">
      <c r="A574" s="3">
        <v>40393</v>
      </c>
      <c r="B574">
        <v>0.69950000000000001</v>
      </c>
      <c r="C574">
        <v>1.7145000000000001</v>
      </c>
      <c r="D574">
        <v>2.3149999999999999</v>
      </c>
      <c r="E574">
        <v>2.8740000000000001</v>
      </c>
      <c r="F574">
        <v>3.7389999999999999</v>
      </c>
    </row>
    <row r="575" spans="1:6">
      <c r="A575" s="3">
        <v>40394</v>
      </c>
      <c r="B575">
        <v>0.74450000000000005</v>
      </c>
      <c r="C575">
        <v>1.78</v>
      </c>
      <c r="D575">
        <v>2.375</v>
      </c>
      <c r="E575">
        <v>2.9255</v>
      </c>
      <c r="F575">
        <v>3.778</v>
      </c>
    </row>
    <row r="576" spans="1:6">
      <c r="A576" s="3">
        <v>40395</v>
      </c>
      <c r="B576">
        <v>0.71</v>
      </c>
      <c r="C576">
        <v>1.7504999999999999</v>
      </c>
      <c r="D576">
        <v>2.3410000000000002</v>
      </c>
      <c r="E576">
        <v>2.89</v>
      </c>
      <c r="F576">
        <v>3.7605</v>
      </c>
    </row>
    <row r="577" spans="1:6">
      <c r="A577" s="3">
        <v>40396</v>
      </c>
      <c r="B577">
        <v>0.70799999999999996</v>
      </c>
      <c r="C577">
        <v>1.708</v>
      </c>
      <c r="D577">
        <v>2.29</v>
      </c>
      <c r="E577">
        <v>2.8214999999999999</v>
      </c>
      <c r="F577">
        <v>3.702</v>
      </c>
    </row>
    <row r="578" spans="1:6">
      <c r="A578" s="3">
        <v>40399</v>
      </c>
      <c r="B578">
        <v>0.74550000000000005</v>
      </c>
      <c r="C578">
        <v>1.7290000000000001</v>
      </c>
      <c r="D578">
        <v>2.2970000000000002</v>
      </c>
      <c r="E578">
        <v>2.8220000000000001</v>
      </c>
      <c r="F578">
        <v>3.6890000000000001</v>
      </c>
    </row>
    <row r="579" spans="1:6">
      <c r="A579" s="3">
        <v>40400</v>
      </c>
      <c r="B579">
        <v>0.70850000000000002</v>
      </c>
      <c r="C579">
        <v>1.6595</v>
      </c>
      <c r="D579">
        <v>2.2267999999999999</v>
      </c>
      <c r="E579">
        <v>2.7635000000000001</v>
      </c>
      <c r="F579">
        <v>3.6560000000000001</v>
      </c>
    </row>
    <row r="580" spans="1:6">
      <c r="A580" s="3">
        <v>40401</v>
      </c>
      <c r="B580">
        <v>0.68500000000000005</v>
      </c>
      <c r="C580">
        <v>1.62</v>
      </c>
      <c r="D580">
        <v>2.1644999999999999</v>
      </c>
      <c r="E580">
        <v>2.6915</v>
      </c>
      <c r="F580">
        <v>3.55</v>
      </c>
    </row>
    <row r="581" spans="1:6">
      <c r="A581" s="3">
        <v>40402</v>
      </c>
      <c r="B581">
        <v>0.73450000000000004</v>
      </c>
      <c r="C581">
        <v>1.696</v>
      </c>
      <c r="D581">
        <v>2.2345000000000002</v>
      </c>
      <c r="E581">
        <v>2.7480000000000002</v>
      </c>
      <c r="F581">
        <v>3.58</v>
      </c>
    </row>
    <row r="582" spans="1:6">
      <c r="A582" s="3">
        <v>40403</v>
      </c>
      <c r="B582">
        <v>0.73650000000000004</v>
      </c>
      <c r="C582">
        <v>1.6775</v>
      </c>
      <c r="D582">
        <v>2.1800000000000002</v>
      </c>
      <c r="E582">
        <v>2.6524999999999999</v>
      </c>
      <c r="F582">
        <v>3.4287000000000001</v>
      </c>
    </row>
    <row r="583" spans="1:6">
      <c r="A583" s="3">
        <v>40406</v>
      </c>
      <c r="B583">
        <v>0.69750000000000001</v>
      </c>
      <c r="C583">
        <v>1.6059999999999999</v>
      </c>
      <c r="D583">
        <v>2.0994999999999999</v>
      </c>
      <c r="E583">
        <v>2.5585</v>
      </c>
      <c r="F583">
        <v>3.2965</v>
      </c>
    </row>
    <row r="584" spans="1:6">
      <c r="A584" s="3">
        <v>40407</v>
      </c>
      <c r="B584">
        <v>0.69199999999999995</v>
      </c>
      <c r="C584">
        <v>1.6419999999999999</v>
      </c>
      <c r="D584">
        <v>2.1535000000000002</v>
      </c>
      <c r="E584">
        <v>2.6269999999999998</v>
      </c>
      <c r="F584">
        <v>3.3759999999999999</v>
      </c>
    </row>
    <row r="585" spans="1:6">
      <c r="A585" s="3">
        <v>40408</v>
      </c>
      <c r="B585">
        <v>0.67100000000000004</v>
      </c>
      <c r="C585">
        <v>1.6539999999999999</v>
      </c>
      <c r="D585">
        <v>2.1734999999999998</v>
      </c>
      <c r="E585">
        <v>2.6505000000000001</v>
      </c>
      <c r="F585">
        <v>3.3815</v>
      </c>
    </row>
    <row r="586" spans="1:6">
      <c r="A586" s="3">
        <v>40409</v>
      </c>
      <c r="B586">
        <v>0.66800000000000004</v>
      </c>
      <c r="C586">
        <v>1.623</v>
      </c>
      <c r="D586">
        <v>2.1259999999999999</v>
      </c>
      <c r="E586">
        <v>2.5910000000000002</v>
      </c>
      <c r="F586">
        <v>3.2894999999999999</v>
      </c>
    </row>
    <row r="587" spans="1:6">
      <c r="A587" s="3">
        <v>40410</v>
      </c>
      <c r="B587">
        <v>0.67</v>
      </c>
      <c r="C587">
        <v>1.6755</v>
      </c>
      <c r="D587">
        <v>2.1749999999999998</v>
      </c>
      <c r="E587">
        <v>2.6322000000000001</v>
      </c>
      <c r="F587">
        <v>3.3079999999999998</v>
      </c>
    </row>
    <row r="588" spans="1:6">
      <c r="A588" s="3">
        <v>40413</v>
      </c>
      <c r="B588">
        <v>0.64900000000000002</v>
      </c>
      <c r="C588">
        <v>1.63</v>
      </c>
      <c r="D588">
        <v>2.145</v>
      </c>
      <c r="E588">
        <v>2.6160000000000001</v>
      </c>
      <c r="F588">
        <v>3.306</v>
      </c>
    </row>
    <row r="589" spans="1:6">
      <c r="A589" s="3">
        <v>40414</v>
      </c>
      <c r="B589">
        <v>0.65049999999999997</v>
      </c>
      <c r="C589">
        <v>1.5383</v>
      </c>
      <c r="D589">
        <v>2.0489999999999999</v>
      </c>
      <c r="E589">
        <v>2.5158</v>
      </c>
      <c r="F589">
        <v>3.214</v>
      </c>
    </row>
    <row r="590" spans="1:6">
      <c r="A590" s="3">
        <v>40415</v>
      </c>
      <c r="B590">
        <v>0.69750000000000001</v>
      </c>
      <c r="C590">
        <v>1.6074999999999999</v>
      </c>
      <c r="D590">
        <v>2.101</v>
      </c>
      <c r="E590">
        <v>2.5525000000000002</v>
      </c>
      <c r="F590">
        <v>3.206</v>
      </c>
    </row>
    <row r="591" spans="1:6">
      <c r="A591" s="3">
        <v>40416</v>
      </c>
      <c r="B591">
        <v>0.67900000000000005</v>
      </c>
      <c r="C591">
        <v>1.5785</v>
      </c>
      <c r="D591">
        <v>2.0535000000000001</v>
      </c>
      <c r="E591">
        <v>2.488</v>
      </c>
      <c r="F591">
        <v>3.1305000000000001</v>
      </c>
    </row>
    <row r="592" spans="1:6">
      <c r="A592" s="3">
        <v>40417</v>
      </c>
      <c r="B592">
        <v>0.72050000000000003</v>
      </c>
      <c r="C592">
        <v>1.7105000000000001</v>
      </c>
      <c r="D592">
        <v>2.2120000000000002</v>
      </c>
      <c r="E592">
        <v>2.6640000000000001</v>
      </c>
      <c r="F592">
        <v>3.3449999999999998</v>
      </c>
    </row>
    <row r="593" spans="1:6">
      <c r="A593" s="3">
        <v>40420</v>
      </c>
      <c r="B593">
        <v>0.66449999999999998</v>
      </c>
      <c r="C593">
        <v>1.609</v>
      </c>
      <c r="D593">
        <v>2.0950000000000002</v>
      </c>
      <c r="E593">
        <v>2.5445000000000002</v>
      </c>
      <c r="F593">
        <v>3.2090000000000001</v>
      </c>
    </row>
    <row r="594" spans="1:6">
      <c r="A594" s="3">
        <v>40421</v>
      </c>
      <c r="B594">
        <v>0.65400000000000003</v>
      </c>
      <c r="C594">
        <v>1.5609999999999999</v>
      </c>
      <c r="D594">
        <v>2.0425</v>
      </c>
      <c r="E594">
        <v>2.4820000000000002</v>
      </c>
      <c r="F594">
        <v>3.1379999999999999</v>
      </c>
    </row>
    <row r="595" spans="1:6">
      <c r="A595" s="3">
        <v>40422</v>
      </c>
      <c r="B595">
        <v>0.6875</v>
      </c>
      <c r="C595">
        <v>1.6183000000000001</v>
      </c>
      <c r="D595">
        <v>2.121</v>
      </c>
      <c r="E595">
        <v>2.5808</v>
      </c>
      <c r="F595">
        <v>3.2720000000000002</v>
      </c>
    </row>
    <row r="596" spans="1:6">
      <c r="A596" s="3">
        <v>40423</v>
      </c>
      <c r="B596">
        <v>0.6875</v>
      </c>
      <c r="C596">
        <v>1.6400000000000001</v>
      </c>
      <c r="D596">
        <v>2.1549999999999998</v>
      </c>
      <c r="E596">
        <v>2.6254999999999997</v>
      </c>
      <c r="F596">
        <v>3.3325</v>
      </c>
    </row>
    <row r="597" spans="1:6">
      <c r="A597" s="3">
        <v>40424</v>
      </c>
      <c r="B597">
        <v>0.69650000000000001</v>
      </c>
      <c r="C597">
        <v>1.6753</v>
      </c>
      <c r="D597">
        <v>2.1985000000000001</v>
      </c>
      <c r="E597">
        <v>2.6819999999999999</v>
      </c>
      <c r="F597">
        <v>3.4024999999999999</v>
      </c>
    </row>
    <row r="598" spans="1:6">
      <c r="A598" s="3">
        <v>40427</v>
      </c>
      <c r="B598">
        <v>0.66769999999999996</v>
      </c>
      <c r="C598">
        <v>1.6703000000000001</v>
      </c>
      <c r="D598">
        <v>2.2048000000000001</v>
      </c>
      <c r="E598">
        <v>2.6840000000000002</v>
      </c>
      <c r="F598">
        <v>3.4022000000000001</v>
      </c>
    </row>
    <row r="599" spans="1:6">
      <c r="A599" s="3">
        <v>40428</v>
      </c>
      <c r="B599">
        <v>0.67249999999999999</v>
      </c>
      <c r="C599">
        <v>1.581</v>
      </c>
      <c r="D599">
        <v>2.089</v>
      </c>
      <c r="E599">
        <v>2.5550000000000002</v>
      </c>
      <c r="F599">
        <v>3.2772999999999999</v>
      </c>
    </row>
    <row r="600" spans="1:6">
      <c r="A600" s="3">
        <v>40429</v>
      </c>
      <c r="B600">
        <v>0.71250000000000002</v>
      </c>
      <c r="C600">
        <v>1.6360000000000001</v>
      </c>
      <c r="D600">
        <v>2.1465000000000001</v>
      </c>
      <c r="E600">
        <v>2.6204999999999998</v>
      </c>
      <c r="F600">
        <v>3.3519999999999999</v>
      </c>
    </row>
    <row r="601" spans="1:6">
      <c r="A601" s="3">
        <v>40430</v>
      </c>
      <c r="B601">
        <v>0.75849999999999995</v>
      </c>
      <c r="C601">
        <v>1.756</v>
      </c>
      <c r="D601">
        <v>2.2679999999999998</v>
      </c>
      <c r="E601">
        <v>2.7372999999999998</v>
      </c>
      <c r="F601">
        <v>3.4590000000000001</v>
      </c>
    </row>
    <row r="602" spans="1:6">
      <c r="A602" s="3">
        <v>40431</v>
      </c>
      <c r="B602">
        <v>0.77649999999999997</v>
      </c>
      <c r="C602">
        <v>1.7709999999999999</v>
      </c>
      <c r="D602">
        <v>2.2970000000000002</v>
      </c>
      <c r="E602">
        <v>2.7808000000000002</v>
      </c>
      <c r="F602">
        <v>3.5004999999999997</v>
      </c>
    </row>
    <row r="603" spans="1:6">
      <c r="A603" s="3">
        <v>40434</v>
      </c>
      <c r="B603">
        <v>0.72599999999999998</v>
      </c>
      <c r="C603">
        <v>1.702</v>
      </c>
      <c r="D603">
        <v>2.2370000000000001</v>
      </c>
      <c r="E603">
        <v>2.7294999999999998</v>
      </c>
      <c r="F603">
        <v>3.4830000000000001</v>
      </c>
    </row>
    <row r="604" spans="1:6">
      <c r="A604" s="3">
        <v>40435</v>
      </c>
      <c r="B604">
        <v>0.68400000000000005</v>
      </c>
      <c r="C604">
        <v>1.6305000000000001</v>
      </c>
      <c r="D604">
        <v>2.1644999999999999</v>
      </c>
      <c r="E604">
        <v>2.6604999999999999</v>
      </c>
      <c r="F604">
        <v>3.4249999999999998</v>
      </c>
    </row>
    <row r="605" spans="1:6">
      <c r="A605" s="3">
        <v>40436</v>
      </c>
      <c r="B605">
        <v>0.6825</v>
      </c>
      <c r="C605">
        <v>1.6602999999999999</v>
      </c>
      <c r="D605">
        <v>2.2084999999999999</v>
      </c>
      <c r="E605">
        <v>2.7164999999999999</v>
      </c>
      <c r="F605">
        <v>3.5045000000000002</v>
      </c>
    </row>
    <row r="606" spans="1:6">
      <c r="A606" s="3">
        <v>40437</v>
      </c>
      <c r="B606">
        <v>0.67849999999999999</v>
      </c>
      <c r="C606">
        <v>1.6924999999999999</v>
      </c>
      <c r="D606">
        <v>2.2519999999999998</v>
      </c>
      <c r="E606">
        <v>2.7765</v>
      </c>
      <c r="F606">
        <v>3.5735000000000001</v>
      </c>
    </row>
    <row r="607" spans="1:6">
      <c r="A607" s="3">
        <v>40438</v>
      </c>
      <c r="B607">
        <v>0.6825</v>
      </c>
      <c r="C607">
        <v>1.6785000000000001</v>
      </c>
      <c r="D607">
        <v>2.2374999999999998</v>
      </c>
      <c r="E607">
        <v>2.7570000000000001</v>
      </c>
      <c r="F607">
        <v>3.5489999999999999</v>
      </c>
    </row>
    <row r="608" spans="1:6">
      <c r="A608" s="3">
        <v>40441</v>
      </c>
      <c r="B608">
        <v>0.67149999999999999</v>
      </c>
      <c r="C608">
        <v>1.657</v>
      </c>
      <c r="D608">
        <v>2.2120000000000002</v>
      </c>
      <c r="E608">
        <v>2.7225000000000001</v>
      </c>
      <c r="F608">
        <v>3.52</v>
      </c>
    </row>
    <row r="609" spans="1:6">
      <c r="A609" s="3">
        <v>40442</v>
      </c>
      <c r="B609">
        <v>0.61199999999999999</v>
      </c>
      <c r="C609">
        <v>1.5415000000000001</v>
      </c>
      <c r="D609">
        <v>2.0895000000000001</v>
      </c>
      <c r="E609">
        <v>2.5975000000000001</v>
      </c>
      <c r="F609">
        <v>3.4215</v>
      </c>
    </row>
    <row r="610" spans="1:6">
      <c r="A610" s="3">
        <v>40443</v>
      </c>
      <c r="B610">
        <v>0.62050000000000005</v>
      </c>
      <c r="C610">
        <v>1.5613999999999999</v>
      </c>
      <c r="D610">
        <v>2.0979999999999999</v>
      </c>
      <c r="E610">
        <v>2.6005000000000003</v>
      </c>
      <c r="F610">
        <v>3.3970000000000002</v>
      </c>
    </row>
    <row r="611" spans="1:6">
      <c r="A611" s="3">
        <v>40444</v>
      </c>
      <c r="B611">
        <v>0.61550000000000005</v>
      </c>
      <c r="C611">
        <v>1.5550000000000002</v>
      </c>
      <c r="D611">
        <v>2.0920000000000001</v>
      </c>
      <c r="E611">
        <v>2.5954999999999999</v>
      </c>
      <c r="F611">
        <v>3.3784999999999998</v>
      </c>
    </row>
    <row r="612" spans="1:6">
      <c r="A612" s="3">
        <v>40445</v>
      </c>
      <c r="B612">
        <v>0.629</v>
      </c>
      <c r="C612">
        <v>1.587</v>
      </c>
      <c r="D612">
        <v>2.1339999999999999</v>
      </c>
      <c r="E612">
        <v>2.6440000000000001</v>
      </c>
      <c r="F612">
        <v>3.4304999999999999</v>
      </c>
    </row>
    <row r="613" spans="1:6">
      <c r="A613" s="3">
        <v>40448</v>
      </c>
      <c r="B613">
        <v>0.61199999999999999</v>
      </c>
      <c r="C613">
        <v>1.5209999999999999</v>
      </c>
      <c r="D613">
        <v>2.0554999999999999</v>
      </c>
      <c r="E613">
        <v>2.5585</v>
      </c>
      <c r="F613">
        <v>3.3445</v>
      </c>
    </row>
    <row r="614" spans="1:6">
      <c r="A614" s="3">
        <v>40449</v>
      </c>
      <c r="B614">
        <v>0.59499999999999997</v>
      </c>
      <c r="C614">
        <v>1.4624999999999999</v>
      </c>
      <c r="D614">
        <v>1.994</v>
      </c>
      <c r="E614">
        <v>2.4935</v>
      </c>
      <c r="F614">
        <v>3.2589999999999999</v>
      </c>
    </row>
    <row r="615" spans="1:6">
      <c r="A615" s="3">
        <v>40450</v>
      </c>
      <c r="B615">
        <v>0.59650000000000003</v>
      </c>
      <c r="C615">
        <v>1.4955000000000001</v>
      </c>
      <c r="D615">
        <v>2.0350000000000001</v>
      </c>
      <c r="E615">
        <v>2.5385</v>
      </c>
      <c r="F615">
        <v>3.3</v>
      </c>
    </row>
    <row r="616" spans="1:6">
      <c r="A616" s="3">
        <v>40451</v>
      </c>
      <c r="B616">
        <v>0.60299999999999998</v>
      </c>
      <c r="C616">
        <v>1.5150000000000001</v>
      </c>
      <c r="D616">
        <v>2.0625</v>
      </c>
      <c r="E616">
        <v>2.5739999999999998</v>
      </c>
      <c r="F616">
        <v>3.3449999999999998</v>
      </c>
    </row>
    <row r="617" spans="1:6">
      <c r="A617" s="3">
        <v>40452</v>
      </c>
      <c r="B617">
        <v>0.61699999999999999</v>
      </c>
      <c r="C617">
        <v>1.5234999999999999</v>
      </c>
      <c r="D617">
        <v>2.0754999999999999</v>
      </c>
      <c r="E617">
        <v>2.5895000000000001</v>
      </c>
      <c r="F617">
        <v>3.3730000000000002</v>
      </c>
    </row>
    <row r="618" spans="1:6">
      <c r="A618" s="3">
        <v>40455</v>
      </c>
      <c r="B618">
        <v>0.59650000000000003</v>
      </c>
      <c r="C618">
        <v>1.4924999999999999</v>
      </c>
      <c r="D618">
        <v>2.04</v>
      </c>
      <c r="E618">
        <v>2.5531999999999999</v>
      </c>
      <c r="F618">
        <v>3.3376000000000001</v>
      </c>
    </row>
    <row r="619" spans="1:6">
      <c r="A619" s="3">
        <v>40456</v>
      </c>
      <c r="B619">
        <v>0.57999999999999996</v>
      </c>
      <c r="C619">
        <v>1.4795</v>
      </c>
      <c r="D619">
        <v>2.0394999999999999</v>
      </c>
      <c r="E619">
        <v>2.5685000000000002</v>
      </c>
      <c r="F619">
        <v>3.3940000000000001</v>
      </c>
    </row>
    <row r="620" spans="1:6">
      <c r="A620" s="3">
        <v>40457</v>
      </c>
      <c r="B620">
        <v>0.55649999999999999</v>
      </c>
      <c r="C620">
        <v>1.4415</v>
      </c>
      <c r="D620">
        <v>1.9835</v>
      </c>
      <c r="E620">
        <v>2.4954999999999998</v>
      </c>
      <c r="F620">
        <v>3.319</v>
      </c>
    </row>
    <row r="621" spans="1:6">
      <c r="A621" s="3">
        <v>40458</v>
      </c>
      <c r="B621">
        <v>0.53400000000000003</v>
      </c>
      <c r="C621">
        <v>1.4068000000000001</v>
      </c>
      <c r="D621">
        <v>1.9575</v>
      </c>
      <c r="E621">
        <v>2.4809999999999999</v>
      </c>
      <c r="F621">
        <v>3.343</v>
      </c>
    </row>
    <row r="622" spans="1:6">
      <c r="A622" s="3">
        <v>40459</v>
      </c>
      <c r="B622">
        <v>0.51149999999999995</v>
      </c>
      <c r="C622">
        <v>1.3734999999999999</v>
      </c>
      <c r="D622">
        <v>1.9455</v>
      </c>
      <c r="E622">
        <v>2.4975000000000001</v>
      </c>
      <c r="F622">
        <v>3.391</v>
      </c>
    </row>
    <row r="623" spans="1:6">
      <c r="A623" s="3">
        <v>40462</v>
      </c>
      <c r="B623">
        <v>0.52259999999999995</v>
      </c>
      <c r="C623">
        <v>1.3756999999999999</v>
      </c>
      <c r="D623">
        <v>1.9403000000000001</v>
      </c>
      <c r="E623">
        <v>2.4824999999999999</v>
      </c>
      <c r="F623">
        <v>3.3738000000000001</v>
      </c>
    </row>
    <row r="624" spans="1:6">
      <c r="A624" s="3">
        <v>40463</v>
      </c>
      <c r="B624">
        <v>0.53349999999999997</v>
      </c>
      <c r="C624">
        <v>1.4003000000000001</v>
      </c>
      <c r="D624">
        <v>1.96</v>
      </c>
      <c r="E624">
        <v>2.5263</v>
      </c>
      <c r="F624">
        <v>3.4598</v>
      </c>
    </row>
    <row r="625" spans="1:6">
      <c r="A625" s="3">
        <v>40464</v>
      </c>
      <c r="B625">
        <v>0.51700000000000002</v>
      </c>
      <c r="C625">
        <v>1.3674999999999999</v>
      </c>
      <c r="D625">
        <v>1.94</v>
      </c>
      <c r="E625">
        <v>2.5004999999999997</v>
      </c>
      <c r="F625">
        <v>3.4470000000000001</v>
      </c>
    </row>
    <row r="626" spans="1:6">
      <c r="A626" s="3">
        <v>40465</v>
      </c>
      <c r="B626">
        <v>0.54949999999999999</v>
      </c>
      <c r="C626">
        <v>1.4359999999999999</v>
      </c>
      <c r="D626">
        <v>2.0293000000000001</v>
      </c>
      <c r="E626">
        <v>2.5935000000000001</v>
      </c>
      <c r="F626">
        <v>3.548</v>
      </c>
    </row>
    <row r="627" spans="1:6">
      <c r="A627" s="3">
        <v>40466</v>
      </c>
      <c r="B627">
        <v>0.54849999999999999</v>
      </c>
      <c r="C627">
        <v>1.4424999999999999</v>
      </c>
      <c r="D627">
        <v>2.0465</v>
      </c>
      <c r="E627">
        <v>2.6349</v>
      </c>
      <c r="F627">
        <v>3.5960000000000001</v>
      </c>
    </row>
    <row r="628" spans="1:6">
      <c r="A628" s="3">
        <v>40469</v>
      </c>
      <c r="B628">
        <v>0.55100000000000005</v>
      </c>
      <c r="C628">
        <v>1.385</v>
      </c>
      <c r="D628">
        <v>1.9875</v>
      </c>
      <c r="E628">
        <v>2.5775000000000001</v>
      </c>
      <c r="F628">
        <v>3.5634999999999999</v>
      </c>
    </row>
    <row r="629" spans="1:6">
      <c r="A629" s="3">
        <v>40470</v>
      </c>
      <c r="B629">
        <v>0.54</v>
      </c>
      <c r="C629">
        <v>1.361</v>
      </c>
      <c r="D629">
        <v>1.9565000000000001</v>
      </c>
      <c r="E629">
        <v>2.5434999999999999</v>
      </c>
      <c r="F629">
        <v>3.5209999999999999</v>
      </c>
    </row>
    <row r="630" spans="1:6">
      <c r="A630" s="3">
        <v>40471</v>
      </c>
      <c r="B630">
        <v>0.51400000000000001</v>
      </c>
      <c r="C630">
        <v>1.343</v>
      </c>
      <c r="D630">
        <v>1.9419999999999999</v>
      </c>
      <c r="E630">
        <v>2.5339999999999998</v>
      </c>
      <c r="F630">
        <v>3.4939999999999998</v>
      </c>
    </row>
    <row r="631" spans="1:6">
      <c r="A631" s="3">
        <v>40472</v>
      </c>
      <c r="B631">
        <v>0.52600000000000002</v>
      </c>
      <c r="C631">
        <v>1.3805000000000001</v>
      </c>
      <c r="D631">
        <v>2.0005000000000002</v>
      </c>
      <c r="E631">
        <v>2.6074999999999999</v>
      </c>
      <c r="F631">
        <v>3.5750000000000002</v>
      </c>
    </row>
    <row r="632" spans="1:6">
      <c r="A632" s="3">
        <v>40473</v>
      </c>
      <c r="B632">
        <v>0.53649999999999998</v>
      </c>
      <c r="C632">
        <v>1.403</v>
      </c>
      <c r="D632">
        <v>2.0219999999999998</v>
      </c>
      <c r="E632">
        <v>2.6240000000000001</v>
      </c>
      <c r="F632">
        <v>3.5470000000000002</v>
      </c>
    </row>
    <row r="633" spans="1:6">
      <c r="A633" s="3">
        <v>40476</v>
      </c>
      <c r="B633">
        <v>0.53049999999999997</v>
      </c>
      <c r="C633">
        <v>1.4365000000000001</v>
      </c>
      <c r="D633">
        <v>2.0535000000000001</v>
      </c>
      <c r="E633">
        <v>2.6463000000000001</v>
      </c>
      <c r="F633">
        <v>3.5564999999999998</v>
      </c>
    </row>
    <row r="634" spans="1:6">
      <c r="A634" s="3">
        <v>40477</v>
      </c>
      <c r="B634">
        <v>0.5605</v>
      </c>
      <c r="C634">
        <v>1.5085</v>
      </c>
      <c r="D634">
        <v>2.1335000000000002</v>
      </c>
      <c r="E634">
        <v>2.7294999999999998</v>
      </c>
      <c r="F634">
        <v>3.6343000000000001</v>
      </c>
    </row>
    <row r="635" spans="1:6">
      <c r="A635" s="3">
        <v>40478</v>
      </c>
      <c r="B635">
        <v>0.57950000000000002</v>
      </c>
      <c r="C635">
        <v>1.5714999999999999</v>
      </c>
      <c r="D635">
        <v>2.2004999999999999</v>
      </c>
      <c r="E635">
        <v>2.8045</v>
      </c>
      <c r="F635">
        <v>3.7029999999999998</v>
      </c>
    </row>
    <row r="636" spans="1:6">
      <c r="A636" s="3">
        <v>40479</v>
      </c>
      <c r="B636">
        <v>0.51849999999999996</v>
      </c>
      <c r="C636">
        <v>1.4830000000000001</v>
      </c>
      <c r="D636">
        <v>2.1240000000000001</v>
      </c>
      <c r="E636">
        <v>2.7415000000000003</v>
      </c>
      <c r="F636">
        <v>3.6850000000000001</v>
      </c>
    </row>
    <row r="637" spans="1:6">
      <c r="A637" s="3">
        <v>40480</v>
      </c>
      <c r="B637">
        <v>0.501</v>
      </c>
      <c r="C637">
        <v>1.423</v>
      </c>
      <c r="D637">
        <v>2.0634999999999999</v>
      </c>
      <c r="E637">
        <v>2.6829999999999998</v>
      </c>
      <c r="F637">
        <v>3.6345000000000001</v>
      </c>
    </row>
    <row r="638" spans="1:6">
      <c r="A638" s="3">
        <v>40483</v>
      </c>
      <c r="B638">
        <v>0.50600000000000001</v>
      </c>
      <c r="C638">
        <v>1.427</v>
      </c>
      <c r="D638">
        <v>2.0804999999999998</v>
      </c>
      <c r="E638">
        <v>2.7134999999999998</v>
      </c>
      <c r="F638">
        <v>3.6764999999999999</v>
      </c>
    </row>
    <row r="639" spans="1:6">
      <c r="A639" s="3">
        <v>40484</v>
      </c>
      <c r="B639">
        <v>0.51549999999999996</v>
      </c>
      <c r="C639">
        <v>1.4338</v>
      </c>
      <c r="D639">
        <v>2.0764999999999998</v>
      </c>
      <c r="E639">
        <v>2.6964999999999999</v>
      </c>
      <c r="F639">
        <v>3.6320000000000001</v>
      </c>
    </row>
    <row r="640" spans="1:6">
      <c r="A640" s="3">
        <v>40485</v>
      </c>
      <c r="B640">
        <v>0.48749999999999999</v>
      </c>
      <c r="C640">
        <v>1.3935</v>
      </c>
      <c r="D640">
        <v>2.0434999999999999</v>
      </c>
      <c r="E640">
        <v>2.6795</v>
      </c>
      <c r="F640">
        <v>3.7010000000000001</v>
      </c>
    </row>
    <row r="641" spans="1:6">
      <c r="A641" s="3">
        <v>40486</v>
      </c>
      <c r="B641">
        <v>0.47349999999999998</v>
      </c>
      <c r="C641">
        <v>1.3125</v>
      </c>
      <c r="D641">
        <v>1.9664999999999999</v>
      </c>
      <c r="E641">
        <v>2.6324999999999998</v>
      </c>
      <c r="F641">
        <v>3.7119999999999997</v>
      </c>
    </row>
    <row r="642" spans="1:6">
      <c r="A642" s="3">
        <v>40487</v>
      </c>
      <c r="B642">
        <v>0.52600000000000002</v>
      </c>
      <c r="C642">
        <v>1.3594999999999999</v>
      </c>
      <c r="D642">
        <v>2.0049999999999999</v>
      </c>
      <c r="E642">
        <v>2.6669999999999998</v>
      </c>
      <c r="F642">
        <v>3.7530000000000001</v>
      </c>
    </row>
    <row r="643" spans="1:6">
      <c r="A643" s="3">
        <v>40490</v>
      </c>
      <c r="B643">
        <v>0.56950000000000001</v>
      </c>
      <c r="C643">
        <v>1.3900000000000001</v>
      </c>
      <c r="D643">
        <v>2.0289999999999999</v>
      </c>
      <c r="E643">
        <v>2.6930000000000001</v>
      </c>
      <c r="F643">
        <v>3.7633999999999999</v>
      </c>
    </row>
    <row r="644" spans="1:6">
      <c r="A644" s="3">
        <v>40491</v>
      </c>
      <c r="B644">
        <v>0.63800000000000001</v>
      </c>
      <c r="C644">
        <v>1.5345</v>
      </c>
      <c r="D644">
        <v>2.1779999999999999</v>
      </c>
      <c r="E644">
        <v>2.8315000000000001</v>
      </c>
      <c r="F644">
        <v>3.8875000000000002</v>
      </c>
    </row>
    <row r="645" spans="1:6">
      <c r="A645" s="3">
        <v>40492</v>
      </c>
      <c r="B645">
        <v>0.63649999999999995</v>
      </c>
      <c r="C645">
        <v>1.5055000000000001</v>
      </c>
      <c r="D645">
        <v>2.1419999999999999</v>
      </c>
      <c r="E645">
        <v>2.7904999999999998</v>
      </c>
      <c r="F645">
        <v>3.8679999999999999</v>
      </c>
    </row>
    <row r="646" spans="1:6">
      <c r="A646" s="3">
        <v>40493</v>
      </c>
      <c r="B646">
        <v>0.64200000000000002</v>
      </c>
      <c r="C646">
        <v>1.5125999999999999</v>
      </c>
      <c r="D646">
        <v>2.1528999999999998</v>
      </c>
      <c r="E646">
        <v>2.7565</v>
      </c>
      <c r="F646">
        <v>3.8620000000000001</v>
      </c>
    </row>
    <row r="647" spans="1:6">
      <c r="A647" s="3">
        <v>40494</v>
      </c>
      <c r="B647">
        <v>0.72850000000000004</v>
      </c>
      <c r="C647">
        <v>1.6619999999999999</v>
      </c>
      <c r="D647">
        <v>2.2890000000000001</v>
      </c>
      <c r="E647">
        <v>2.9279999999999999</v>
      </c>
      <c r="F647">
        <v>3.92</v>
      </c>
    </row>
    <row r="648" spans="1:6">
      <c r="A648" s="3">
        <v>40497</v>
      </c>
      <c r="B648">
        <v>0.73199999999999998</v>
      </c>
      <c r="C648">
        <v>1.7854999999999999</v>
      </c>
      <c r="D648">
        <v>2.4375</v>
      </c>
      <c r="E648">
        <v>3.0834999999999999</v>
      </c>
      <c r="F648">
        <v>4.04</v>
      </c>
    </row>
    <row r="649" spans="1:6">
      <c r="A649" s="3">
        <v>40498</v>
      </c>
      <c r="B649">
        <v>0.69950000000000001</v>
      </c>
      <c r="C649">
        <v>1.7324999999999999</v>
      </c>
      <c r="D649">
        <v>2.3704999999999998</v>
      </c>
      <c r="E649">
        <v>2.9830000000000001</v>
      </c>
      <c r="F649">
        <v>3.9180000000000001</v>
      </c>
    </row>
    <row r="650" spans="1:6">
      <c r="A650" s="3">
        <v>40499</v>
      </c>
      <c r="B650">
        <v>0.67249999999999999</v>
      </c>
      <c r="C650">
        <v>1.7292999999999998</v>
      </c>
      <c r="D650">
        <v>2.3904999999999998</v>
      </c>
      <c r="E650">
        <v>3.0314999999999999</v>
      </c>
      <c r="F650">
        <v>3.9590000000000001</v>
      </c>
    </row>
    <row r="651" spans="1:6">
      <c r="A651" s="3">
        <v>40500</v>
      </c>
      <c r="B651">
        <v>0.68100000000000005</v>
      </c>
      <c r="C651">
        <v>1.7589999999999999</v>
      </c>
      <c r="D651">
        <v>2.4140000000000001</v>
      </c>
      <c r="E651">
        <v>3.0409999999999999</v>
      </c>
      <c r="F651">
        <v>3.9649999999999999</v>
      </c>
    </row>
    <row r="652" spans="1:6">
      <c r="A652" s="3">
        <v>40501</v>
      </c>
      <c r="B652">
        <v>0.6865</v>
      </c>
      <c r="C652">
        <v>1.776</v>
      </c>
      <c r="D652">
        <v>2.4209999999999998</v>
      </c>
      <c r="E652">
        <v>3.032</v>
      </c>
      <c r="F652">
        <v>3.9459999999999997</v>
      </c>
    </row>
    <row r="653" spans="1:6">
      <c r="A653" s="3">
        <v>40504</v>
      </c>
      <c r="B653">
        <v>0.63749999999999996</v>
      </c>
      <c r="C653">
        <v>1.657</v>
      </c>
      <c r="D653">
        <v>2.3174999999999999</v>
      </c>
      <c r="E653">
        <v>2.9525000000000001</v>
      </c>
      <c r="F653">
        <v>3.8975</v>
      </c>
    </row>
    <row r="654" spans="1:6">
      <c r="A654" s="3">
        <v>40505</v>
      </c>
      <c r="B654">
        <v>0.63849999999999996</v>
      </c>
      <c r="C654">
        <v>1.643</v>
      </c>
      <c r="D654">
        <v>2.2909999999999999</v>
      </c>
      <c r="E654">
        <v>2.9159999999999999</v>
      </c>
      <c r="F654">
        <v>3.87</v>
      </c>
    </row>
    <row r="655" spans="1:6">
      <c r="A655" s="3">
        <v>40506</v>
      </c>
      <c r="B655">
        <v>0.75649999999999995</v>
      </c>
      <c r="C655">
        <v>1.7949999999999999</v>
      </c>
      <c r="D655">
        <v>2.4415</v>
      </c>
      <c r="E655">
        <v>3.0566</v>
      </c>
      <c r="F655">
        <v>3.9630000000000001</v>
      </c>
    </row>
    <row r="656" spans="1:6">
      <c r="A656" s="3">
        <v>40507</v>
      </c>
      <c r="B656">
        <v>0.7722</v>
      </c>
      <c r="C656">
        <v>1.7970000000000002</v>
      </c>
      <c r="D656">
        <v>2.3380000000000001</v>
      </c>
      <c r="E656">
        <v>2.9140000000000001</v>
      </c>
      <c r="F656">
        <v>3.8666</v>
      </c>
    </row>
    <row r="657" spans="1:6">
      <c r="A657" s="3">
        <v>40508</v>
      </c>
      <c r="B657">
        <v>0.78600000000000003</v>
      </c>
      <c r="C657">
        <v>1.7970000000000002</v>
      </c>
      <c r="D657">
        <v>2.4369999999999998</v>
      </c>
      <c r="E657">
        <v>3.0259999999999998</v>
      </c>
      <c r="F657">
        <v>3.9127999999999998</v>
      </c>
    </row>
    <row r="658" spans="1:6">
      <c r="A658" s="3">
        <v>40511</v>
      </c>
      <c r="B658">
        <v>0.755</v>
      </c>
      <c r="C658">
        <v>1.76</v>
      </c>
      <c r="D658">
        <v>2.3835000000000002</v>
      </c>
      <c r="E658">
        <v>2.9704999999999999</v>
      </c>
      <c r="F658">
        <v>3.843</v>
      </c>
    </row>
    <row r="659" spans="1:6">
      <c r="A659" s="3">
        <v>40512</v>
      </c>
      <c r="B659">
        <v>0.75349999999999995</v>
      </c>
      <c r="C659">
        <v>1.7238</v>
      </c>
      <c r="D659">
        <v>2.339</v>
      </c>
      <c r="E659">
        <v>2.9415</v>
      </c>
      <c r="F659">
        <v>3.8077000000000001</v>
      </c>
    </row>
    <row r="660" spans="1:6">
      <c r="A660" s="3">
        <v>40513</v>
      </c>
      <c r="B660">
        <v>0.79700000000000004</v>
      </c>
      <c r="C660">
        <v>1.9045000000000001</v>
      </c>
      <c r="D660">
        <v>2.5434999999999999</v>
      </c>
      <c r="E660">
        <v>3.1310000000000002</v>
      </c>
      <c r="F660">
        <v>3.9794999999999998</v>
      </c>
    </row>
    <row r="661" spans="1:6">
      <c r="A661" s="3">
        <v>40514</v>
      </c>
      <c r="B661">
        <v>0.78900000000000003</v>
      </c>
      <c r="C661">
        <v>1.9430000000000001</v>
      </c>
      <c r="D661">
        <v>2.5765000000000002</v>
      </c>
      <c r="E661">
        <v>3.1734999999999998</v>
      </c>
      <c r="F661">
        <v>3.9815</v>
      </c>
    </row>
    <row r="662" spans="1:6">
      <c r="A662" s="3">
        <v>40515</v>
      </c>
      <c r="B662">
        <v>0.69399999999999995</v>
      </c>
      <c r="C662">
        <v>1.8719999999999999</v>
      </c>
      <c r="D662">
        <v>2.5505</v>
      </c>
      <c r="E662">
        <v>3.161</v>
      </c>
      <c r="F662">
        <v>4.0372000000000003</v>
      </c>
    </row>
    <row r="663" spans="1:6">
      <c r="A663" s="3">
        <v>40518</v>
      </c>
      <c r="B663">
        <v>0.65500000000000003</v>
      </c>
      <c r="C663">
        <v>1.78</v>
      </c>
      <c r="D663">
        <v>2.4580000000000002</v>
      </c>
      <c r="E663">
        <v>3.0874999999999999</v>
      </c>
      <c r="F663">
        <v>3.9584000000000001</v>
      </c>
    </row>
    <row r="664" spans="1:6">
      <c r="A664" s="3">
        <v>40519</v>
      </c>
      <c r="B664">
        <v>0.74199999999999999</v>
      </c>
      <c r="C664">
        <v>1.9635</v>
      </c>
      <c r="D664">
        <v>2.6579999999999999</v>
      </c>
      <c r="E664">
        <v>3.2795000000000001</v>
      </c>
      <c r="F664">
        <v>4.0826000000000002</v>
      </c>
    </row>
    <row r="665" spans="1:6">
      <c r="A665" s="3">
        <v>40520</v>
      </c>
      <c r="B665">
        <v>0.83150000000000002</v>
      </c>
      <c r="C665">
        <v>2.0939999999999999</v>
      </c>
      <c r="D665">
        <v>2.7880000000000003</v>
      </c>
      <c r="E665">
        <v>3.395</v>
      </c>
      <c r="F665">
        <v>4.1410999999999998</v>
      </c>
    </row>
    <row r="666" spans="1:6">
      <c r="A666" s="3">
        <v>40521</v>
      </c>
      <c r="B666">
        <v>0.81599999999999995</v>
      </c>
      <c r="C666">
        <v>2.0754999999999999</v>
      </c>
      <c r="D666">
        <v>2.7284999999999999</v>
      </c>
      <c r="E666">
        <v>3.3014999999999999</v>
      </c>
      <c r="F666">
        <v>4.0499000000000001</v>
      </c>
    </row>
    <row r="667" spans="1:6">
      <c r="A667" s="3">
        <v>40522</v>
      </c>
      <c r="B667">
        <v>0.86650000000000005</v>
      </c>
      <c r="C667">
        <v>2.1884999999999999</v>
      </c>
      <c r="D667">
        <v>2.851</v>
      </c>
      <c r="E667">
        <v>3.4319999999999999</v>
      </c>
      <c r="F667">
        <v>4.1230000000000002</v>
      </c>
    </row>
    <row r="668" spans="1:6">
      <c r="A668" s="3">
        <v>40525</v>
      </c>
      <c r="B668">
        <v>0.80300000000000005</v>
      </c>
      <c r="C668">
        <v>2.0865</v>
      </c>
      <c r="D668">
        <v>2.7744999999999997</v>
      </c>
      <c r="E668">
        <v>3.3755000000000002</v>
      </c>
      <c r="F668">
        <v>4.1154999999999999</v>
      </c>
    </row>
    <row r="669" spans="1:6">
      <c r="A669" s="3">
        <v>40526</v>
      </c>
      <c r="B669">
        <v>0.88100000000000001</v>
      </c>
      <c r="C669">
        <v>2.2839999999999998</v>
      </c>
      <c r="D669">
        <v>2.9784999999999999</v>
      </c>
      <c r="E669">
        <v>3.573</v>
      </c>
      <c r="F669">
        <v>4.2640000000000002</v>
      </c>
    </row>
    <row r="670" spans="1:6">
      <c r="A670" s="3">
        <v>40527</v>
      </c>
      <c r="B670">
        <v>0.94350000000000001</v>
      </c>
      <c r="C670">
        <v>2.3660000000000001</v>
      </c>
      <c r="D670">
        <v>3.0674999999999999</v>
      </c>
      <c r="E670">
        <v>3.67</v>
      </c>
      <c r="F670">
        <v>4.3620000000000001</v>
      </c>
    </row>
    <row r="671" spans="1:6">
      <c r="A671" s="3">
        <v>40528</v>
      </c>
      <c r="B671">
        <v>0.87949999999999995</v>
      </c>
      <c r="C671">
        <v>2.258</v>
      </c>
      <c r="D671">
        <v>2.9445000000000001</v>
      </c>
      <c r="E671">
        <v>3.5419999999999998</v>
      </c>
      <c r="F671">
        <v>4.2809999999999997</v>
      </c>
    </row>
    <row r="672" spans="1:6">
      <c r="A672" s="3">
        <v>40529</v>
      </c>
      <c r="B672">
        <v>0.83650000000000002</v>
      </c>
      <c r="C672">
        <v>2.1640000000000001</v>
      </c>
      <c r="D672">
        <v>2.8380000000000001</v>
      </c>
      <c r="E672">
        <v>3.4279999999999999</v>
      </c>
      <c r="F672">
        <v>4.16</v>
      </c>
    </row>
    <row r="673" spans="1:6">
      <c r="A673" s="3">
        <v>40532</v>
      </c>
      <c r="B673">
        <v>0.83199999999999996</v>
      </c>
      <c r="C673">
        <v>2.145</v>
      </c>
      <c r="D673">
        <v>2.8254999999999999</v>
      </c>
      <c r="E673">
        <v>3.4258000000000002</v>
      </c>
      <c r="F673">
        <v>4.1624999999999996</v>
      </c>
    </row>
    <row r="674" spans="1:6">
      <c r="A674" s="3">
        <v>40533</v>
      </c>
      <c r="B674">
        <v>0.82199999999999995</v>
      </c>
      <c r="C674">
        <v>2.13</v>
      </c>
      <c r="D674">
        <v>2.8</v>
      </c>
      <c r="E674">
        <v>3.3906000000000001</v>
      </c>
      <c r="F674">
        <v>4.1304999999999996</v>
      </c>
    </row>
    <row r="675" spans="1:6">
      <c r="A675" s="3">
        <v>40534</v>
      </c>
      <c r="B675">
        <v>0.86050000000000004</v>
      </c>
      <c r="C675">
        <v>2.1890000000000001</v>
      </c>
      <c r="D675">
        <v>2.8515000000000001</v>
      </c>
      <c r="E675">
        <v>3.4325000000000001</v>
      </c>
      <c r="F675">
        <v>4.1689999999999996</v>
      </c>
    </row>
    <row r="676" spans="1:6">
      <c r="A676" s="3">
        <v>40535</v>
      </c>
      <c r="B676">
        <v>0.90949999999999998</v>
      </c>
      <c r="C676">
        <v>2.2625000000000002</v>
      </c>
      <c r="D676">
        <v>2.9159999999999999</v>
      </c>
      <c r="E676">
        <v>3.4809999999999999</v>
      </c>
      <c r="F676">
        <v>4.2015000000000002</v>
      </c>
    </row>
    <row r="677" spans="1:6">
      <c r="A677" s="3">
        <v>40536</v>
      </c>
      <c r="B677">
        <v>0.90800000000000003</v>
      </c>
      <c r="C677">
        <v>2.2330000000000001</v>
      </c>
      <c r="D677">
        <v>2.9064000000000001</v>
      </c>
      <c r="E677">
        <v>3.4699999999999998</v>
      </c>
      <c r="F677">
        <v>4.1614000000000004</v>
      </c>
    </row>
    <row r="678" spans="1:6">
      <c r="A678" s="3">
        <v>40539</v>
      </c>
      <c r="B678">
        <v>0.88700000000000001</v>
      </c>
      <c r="C678">
        <v>2.2200000000000002</v>
      </c>
      <c r="D678">
        <v>2.8544999999999998</v>
      </c>
      <c r="E678">
        <v>3.4114</v>
      </c>
      <c r="F678">
        <v>4.1429999999999998</v>
      </c>
    </row>
    <row r="679" spans="1:6">
      <c r="A679" s="3">
        <v>40540</v>
      </c>
      <c r="B679">
        <v>0.93500000000000005</v>
      </c>
      <c r="C679">
        <v>2.343</v>
      </c>
      <c r="D679">
        <v>2.9956</v>
      </c>
      <c r="E679">
        <v>3.556</v>
      </c>
      <c r="F679">
        <v>4.2625000000000002</v>
      </c>
    </row>
    <row r="680" spans="1:6">
      <c r="A680" s="3">
        <v>40541</v>
      </c>
      <c r="B680">
        <v>0.83199999999999996</v>
      </c>
      <c r="C680">
        <v>2.2029999999999998</v>
      </c>
      <c r="D680">
        <v>2.855</v>
      </c>
      <c r="E680">
        <v>3.427</v>
      </c>
      <c r="F680">
        <v>4.1790000000000003</v>
      </c>
    </row>
    <row r="681" spans="1:6">
      <c r="A681" s="3">
        <v>40542</v>
      </c>
      <c r="B681">
        <v>0.83850000000000002</v>
      </c>
      <c r="C681">
        <v>2.2355</v>
      </c>
      <c r="D681">
        <v>2.8849999999999998</v>
      </c>
      <c r="E681">
        <v>3.45</v>
      </c>
      <c r="F681">
        <v>4.1811999999999996</v>
      </c>
    </row>
    <row r="682" spans="1:6">
      <c r="A682" s="3">
        <v>40543</v>
      </c>
      <c r="B682">
        <v>0.80400000000000005</v>
      </c>
      <c r="C682">
        <v>2.1739999999999999</v>
      </c>
      <c r="D682">
        <v>2.8195000000000001</v>
      </c>
      <c r="E682">
        <v>3.3769999999999998</v>
      </c>
      <c r="F682">
        <v>4.1052999999999997</v>
      </c>
    </row>
    <row r="683" spans="1:6">
      <c r="A683" s="3">
        <v>40546</v>
      </c>
      <c r="B683">
        <v>0.78700000000000003</v>
      </c>
      <c r="C683">
        <v>2.1655000000000002</v>
      </c>
      <c r="D683">
        <v>2.8285</v>
      </c>
      <c r="E683">
        <v>3.4060000000000001</v>
      </c>
      <c r="F683">
        <v>4.181</v>
      </c>
    </row>
    <row r="684" spans="1:6">
      <c r="A684" s="3">
        <v>40547</v>
      </c>
      <c r="B684">
        <v>0.82</v>
      </c>
      <c r="C684">
        <v>2.1795</v>
      </c>
      <c r="D684">
        <v>2.8275000000000001</v>
      </c>
      <c r="E684">
        <v>3.3970000000000002</v>
      </c>
      <c r="F684">
        <v>4.1974999999999998</v>
      </c>
    </row>
    <row r="685" spans="1:6">
      <c r="A685" s="3">
        <v>40548</v>
      </c>
      <c r="B685">
        <v>0.92300000000000004</v>
      </c>
      <c r="C685">
        <v>2.3214999999999999</v>
      </c>
      <c r="D685">
        <v>2.976</v>
      </c>
      <c r="E685">
        <v>3.5465</v>
      </c>
      <c r="F685">
        <v>4.3022999999999998</v>
      </c>
    </row>
    <row r="686" spans="1:6">
      <c r="A686" s="3">
        <v>40549</v>
      </c>
      <c r="B686">
        <v>0.92449999999999999</v>
      </c>
      <c r="C686">
        <v>2.2805</v>
      </c>
      <c r="D686">
        <v>2.92</v>
      </c>
      <c r="E686">
        <v>3.4788000000000001</v>
      </c>
      <c r="F686">
        <v>4.25</v>
      </c>
    </row>
    <row r="687" spans="1:6">
      <c r="A687" s="3">
        <v>40550</v>
      </c>
      <c r="B687">
        <v>0.85550000000000004</v>
      </c>
      <c r="C687">
        <v>2.1880000000000002</v>
      </c>
      <c r="D687">
        <v>2.8345000000000002</v>
      </c>
      <c r="E687">
        <v>3.4060000000000001</v>
      </c>
      <c r="F687">
        <v>4.1959999999999997</v>
      </c>
    </row>
    <row r="688" spans="1:6">
      <c r="A688" s="3">
        <v>40553</v>
      </c>
      <c r="B688">
        <v>0.82899999999999996</v>
      </c>
      <c r="C688">
        <v>2.1475</v>
      </c>
      <c r="D688">
        <v>2.7894999999999999</v>
      </c>
      <c r="E688">
        <v>3.3609999999999998</v>
      </c>
      <c r="F688">
        <v>4.1524999999999999</v>
      </c>
    </row>
    <row r="689" spans="1:6">
      <c r="A689" s="3">
        <v>40554</v>
      </c>
      <c r="B689">
        <v>0.83950000000000002</v>
      </c>
      <c r="C689">
        <v>2.1875</v>
      </c>
      <c r="D689">
        <v>2.84</v>
      </c>
      <c r="E689">
        <v>3.4175</v>
      </c>
      <c r="F689">
        <v>4.194</v>
      </c>
    </row>
    <row r="690" spans="1:6">
      <c r="A690" s="3">
        <v>40555</v>
      </c>
      <c r="B690">
        <v>0.83699999999999997</v>
      </c>
      <c r="C690">
        <v>2.1935000000000002</v>
      </c>
      <c r="D690">
        <v>2.8505000000000003</v>
      </c>
      <c r="E690">
        <v>3.4344999999999999</v>
      </c>
      <c r="F690">
        <v>4.2290000000000001</v>
      </c>
    </row>
    <row r="691" spans="1:6">
      <c r="A691" s="3">
        <v>40556</v>
      </c>
      <c r="B691">
        <v>0.80349999999999999</v>
      </c>
      <c r="C691">
        <v>2.1225000000000001</v>
      </c>
      <c r="D691">
        <v>2.7755000000000001</v>
      </c>
      <c r="E691">
        <v>3.3660000000000001</v>
      </c>
      <c r="F691">
        <v>4.1959999999999997</v>
      </c>
    </row>
    <row r="692" spans="1:6">
      <c r="A692" s="3">
        <v>40557</v>
      </c>
      <c r="B692">
        <v>0.80049999999999999</v>
      </c>
      <c r="C692">
        <v>2.1465000000000001</v>
      </c>
      <c r="D692">
        <v>2.8035000000000001</v>
      </c>
      <c r="E692">
        <v>3.3974000000000002</v>
      </c>
      <c r="F692">
        <v>4.2309999999999999</v>
      </c>
    </row>
    <row r="693" spans="1:6">
      <c r="A693" s="3">
        <v>40560</v>
      </c>
      <c r="B693">
        <v>0.79700000000000004</v>
      </c>
      <c r="C693">
        <v>2.145</v>
      </c>
      <c r="D693">
        <v>2.7934999999999999</v>
      </c>
      <c r="E693">
        <v>3.3847999999999998</v>
      </c>
      <c r="F693">
        <v>4.2259000000000002</v>
      </c>
    </row>
    <row r="694" spans="1:6">
      <c r="A694" s="3">
        <v>40561</v>
      </c>
      <c r="B694">
        <v>0.8145</v>
      </c>
      <c r="C694">
        <v>2.1680000000000001</v>
      </c>
      <c r="D694">
        <v>2.8340000000000001</v>
      </c>
      <c r="E694">
        <v>3.4340000000000002</v>
      </c>
      <c r="F694">
        <v>4.274</v>
      </c>
    </row>
    <row r="695" spans="1:6">
      <c r="A695" s="3">
        <v>40562</v>
      </c>
      <c r="B695">
        <v>0.79349999999999998</v>
      </c>
      <c r="C695">
        <v>2.1475</v>
      </c>
      <c r="D695">
        <v>2.8125</v>
      </c>
      <c r="E695">
        <v>3.4095</v>
      </c>
      <c r="F695">
        <v>4.2489999999999997</v>
      </c>
    </row>
    <row r="696" spans="1:6">
      <c r="A696" s="3">
        <v>40563</v>
      </c>
      <c r="B696">
        <v>0.86350000000000005</v>
      </c>
      <c r="C696">
        <v>2.2654999999999998</v>
      </c>
      <c r="D696">
        <v>2.9295</v>
      </c>
      <c r="E696">
        <v>3.5190000000000001</v>
      </c>
      <c r="F696">
        <v>4.3434999999999997</v>
      </c>
    </row>
    <row r="697" spans="1:6">
      <c r="A697" s="3">
        <v>40564</v>
      </c>
      <c r="B697">
        <v>0.84050000000000002</v>
      </c>
      <c r="C697">
        <v>2.2269999999999999</v>
      </c>
      <c r="D697">
        <v>2.8904999999999998</v>
      </c>
      <c r="E697">
        <v>3.4794999999999998</v>
      </c>
      <c r="F697">
        <v>4.2880000000000003</v>
      </c>
    </row>
    <row r="698" spans="1:6">
      <c r="A698" s="3">
        <v>40567</v>
      </c>
      <c r="B698">
        <v>0.84499999999999997</v>
      </c>
      <c r="C698">
        <v>2.2315</v>
      </c>
      <c r="D698">
        <v>2.8965000000000001</v>
      </c>
      <c r="E698">
        <v>3.4855</v>
      </c>
      <c r="F698">
        <v>4.2869999999999999</v>
      </c>
    </row>
    <row r="699" spans="1:6">
      <c r="A699" s="3">
        <v>40568</v>
      </c>
      <c r="B699">
        <v>0.80249999999999999</v>
      </c>
      <c r="C699">
        <v>2.1734999999999998</v>
      </c>
      <c r="D699">
        <v>2.8319999999999999</v>
      </c>
      <c r="E699">
        <v>3.4175</v>
      </c>
      <c r="F699">
        <v>4.2229999999999999</v>
      </c>
    </row>
    <row r="700" spans="1:6">
      <c r="A700" s="3">
        <v>40569</v>
      </c>
      <c r="B700">
        <v>0.82850000000000001</v>
      </c>
      <c r="C700">
        <v>2.2210000000000001</v>
      </c>
      <c r="D700">
        <v>2.9</v>
      </c>
      <c r="E700">
        <v>3.5024999999999999</v>
      </c>
      <c r="F700">
        <v>4.319</v>
      </c>
    </row>
    <row r="701" spans="1:6">
      <c r="A701" s="3">
        <v>40570</v>
      </c>
      <c r="B701">
        <v>0.79149999999999998</v>
      </c>
      <c r="C701">
        <v>2.1972999999999998</v>
      </c>
      <c r="D701">
        <v>2.8774999999999999</v>
      </c>
      <c r="E701">
        <v>3.4779999999999998</v>
      </c>
      <c r="F701">
        <v>4.2960000000000003</v>
      </c>
    </row>
    <row r="702" spans="1:6">
      <c r="A702" s="3">
        <v>40571</v>
      </c>
      <c r="B702">
        <v>0.77149999999999996</v>
      </c>
      <c r="C702">
        <v>2.1509999999999998</v>
      </c>
      <c r="D702">
        <v>2.8209999999999997</v>
      </c>
      <c r="E702">
        <v>3.4215</v>
      </c>
      <c r="F702">
        <v>4.2560000000000002</v>
      </c>
    </row>
    <row r="703" spans="1:6">
      <c r="A703" s="3">
        <v>40574</v>
      </c>
      <c r="B703">
        <v>0.79100000000000004</v>
      </c>
      <c r="C703">
        <v>2.1831</v>
      </c>
      <c r="D703">
        <v>2.8639999999999999</v>
      </c>
      <c r="E703">
        <v>3.4735</v>
      </c>
      <c r="F703">
        <v>4.3094999999999999</v>
      </c>
    </row>
    <row r="704" spans="1:6">
      <c r="A704" s="3">
        <v>40575</v>
      </c>
      <c r="B704">
        <v>0.82850000000000001</v>
      </c>
      <c r="C704">
        <v>2.2429999999999999</v>
      </c>
      <c r="D704">
        <v>2.9340000000000002</v>
      </c>
      <c r="E704">
        <v>3.5445000000000002</v>
      </c>
      <c r="F704">
        <v>4.3689999999999998</v>
      </c>
    </row>
    <row r="705" spans="1:6">
      <c r="A705" s="3">
        <v>40576</v>
      </c>
      <c r="B705">
        <v>0.87749999999999995</v>
      </c>
      <c r="C705">
        <v>2.3214999999999999</v>
      </c>
      <c r="D705">
        <v>2.9915000000000003</v>
      </c>
      <c r="E705">
        <v>3.5836000000000001</v>
      </c>
      <c r="F705">
        <v>4.3795000000000002</v>
      </c>
    </row>
    <row r="706" spans="1:6">
      <c r="A706" s="3">
        <v>40577</v>
      </c>
      <c r="B706">
        <v>0.92700000000000005</v>
      </c>
      <c r="C706">
        <v>2.4148000000000001</v>
      </c>
      <c r="D706">
        <v>3.0819999999999999</v>
      </c>
      <c r="E706">
        <v>3.6644999999999999</v>
      </c>
      <c r="F706">
        <v>4.4414999999999996</v>
      </c>
    </row>
    <row r="707" spans="1:6">
      <c r="A707" s="3">
        <v>40578</v>
      </c>
      <c r="B707">
        <v>0.95550000000000002</v>
      </c>
      <c r="C707">
        <v>2.4784999999999999</v>
      </c>
      <c r="D707">
        <v>3.1524999999999999</v>
      </c>
      <c r="E707">
        <v>3.7404000000000002</v>
      </c>
      <c r="F707">
        <v>4.4885000000000002</v>
      </c>
    </row>
    <row r="708" spans="1:6">
      <c r="A708" s="3">
        <v>40581</v>
      </c>
      <c r="B708">
        <v>0.96450000000000002</v>
      </c>
      <c r="C708">
        <v>2.4864999999999999</v>
      </c>
      <c r="D708">
        <v>3.1615000000000002</v>
      </c>
      <c r="E708">
        <v>3.746</v>
      </c>
      <c r="F708">
        <v>4.4684999999999997</v>
      </c>
    </row>
    <row r="709" spans="1:6">
      <c r="A709" s="3">
        <v>40582</v>
      </c>
      <c r="B709">
        <v>1.0405</v>
      </c>
      <c r="C709">
        <v>2.6139999999999999</v>
      </c>
      <c r="D709">
        <v>3.2824999999999998</v>
      </c>
      <c r="E709">
        <v>3.8475000000000001</v>
      </c>
      <c r="F709">
        <v>4.5359999999999996</v>
      </c>
    </row>
    <row r="710" spans="1:6">
      <c r="A710" s="3">
        <v>40583</v>
      </c>
      <c r="B710">
        <v>0.98950000000000005</v>
      </c>
      <c r="C710">
        <v>2.5529999999999999</v>
      </c>
      <c r="D710">
        <v>3.2084999999999999</v>
      </c>
      <c r="E710">
        <v>3.7685</v>
      </c>
      <c r="F710">
        <v>4.4850000000000003</v>
      </c>
    </row>
    <row r="711" spans="1:6">
      <c r="A711" s="3">
        <v>40584</v>
      </c>
      <c r="B711">
        <v>1.0365</v>
      </c>
      <c r="C711">
        <v>2.6135999999999999</v>
      </c>
      <c r="D711">
        <v>3.2622</v>
      </c>
      <c r="E711">
        <v>3.81</v>
      </c>
      <c r="F711">
        <v>4.5380000000000003</v>
      </c>
    </row>
    <row r="712" spans="1:6">
      <c r="A712" s="3">
        <v>40585</v>
      </c>
      <c r="B712">
        <v>1.0415000000000001</v>
      </c>
      <c r="C712">
        <v>2.5747999999999998</v>
      </c>
      <c r="D712">
        <v>3.2105999999999999</v>
      </c>
      <c r="E712">
        <v>3.7481999999999998</v>
      </c>
      <c r="F712">
        <v>4.4705000000000004</v>
      </c>
    </row>
    <row r="713" spans="1:6">
      <c r="A713" s="3">
        <v>40588</v>
      </c>
      <c r="B713">
        <v>1.0485</v>
      </c>
      <c r="C713">
        <v>2.5670000000000002</v>
      </c>
      <c r="D713">
        <v>3.1981000000000002</v>
      </c>
      <c r="E713">
        <v>3.7364999999999999</v>
      </c>
      <c r="F713">
        <v>4.4569999999999999</v>
      </c>
    </row>
    <row r="714" spans="1:6">
      <c r="A714" s="3">
        <v>40589</v>
      </c>
      <c r="B714">
        <v>1.0275000000000001</v>
      </c>
      <c r="C714">
        <v>2.532</v>
      </c>
      <c r="D714">
        <v>3.1675</v>
      </c>
      <c r="E714">
        <v>3.7090999999999998</v>
      </c>
      <c r="F714">
        <v>4.4196</v>
      </c>
    </row>
    <row r="715" spans="1:6">
      <c r="A715" s="3">
        <v>40590</v>
      </c>
      <c r="B715">
        <v>1.0335000000000001</v>
      </c>
      <c r="C715">
        <v>2.552</v>
      </c>
      <c r="D715">
        <v>3.1844999999999999</v>
      </c>
      <c r="E715">
        <v>3.7240000000000002</v>
      </c>
      <c r="F715">
        <v>4.4400000000000004</v>
      </c>
    </row>
    <row r="716" spans="1:6">
      <c r="A716" s="3">
        <v>40591</v>
      </c>
      <c r="B716">
        <v>0.97450000000000003</v>
      </c>
      <c r="C716">
        <v>2.4769999999999999</v>
      </c>
      <c r="D716">
        <v>3.1189999999999998</v>
      </c>
      <c r="E716">
        <v>3.6739999999999999</v>
      </c>
      <c r="F716">
        <v>4.4180000000000001</v>
      </c>
    </row>
    <row r="717" spans="1:6">
      <c r="A717" s="3">
        <v>40592</v>
      </c>
      <c r="B717">
        <v>0.95899999999999996</v>
      </c>
      <c r="C717">
        <v>2.4815</v>
      </c>
      <c r="D717">
        <v>3.1244999999999998</v>
      </c>
      <c r="E717">
        <v>3.6835</v>
      </c>
      <c r="F717">
        <v>4.4409999999999998</v>
      </c>
    </row>
    <row r="718" spans="1:6">
      <c r="A718" s="3">
        <v>40595</v>
      </c>
      <c r="B718">
        <v>0.93899999999999995</v>
      </c>
      <c r="C718">
        <v>2.48</v>
      </c>
      <c r="D718">
        <v>3.1105</v>
      </c>
      <c r="E718">
        <v>3.6654999999999998</v>
      </c>
      <c r="F718">
        <v>4.4340999999999999</v>
      </c>
    </row>
    <row r="719" spans="1:6">
      <c r="A719" s="3">
        <v>40596</v>
      </c>
      <c r="B719">
        <v>0.92649999999999999</v>
      </c>
      <c r="C719">
        <v>2.375</v>
      </c>
      <c r="D719">
        <v>3.0169999999999999</v>
      </c>
      <c r="E719">
        <v>3.5754999999999999</v>
      </c>
      <c r="F719">
        <v>4.3719999999999999</v>
      </c>
    </row>
    <row r="720" spans="1:6">
      <c r="A720" s="3">
        <v>40597</v>
      </c>
      <c r="B720">
        <v>0.92649999999999999</v>
      </c>
      <c r="C720">
        <v>2.4095</v>
      </c>
      <c r="D720">
        <v>3.0474999999999999</v>
      </c>
      <c r="E720">
        <v>3.6040000000000001</v>
      </c>
      <c r="F720">
        <v>4.3544999999999998</v>
      </c>
    </row>
    <row r="721" spans="1:6">
      <c r="A721" s="3">
        <v>40598</v>
      </c>
      <c r="B721">
        <v>0.91600000000000004</v>
      </c>
      <c r="C721">
        <v>2.4035000000000002</v>
      </c>
      <c r="D721">
        <v>3.0255000000000001</v>
      </c>
      <c r="E721">
        <v>3.5680000000000001</v>
      </c>
      <c r="F721">
        <v>4.3144999999999998</v>
      </c>
    </row>
    <row r="722" spans="1:6">
      <c r="A722" s="3">
        <v>40599</v>
      </c>
      <c r="B722">
        <v>0.90600000000000003</v>
      </c>
      <c r="C722">
        <v>2.371</v>
      </c>
      <c r="D722">
        <v>2.9950000000000001</v>
      </c>
      <c r="E722">
        <v>3.5375000000000001</v>
      </c>
      <c r="F722">
        <v>4.282</v>
      </c>
    </row>
    <row r="723" spans="1:6">
      <c r="A723" s="3">
        <v>40602</v>
      </c>
      <c r="B723">
        <v>0.879</v>
      </c>
      <c r="C723">
        <v>2.3494999999999999</v>
      </c>
      <c r="D723">
        <v>2.9864999999999999</v>
      </c>
      <c r="E723">
        <v>3.5419999999999998</v>
      </c>
      <c r="F723">
        <v>4.2895000000000003</v>
      </c>
    </row>
    <row r="724" spans="1:6">
      <c r="A724" s="3">
        <v>40603</v>
      </c>
      <c r="B724">
        <v>0.85299999999999998</v>
      </c>
      <c r="C724">
        <v>2.3205</v>
      </c>
      <c r="D724">
        <v>2.9624999999999999</v>
      </c>
      <c r="E724">
        <v>3.5150000000000001</v>
      </c>
      <c r="F724">
        <v>4.2634999999999996</v>
      </c>
    </row>
    <row r="725" spans="1:6">
      <c r="A725" s="3">
        <v>40604</v>
      </c>
      <c r="B725">
        <v>0.89049999999999996</v>
      </c>
      <c r="C725">
        <v>2.3940000000000001</v>
      </c>
      <c r="D725">
        <v>3.04</v>
      </c>
      <c r="E725">
        <v>3.5975000000000001</v>
      </c>
      <c r="F725">
        <v>4.3494999999999999</v>
      </c>
    </row>
    <row r="726" spans="1:6">
      <c r="A726" s="3">
        <v>40605</v>
      </c>
      <c r="B726">
        <v>0.96199999999999997</v>
      </c>
      <c r="C726">
        <v>2.4975000000000001</v>
      </c>
      <c r="D726">
        <v>3.14</v>
      </c>
      <c r="E726">
        <v>3.6884999999999999</v>
      </c>
      <c r="F726">
        <v>4.4065000000000003</v>
      </c>
    </row>
    <row r="727" spans="1:6">
      <c r="A727" s="3">
        <v>40606</v>
      </c>
      <c r="B727">
        <v>0.89449999999999996</v>
      </c>
      <c r="C727">
        <v>2.4039999999999999</v>
      </c>
      <c r="D727">
        <v>3.0535000000000001</v>
      </c>
      <c r="E727">
        <v>3.6145</v>
      </c>
      <c r="F727">
        <v>4.3665000000000003</v>
      </c>
    </row>
    <row r="728" spans="1:6">
      <c r="A728" s="3">
        <v>40609</v>
      </c>
      <c r="B728">
        <v>0.90549999999999997</v>
      </c>
      <c r="C728">
        <v>2.4053</v>
      </c>
      <c r="D728">
        <v>3.0590000000000002</v>
      </c>
      <c r="E728">
        <v>3.6265000000000001</v>
      </c>
      <c r="F728">
        <v>4.3860000000000001</v>
      </c>
    </row>
    <row r="729" spans="1:6">
      <c r="A729" s="3">
        <v>40610</v>
      </c>
      <c r="B729">
        <v>0.91649999999999998</v>
      </c>
      <c r="C729">
        <v>2.4135</v>
      </c>
      <c r="D729">
        <v>3.0745</v>
      </c>
      <c r="E729">
        <v>3.649</v>
      </c>
      <c r="F729">
        <v>4.4249999999999998</v>
      </c>
    </row>
    <row r="730" spans="1:6">
      <c r="A730" s="3">
        <v>40611</v>
      </c>
      <c r="B730">
        <v>0.87749999999999995</v>
      </c>
      <c r="C730">
        <v>2.3449999999999998</v>
      </c>
      <c r="D730">
        <v>2.9975000000000001</v>
      </c>
      <c r="E730">
        <v>3.5695000000000001</v>
      </c>
      <c r="F730">
        <v>4.3644999999999996</v>
      </c>
    </row>
    <row r="731" spans="1:6">
      <c r="A731" s="3">
        <v>40612</v>
      </c>
      <c r="B731">
        <v>0.83450000000000002</v>
      </c>
      <c r="C731">
        <v>2.246</v>
      </c>
      <c r="D731">
        <v>2.895</v>
      </c>
      <c r="E731">
        <v>3.4714999999999998</v>
      </c>
      <c r="F731">
        <v>4.2675000000000001</v>
      </c>
    </row>
    <row r="732" spans="1:6">
      <c r="A732" s="3">
        <v>40613</v>
      </c>
      <c r="B732">
        <v>0.83350000000000002</v>
      </c>
      <c r="C732">
        <v>2.2715000000000001</v>
      </c>
      <c r="D732">
        <v>2.9325000000000001</v>
      </c>
      <c r="E732">
        <v>3.5185</v>
      </c>
      <c r="F732">
        <v>4.3205</v>
      </c>
    </row>
    <row r="733" spans="1:6">
      <c r="A733" s="3">
        <v>40616</v>
      </c>
      <c r="B733">
        <v>0.79849999999999999</v>
      </c>
      <c r="C733">
        <v>2.2010000000000001</v>
      </c>
      <c r="D733">
        <v>2.8734999999999999</v>
      </c>
      <c r="E733">
        <v>3.4779999999999998</v>
      </c>
      <c r="F733">
        <v>4.3114999999999997</v>
      </c>
    </row>
    <row r="734" spans="1:6">
      <c r="A734" s="3">
        <v>40617</v>
      </c>
      <c r="B734">
        <v>0.79649999999999999</v>
      </c>
      <c r="C734">
        <v>2.1875</v>
      </c>
      <c r="D734">
        <v>2.8435000000000001</v>
      </c>
      <c r="E734">
        <v>3.4260000000000002</v>
      </c>
      <c r="F734">
        <v>4.2359999999999998</v>
      </c>
    </row>
    <row r="735" spans="1:6">
      <c r="A735" s="3">
        <v>40618</v>
      </c>
      <c r="B735">
        <v>0.76600000000000001</v>
      </c>
      <c r="C735">
        <v>2.0705</v>
      </c>
      <c r="D735">
        <v>2.7210000000000001</v>
      </c>
      <c r="E735">
        <v>3.306</v>
      </c>
      <c r="F735">
        <v>4.1379000000000001</v>
      </c>
    </row>
    <row r="736" spans="1:6">
      <c r="A736" s="3">
        <v>40619</v>
      </c>
      <c r="B736">
        <v>0.79749999999999999</v>
      </c>
      <c r="C736">
        <v>2.1440000000000001</v>
      </c>
      <c r="D736">
        <v>2.7890000000000001</v>
      </c>
      <c r="E736">
        <v>3.3685</v>
      </c>
      <c r="F736">
        <v>4.1905000000000001</v>
      </c>
    </row>
    <row r="737" spans="1:6">
      <c r="A737" s="3">
        <v>40620</v>
      </c>
      <c r="B737">
        <v>0.79800000000000004</v>
      </c>
      <c r="C737">
        <v>2.1615000000000002</v>
      </c>
      <c r="D737">
        <v>2.7984999999999998</v>
      </c>
      <c r="E737">
        <v>3.3730000000000002</v>
      </c>
      <c r="F737">
        <v>4.1459000000000001</v>
      </c>
    </row>
    <row r="738" spans="1:6">
      <c r="A738" s="3">
        <v>40623</v>
      </c>
      <c r="B738">
        <v>0.84150000000000003</v>
      </c>
      <c r="C738">
        <v>2.2545000000000002</v>
      </c>
      <c r="D738">
        <v>2.8845000000000001</v>
      </c>
      <c r="E738">
        <v>3.4394999999999998</v>
      </c>
      <c r="F738">
        <v>4.2104999999999997</v>
      </c>
    </row>
    <row r="739" spans="1:6">
      <c r="A739" s="3">
        <v>40624</v>
      </c>
      <c r="B739">
        <v>0.85150000000000003</v>
      </c>
      <c r="C739">
        <v>2.2605</v>
      </c>
      <c r="D739">
        <v>2.8914999999999997</v>
      </c>
      <c r="E739">
        <v>3.4415</v>
      </c>
      <c r="F739">
        <v>4.2041000000000004</v>
      </c>
    </row>
    <row r="740" spans="1:6">
      <c r="A740" s="3">
        <v>40625</v>
      </c>
      <c r="B740">
        <v>0.85399999999999998</v>
      </c>
      <c r="C740">
        <v>2.2732999999999999</v>
      </c>
      <c r="D740">
        <v>2.9060000000000001</v>
      </c>
      <c r="E740">
        <v>3.4649999999999999</v>
      </c>
      <c r="F740">
        <v>4.2159000000000004</v>
      </c>
    </row>
    <row r="741" spans="1:6">
      <c r="A741" s="3">
        <v>40626</v>
      </c>
      <c r="B741">
        <v>0.89549999999999996</v>
      </c>
      <c r="C741">
        <v>2.3365</v>
      </c>
      <c r="D741">
        <v>2.9687000000000001</v>
      </c>
      <c r="E741">
        <v>3.5215000000000001</v>
      </c>
      <c r="F741">
        <v>4.2595000000000001</v>
      </c>
    </row>
    <row r="742" spans="1:6">
      <c r="A742" s="3">
        <v>40627</v>
      </c>
      <c r="B742">
        <v>0.92800000000000005</v>
      </c>
      <c r="C742">
        <v>2.3784999999999998</v>
      </c>
      <c r="D742">
        <v>3.0065</v>
      </c>
      <c r="E742">
        <v>3.5525000000000002</v>
      </c>
      <c r="F742">
        <v>4.2735000000000003</v>
      </c>
    </row>
    <row r="743" spans="1:6">
      <c r="A743" s="3">
        <v>40630</v>
      </c>
      <c r="B743">
        <v>0.95950000000000002</v>
      </c>
      <c r="C743">
        <v>2.4045000000000001</v>
      </c>
      <c r="D743">
        <v>3.0158</v>
      </c>
      <c r="E743">
        <v>3.5472999999999999</v>
      </c>
      <c r="F743">
        <v>4.2709999999999999</v>
      </c>
    </row>
    <row r="744" spans="1:6">
      <c r="A744" s="3">
        <v>40631</v>
      </c>
      <c r="B744">
        <v>0.99350000000000005</v>
      </c>
      <c r="C744">
        <v>2.4544999999999999</v>
      </c>
      <c r="D744">
        <v>3.0665</v>
      </c>
      <c r="E744">
        <v>3.601</v>
      </c>
      <c r="F744">
        <v>4.3280000000000003</v>
      </c>
    </row>
    <row r="745" spans="1:6">
      <c r="A745" s="3">
        <v>40632</v>
      </c>
      <c r="B745">
        <v>0.97399999999999998</v>
      </c>
      <c r="C745">
        <v>2.399</v>
      </c>
      <c r="D745">
        <v>3.01</v>
      </c>
      <c r="E745">
        <v>3.5394999999999999</v>
      </c>
      <c r="F745">
        <v>4.2759999999999998</v>
      </c>
    </row>
    <row r="746" spans="1:6">
      <c r="A746" s="3">
        <v>40633</v>
      </c>
      <c r="B746">
        <v>1.0044999999999999</v>
      </c>
      <c r="C746">
        <v>2.4655</v>
      </c>
      <c r="D746">
        <v>3.0594999999999999</v>
      </c>
      <c r="E746">
        <v>3.5747999999999998</v>
      </c>
      <c r="F746">
        <v>4.2874999999999996</v>
      </c>
    </row>
    <row r="747" spans="1:6">
      <c r="A747" s="3">
        <v>40634</v>
      </c>
      <c r="B747">
        <v>0.98350000000000004</v>
      </c>
      <c r="C747">
        <v>2.4474999999999998</v>
      </c>
      <c r="D747">
        <v>3.0329999999999999</v>
      </c>
      <c r="E747">
        <v>3.5474999999999999</v>
      </c>
      <c r="F747">
        <v>4.2725</v>
      </c>
    </row>
    <row r="748" spans="1:6">
      <c r="A748" s="3">
        <v>40637</v>
      </c>
      <c r="B748">
        <v>0.94550000000000001</v>
      </c>
      <c r="C748">
        <v>2.3929999999999998</v>
      </c>
      <c r="D748">
        <v>3</v>
      </c>
      <c r="E748">
        <v>3.5274999999999999</v>
      </c>
      <c r="F748">
        <v>4.2584999999999997</v>
      </c>
    </row>
    <row r="749" spans="1:6">
      <c r="A749" s="3">
        <v>40638</v>
      </c>
      <c r="B749">
        <v>0.995</v>
      </c>
      <c r="C749">
        <v>2.4752999999999998</v>
      </c>
      <c r="D749">
        <v>3.0741999999999998</v>
      </c>
      <c r="E749">
        <v>3.5869999999999997</v>
      </c>
      <c r="F749">
        <v>4.2984999999999998</v>
      </c>
    </row>
    <row r="750" spans="1:6">
      <c r="A750" s="3">
        <v>40639</v>
      </c>
      <c r="B750">
        <v>1.006</v>
      </c>
      <c r="C750">
        <v>2.5185</v>
      </c>
      <c r="D750">
        <v>3.1274999999999999</v>
      </c>
      <c r="E750">
        <v>3.6509999999999998</v>
      </c>
      <c r="F750">
        <v>4.3629999999999995</v>
      </c>
    </row>
    <row r="751" spans="1:6">
      <c r="A751" s="3">
        <v>40640</v>
      </c>
      <c r="B751">
        <v>0.96350000000000002</v>
      </c>
      <c r="C751">
        <v>2.476</v>
      </c>
      <c r="D751">
        <v>3.101</v>
      </c>
      <c r="E751">
        <v>3.6455000000000002</v>
      </c>
      <c r="F751">
        <v>4.3840000000000003</v>
      </c>
    </row>
    <row r="752" spans="1:6">
      <c r="A752" s="3">
        <v>40641</v>
      </c>
      <c r="B752">
        <v>0.99150000000000005</v>
      </c>
      <c r="C752">
        <v>2.5055000000000001</v>
      </c>
      <c r="D752">
        <v>3.1393</v>
      </c>
      <c r="E752">
        <v>3.6804999999999999</v>
      </c>
      <c r="F752">
        <v>4.3994999999999997</v>
      </c>
    </row>
    <row r="753" spans="1:6">
      <c r="A753" s="3">
        <v>40644</v>
      </c>
      <c r="B753">
        <v>0.99650000000000005</v>
      </c>
      <c r="C753">
        <v>2.5095000000000001</v>
      </c>
      <c r="D753">
        <v>3.1395</v>
      </c>
      <c r="E753">
        <v>3.6795</v>
      </c>
      <c r="F753">
        <v>4.4088000000000003</v>
      </c>
    </row>
    <row r="754" spans="1:6">
      <c r="A754" s="3">
        <v>40645</v>
      </c>
      <c r="B754">
        <v>0.92549999999999999</v>
      </c>
      <c r="C754">
        <v>2.4015</v>
      </c>
      <c r="D754">
        <v>3.0325000000000002</v>
      </c>
      <c r="E754">
        <v>3.5845000000000002</v>
      </c>
      <c r="F754">
        <v>4.3334999999999999</v>
      </c>
    </row>
    <row r="755" spans="1:6">
      <c r="A755" s="3">
        <v>40646</v>
      </c>
      <c r="B755">
        <v>0.89500000000000002</v>
      </c>
      <c r="C755">
        <v>2.3584999999999998</v>
      </c>
      <c r="D755">
        <v>2.9881000000000002</v>
      </c>
      <c r="E755">
        <v>3.5445000000000002</v>
      </c>
      <c r="F755">
        <v>4.3087999999999997</v>
      </c>
    </row>
    <row r="756" spans="1:6">
      <c r="A756" s="3">
        <v>40647</v>
      </c>
      <c r="B756">
        <v>0.94550000000000001</v>
      </c>
      <c r="C756">
        <v>2.4234999999999998</v>
      </c>
      <c r="D756">
        <v>3.0474999999999999</v>
      </c>
      <c r="E756">
        <v>3.5939999999999999</v>
      </c>
      <c r="F756">
        <v>4.33</v>
      </c>
    </row>
    <row r="757" spans="1:6">
      <c r="A757" s="3">
        <v>40648</v>
      </c>
      <c r="B757">
        <v>0.873</v>
      </c>
      <c r="C757">
        <v>2.3165</v>
      </c>
      <c r="D757">
        <v>2.9445000000000001</v>
      </c>
      <c r="E757">
        <v>3.4975000000000001</v>
      </c>
      <c r="F757">
        <v>4.242</v>
      </c>
    </row>
    <row r="758" spans="1:6">
      <c r="A758" s="3">
        <v>40651</v>
      </c>
      <c r="B758">
        <v>0.83399999999999996</v>
      </c>
      <c r="C758">
        <v>2.2549999999999999</v>
      </c>
      <c r="D758">
        <v>2.8849999999999998</v>
      </c>
      <c r="E758">
        <v>3.4445000000000001</v>
      </c>
      <c r="F758">
        <v>4.2030000000000003</v>
      </c>
    </row>
    <row r="759" spans="1:6">
      <c r="A759" s="3">
        <v>40652</v>
      </c>
      <c r="B759">
        <v>0.82650000000000001</v>
      </c>
      <c r="C759">
        <v>2.2589999999999999</v>
      </c>
      <c r="D759">
        <v>2.8805000000000001</v>
      </c>
      <c r="E759">
        <v>3.4356999999999998</v>
      </c>
      <c r="F759">
        <v>4.1894999999999998</v>
      </c>
    </row>
    <row r="760" spans="1:6">
      <c r="A760" s="3">
        <v>40653</v>
      </c>
      <c r="B760">
        <v>0.83750000000000002</v>
      </c>
      <c r="C760">
        <v>2.3140000000000001</v>
      </c>
      <c r="D760">
        <v>2.9378000000000002</v>
      </c>
      <c r="E760">
        <v>3.4885000000000002</v>
      </c>
      <c r="F760">
        <v>4.2344999999999997</v>
      </c>
    </row>
    <row r="761" spans="1:6">
      <c r="A761" s="3">
        <v>40654</v>
      </c>
      <c r="B761">
        <v>0.83899999999999997</v>
      </c>
      <c r="C761">
        <v>2.306</v>
      </c>
      <c r="D761">
        <v>2.93</v>
      </c>
      <c r="E761">
        <v>3.4779999999999998</v>
      </c>
      <c r="F761">
        <v>4.25</v>
      </c>
    </row>
    <row r="762" spans="1:6">
      <c r="A762" s="3">
        <v>40655</v>
      </c>
      <c r="B762">
        <v>0.83950000000000002</v>
      </c>
      <c r="C762">
        <v>2.302</v>
      </c>
      <c r="D762">
        <v>2.931</v>
      </c>
      <c r="E762">
        <v>3.4750000000000001</v>
      </c>
      <c r="F762">
        <v>4.2352999999999996</v>
      </c>
    </row>
    <row r="763" spans="1:6">
      <c r="A763" s="3">
        <v>40658</v>
      </c>
      <c r="B763">
        <v>0.81950000000000001</v>
      </c>
      <c r="C763">
        <v>2.2635000000000001</v>
      </c>
      <c r="D763">
        <v>2.8883000000000001</v>
      </c>
      <c r="E763">
        <v>3.4464999999999999</v>
      </c>
      <c r="F763">
        <v>4.2473000000000001</v>
      </c>
    </row>
    <row r="764" spans="1:6">
      <c r="A764" s="3">
        <v>40659</v>
      </c>
      <c r="B764">
        <v>0.78800000000000003</v>
      </c>
      <c r="C764">
        <v>2.2044999999999999</v>
      </c>
      <c r="D764">
        <v>2.8285</v>
      </c>
      <c r="E764">
        <v>3.3795000000000002</v>
      </c>
      <c r="F764">
        <v>4.1612999999999998</v>
      </c>
    </row>
    <row r="765" spans="1:6">
      <c r="A765" s="3">
        <v>40660</v>
      </c>
      <c r="B765">
        <v>0.79700000000000004</v>
      </c>
      <c r="C765">
        <v>2.222</v>
      </c>
      <c r="D765">
        <v>2.8622999999999998</v>
      </c>
      <c r="E765">
        <v>3.4325000000000001</v>
      </c>
      <c r="F765">
        <v>4.2214999999999998</v>
      </c>
    </row>
    <row r="766" spans="1:6">
      <c r="A766" s="3">
        <v>40661</v>
      </c>
      <c r="B766">
        <v>0.78800000000000003</v>
      </c>
      <c r="C766">
        <v>2.1760000000000002</v>
      </c>
      <c r="D766">
        <v>2.8134999999999999</v>
      </c>
      <c r="E766">
        <v>3.3855</v>
      </c>
      <c r="F766">
        <v>4.1779999999999999</v>
      </c>
    </row>
    <row r="767" spans="1:6">
      <c r="A767" s="3">
        <v>40662</v>
      </c>
      <c r="B767">
        <v>0.77700000000000002</v>
      </c>
      <c r="C767">
        <v>2.1505000000000001</v>
      </c>
      <c r="D767">
        <v>2.79</v>
      </c>
      <c r="E767">
        <v>3.3654999999999999</v>
      </c>
      <c r="F767">
        <v>4.1630000000000003</v>
      </c>
    </row>
    <row r="768" spans="1:6">
      <c r="A768" s="3">
        <v>40665</v>
      </c>
      <c r="B768">
        <v>0.77749999999999997</v>
      </c>
      <c r="C768">
        <v>2.1435</v>
      </c>
      <c r="D768">
        <v>2.7800000000000002</v>
      </c>
      <c r="E768">
        <v>3.3540000000000001</v>
      </c>
      <c r="F768">
        <v>4.1349999999999998</v>
      </c>
    </row>
    <row r="769" spans="1:6">
      <c r="A769" s="3">
        <v>40666</v>
      </c>
      <c r="B769">
        <v>0.77549999999999997</v>
      </c>
      <c r="C769">
        <v>2.1284999999999998</v>
      </c>
      <c r="D769">
        <v>2.7625000000000002</v>
      </c>
      <c r="E769">
        <v>3.3315000000000001</v>
      </c>
      <c r="F769">
        <v>4.1165000000000003</v>
      </c>
    </row>
    <row r="770" spans="1:6">
      <c r="A770" s="3">
        <v>40667</v>
      </c>
      <c r="B770">
        <v>0.75949999999999995</v>
      </c>
      <c r="C770">
        <v>2.1204999999999998</v>
      </c>
      <c r="D770">
        <v>2.742</v>
      </c>
      <c r="E770">
        <v>3.2989999999999999</v>
      </c>
      <c r="F770">
        <v>4.0854999999999997</v>
      </c>
    </row>
    <row r="771" spans="1:6">
      <c r="A771" s="3">
        <v>40668</v>
      </c>
      <c r="B771">
        <v>0.753</v>
      </c>
      <c r="C771">
        <v>2.0670000000000002</v>
      </c>
      <c r="D771">
        <v>2.6844999999999999</v>
      </c>
      <c r="E771">
        <v>3.2410000000000001</v>
      </c>
      <c r="F771">
        <v>4.0134999999999996</v>
      </c>
    </row>
    <row r="772" spans="1:6">
      <c r="A772" s="3">
        <v>40669</v>
      </c>
      <c r="B772">
        <v>0.74</v>
      </c>
      <c r="C772">
        <v>2.0459999999999998</v>
      </c>
      <c r="D772">
        <v>2.677</v>
      </c>
      <c r="E772">
        <v>3.2414999999999998</v>
      </c>
      <c r="F772">
        <v>4.0308999999999999</v>
      </c>
    </row>
    <row r="773" spans="1:6">
      <c r="A773" s="3">
        <v>40672</v>
      </c>
      <c r="B773">
        <v>0.72850000000000004</v>
      </c>
      <c r="C773">
        <v>2.0390000000000001</v>
      </c>
      <c r="D773">
        <v>2.6659999999999999</v>
      </c>
      <c r="E773">
        <v>3.2404999999999999</v>
      </c>
      <c r="F773">
        <v>4.0486000000000004</v>
      </c>
    </row>
    <row r="774" spans="1:6">
      <c r="A774" s="3">
        <v>40673</v>
      </c>
      <c r="B774">
        <v>0.76349999999999996</v>
      </c>
      <c r="C774">
        <v>2.1080000000000001</v>
      </c>
      <c r="D774">
        <v>2.7335000000000003</v>
      </c>
      <c r="E774">
        <v>3.3035000000000001</v>
      </c>
      <c r="F774">
        <v>4.1040000000000001</v>
      </c>
    </row>
    <row r="775" spans="1:6">
      <c r="A775" s="3">
        <v>40674</v>
      </c>
      <c r="B775">
        <v>0.73950000000000005</v>
      </c>
      <c r="C775">
        <v>2.0535000000000001</v>
      </c>
      <c r="D775">
        <v>2.6804999999999999</v>
      </c>
      <c r="E775">
        <v>3.2515000000000001</v>
      </c>
      <c r="F775">
        <v>4.0560999999999998</v>
      </c>
    </row>
    <row r="776" spans="1:6">
      <c r="A776" s="3">
        <v>40675</v>
      </c>
      <c r="B776">
        <v>0.74150000000000005</v>
      </c>
      <c r="C776">
        <v>2.0880000000000001</v>
      </c>
      <c r="D776">
        <v>2.7185000000000001</v>
      </c>
      <c r="E776">
        <v>3.2963</v>
      </c>
      <c r="F776">
        <v>4.1014999999999997</v>
      </c>
    </row>
    <row r="777" spans="1:6">
      <c r="A777" s="3">
        <v>40676</v>
      </c>
      <c r="B777">
        <v>0.72799999999999998</v>
      </c>
      <c r="C777">
        <v>2.0552999999999999</v>
      </c>
      <c r="D777">
        <v>2.681</v>
      </c>
      <c r="E777">
        <v>3.2515000000000001</v>
      </c>
      <c r="F777">
        <v>4.0469999999999997</v>
      </c>
    </row>
    <row r="778" spans="1:6">
      <c r="A778" s="3">
        <v>40679</v>
      </c>
      <c r="B778">
        <v>0.71350000000000002</v>
      </c>
      <c r="C778">
        <v>2.0185</v>
      </c>
      <c r="D778">
        <v>2.6475</v>
      </c>
      <c r="E778">
        <v>3.2204999999999999</v>
      </c>
      <c r="F778">
        <v>4.0106999999999999</v>
      </c>
    </row>
    <row r="779" spans="1:6">
      <c r="A779" s="3">
        <v>40680</v>
      </c>
      <c r="B779">
        <v>0.71050000000000002</v>
      </c>
      <c r="C779">
        <v>2.0024999999999999</v>
      </c>
      <c r="D779">
        <v>2.6245000000000003</v>
      </c>
      <c r="E779">
        <v>3.1894999999999998</v>
      </c>
      <c r="F779">
        <v>3.9655</v>
      </c>
    </row>
    <row r="780" spans="1:6">
      <c r="A780" s="3">
        <v>40681</v>
      </c>
      <c r="B780">
        <v>0.74399999999999999</v>
      </c>
      <c r="C780">
        <v>2.073</v>
      </c>
      <c r="D780">
        <v>2.7008000000000001</v>
      </c>
      <c r="E780">
        <v>3.2635000000000001</v>
      </c>
      <c r="F780">
        <v>4.0395000000000003</v>
      </c>
    </row>
    <row r="781" spans="1:6">
      <c r="A781" s="3">
        <v>40682</v>
      </c>
      <c r="B781">
        <v>0.72150000000000003</v>
      </c>
      <c r="C781">
        <v>2.052</v>
      </c>
      <c r="D781">
        <v>2.6855000000000002</v>
      </c>
      <c r="E781">
        <v>3.2605</v>
      </c>
      <c r="F781">
        <v>4.0585000000000004</v>
      </c>
    </row>
    <row r="782" spans="1:6">
      <c r="A782" s="3">
        <v>40683</v>
      </c>
      <c r="B782">
        <v>0.70850000000000002</v>
      </c>
      <c r="C782">
        <v>2.0225</v>
      </c>
      <c r="D782">
        <v>2.6585000000000001</v>
      </c>
      <c r="E782">
        <v>3.2385000000000002</v>
      </c>
      <c r="F782">
        <v>4.0571000000000002</v>
      </c>
    </row>
    <row r="783" spans="1:6">
      <c r="A783" s="3">
        <v>40686</v>
      </c>
      <c r="B783">
        <v>0.72699999999999998</v>
      </c>
      <c r="C783">
        <v>2.0165000000000002</v>
      </c>
      <c r="D783">
        <v>2.6465000000000001</v>
      </c>
      <c r="E783">
        <v>3.2235</v>
      </c>
      <c r="F783">
        <v>4.0305</v>
      </c>
    </row>
    <row r="784" spans="1:6">
      <c r="A784" s="3">
        <v>40687</v>
      </c>
      <c r="B784">
        <v>0.71350000000000002</v>
      </c>
      <c r="C784">
        <v>2.0055000000000001</v>
      </c>
      <c r="D784">
        <v>2.633</v>
      </c>
      <c r="E784">
        <v>3.2040000000000002</v>
      </c>
      <c r="F784">
        <v>4.0145</v>
      </c>
    </row>
    <row r="785" spans="1:6">
      <c r="A785" s="3">
        <v>40688</v>
      </c>
      <c r="B785">
        <v>0.71099999999999997</v>
      </c>
      <c r="C785">
        <v>2.0074999999999998</v>
      </c>
      <c r="D785">
        <v>2.6429999999999998</v>
      </c>
      <c r="E785">
        <v>3.2244999999999999</v>
      </c>
      <c r="F785">
        <v>4.0354999999999999</v>
      </c>
    </row>
    <row r="786" spans="1:6">
      <c r="A786" s="3">
        <v>40689</v>
      </c>
      <c r="B786">
        <v>0.67649999999999999</v>
      </c>
      <c r="C786">
        <v>1.9413</v>
      </c>
      <c r="D786">
        <v>2.5714999999999999</v>
      </c>
      <c r="E786">
        <v>3.1484999999999999</v>
      </c>
      <c r="F786">
        <v>3.9689999999999999</v>
      </c>
    </row>
    <row r="787" spans="1:6">
      <c r="A787" s="3">
        <v>40690</v>
      </c>
      <c r="B787">
        <v>0.67700000000000005</v>
      </c>
      <c r="C787">
        <v>1.9359999999999999</v>
      </c>
      <c r="D787">
        <v>2.5540000000000003</v>
      </c>
      <c r="E787">
        <v>3.1579999999999999</v>
      </c>
      <c r="F787">
        <v>3.9885000000000002</v>
      </c>
    </row>
    <row r="788" spans="1:6">
      <c r="A788" s="3">
        <v>40693</v>
      </c>
      <c r="B788">
        <v>0.65500000000000003</v>
      </c>
      <c r="C788">
        <v>1.9370000000000001</v>
      </c>
      <c r="D788">
        <v>2.5537999999999998</v>
      </c>
      <c r="E788">
        <v>3.161</v>
      </c>
      <c r="F788">
        <v>3.9725999999999999</v>
      </c>
    </row>
    <row r="789" spans="1:6">
      <c r="A789" s="3">
        <v>40694</v>
      </c>
      <c r="B789">
        <v>0.65949999999999998</v>
      </c>
      <c r="C789">
        <v>1.9344999999999999</v>
      </c>
      <c r="D789">
        <v>2.5750000000000002</v>
      </c>
      <c r="E789">
        <v>3.161</v>
      </c>
      <c r="F789">
        <v>3.9790000000000001</v>
      </c>
    </row>
    <row r="790" spans="1:6">
      <c r="A790" s="3">
        <v>40695</v>
      </c>
      <c r="B790">
        <v>0.624</v>
      </c>
      <c r="C790">
        <v>1.8340000000000001</v>
      </c>
      <c r="D790">
        <v>2.4675000000000002</v>
      </c>
      <c r="E790">
        <v>3.0537999999999998</v>
      </c>
      <c r="F790">
        <v>3.9115000000000002</v>
      </c>
    </row>
    <row r="791" spans="1:6">
      <c r="A791" s="3">
        <v>40696</v>
      </c>
      <c r="B791">
        <v>0.65700000000000003</v>
      </c>
      <c r="C791">
        <v>1.903</v>
      </c>
      <c r="D791">
        <v>2.5495000000000001</v>
      </c>
      <c r="E791">
        <v>3.1505000000000001</v>
      </c>
      <c r="F791">
        <v>3.996</v>
      </c>
    </row>
    <row r="792" spans="1:6">
      <c r="A792" s="3">
        <v>40697</v>
      </c>
      <c r="B792">
        <v>0.62450000000000006</v>
      </c>
      <c r="C792">
        <v>1.8595000000000002</v>
      </c>
      <c r="D792">
        <v>2.5060000000000002</v>
      </c>
      <c r="E792">
        <v>3.1124999999999998</v>
      </c>
      <c r="F792">
        <v>3.9632000000000001</v>
      </c>
    </row>
    <row r="793" spans="1:6">
      <c r="A793" s="3">
        <v>40700</v>
      </c>
      <c r="B793">
        <v>0.62150000000000005</v>
      </c>
      <c r="C793">
        <v>1.8555000000000001</v>
      </c>
      <c r="D793">
        <v>2.5095000000000001</v>
      </c>
      <c r="E793">
        <v>3.1230000000000002</v>
      </c>
      <c r="F793">
        <v>4</v>
      </c>
    </row>
    <row r="794" spans="1:6">
      <c r="A794" s="3">
        <v>40701</v>
      </c>
      <c r="B794">
        <v>0.60299999999999998</v>
      </c>
      <c r="C794">
        <v>1.83</v>
      </c>
      <c r="D794">
        <v>2.4954999999999998</v>
      </c>
      <c r="E794">
        <v>3.1204999999999998</v>
      </c>
      <c r="F794">
        <v>4.0030000000000001</v>
      </c>
    </row>
    <row r="795" spans="1:6">
      <c r="A795" s="3">
        <v>40702</v>
      </c>
      <c r="B795">
        <v>0.57750000000000001</v>
      </c>
      <c r="C795">
        <v>1.7524999999999999</v>
      </c>
      <c r="D795">
        <v>2.4255</v>
      </c>
      <c r="E795">
        <v>3.0585</v>
      </c>
      <c r="F795">
        <v>3.9335</v>
      </c>
    </row>
    <row r="796" spans="1:6">
      <c r="A796" s="3">
        <v>40703</v>
      </c>
      <c r="B796">
        <v>0.61250000000000004</v>
      </c>
      <c r="C796">
        <v>1.8323</v>
      </c>
      <c r="D796">
        <v>2.4874999999999998</v>
      </c>
      <c r="E796">
        <v>3.1030000000000002</v>
      </c>
      <c r="F796">
        <v>3.9605000000000001</v>
      </c>
    </row>
    <row r="797" spans="1:6">
      <c r="A797" s="3">
        <v>40704</v>
      </c>
      <c r="B797">
        <v>0.59499999999999997</v>
      </c>
      <c r="C797">
        <v>1.8035000000000001</v>
      </c>
      <c r="D797">
        <v>2.4630000000000001</v>
      </c>
      <c r="E797">
        <v>3.0790000000000002</v>
      </c>
      <c r="F797">
        <v>3.9279999999999999</v>
      </c>
    </row>
    <row r="798" spans="1:6">
      <c r="A798" s="3">
        <v>40707</v>
      </c>
      <c r="B798">
        <v>0.59699999999999998</v>
      </c>
      <c r="C798">
        <v>1.8235000000000001</v>
      </c>
      <c r="D798">
        <v>2.4790000000000001</v>
      </c>
      <c r="E798">
        <v>3.0920000000000001</v>
      </c>
      <c r="F798">
        <v>3.9449999999999998</v>
      </c>
    </row>
    <row r="799" spans="1:6">
      <c r="A799" s="3">
        <v>40708</v>
      </c>
      <c r="B799">
        <v>0.64249999999999996</v>
      </c>
      <c r="C799">
        <v>1.9304999999999999</v>
      </c>
      <c r="D799">
        <v>2.5939999999999999</v>
      </c>
      <c r="E799">
        <v>3.2040000000000002</v>
      </c>
      <c r="F799">
        <v>4.0365000000000002</v>
      </c>
    </row>
    <row r="800" spans="1:6">
      <c r="A800" s="3">
        <v>40709</v>
      </c>
      <c r="B800">
        <v>0.628</v>
      </c>
      <c r="C800">
        <v>1.8374999999999999</v>
      </c>
      <c r="D800">
        <v>2.4895</v>
      </c>
      <c r="E800">
        <v>3.1004999999999998</v>
      </c>
      <c r="F800">
        <v>3.94</v>
      </c>
    </row>
    <row r="801" spans="1:6">
      <c r="A801" s="3">
        <v>40710</v>
      </c>
      <c r="B801">
        <v>0.65149999999999997</v>
      </c>
      <c r="C801">
        <v>1.8435000000000001</v>
      </c>
      <c r="D801">
        <v>2.4849999999999999</v>
      </c>
      <c r="E801">
        <v>3.085</v>
      </c>
      <c r="F801">
        <v>3.9192999999999998</v>
      </c>
    </row>
    <row r="802" spans="1:6">
      <c r="A802" s="3">
        <v>40711</v>
      </c>
      <c r="B802">
        <v>0.64449999999999996</v>
      </c>
      <c r="C802">
        <v>1.8395000000000001</v>
      </c>
      <c r="D802">
        <v>2.4864999999999999</v>
      </c>
      <c r="E802">
        <v>3.0924999999999998</v>
      </c>
      <c r="F802">
        <v>3.9367999999999999</v>
      </c>
    </row>
    <row r="803" spans="1:6">
      <c r="A803" s="3">
        <v>40714</v>
      </c>
      <c r="B803">
        <v>0.64349999999999996</v>
      </c>
      <c r="C803">
        <v>1.8414999999999999</v>
      </c>
      <c r="D803">
        <v>2.4914999999999998</v>
      </c>
      <c r="E803">
        <v>3.1015000000000001</v>
      </c>
      <c r="F803">
        <v>3.9361000000000002</v>
      </c>
    </row>
    <row r="804" spans="1:6">
      <c r="A804" s="3">
        <v>40715</v>
      </c>
      <c r="B804">
        <v>0.64200000000000002</v>
      </c>
      <c r="C804">
        <v>1.8540000000000001</v>
      </c>
      <c r="D804">
        <v>2.5114999999999998</v>
      </c>
      <c r="E804">
        <v>3.125</v>
      </c>
      <c r="F804">
        <v>3.9464999999999999</v>
      </c>
    </row>
    <row r="805" spans="1:6">
      <c r="A805" s="3">
        <v>40716</v>
      </c>
      <c r="B805">
        <v>0.63349999999999995</v>
      </c>
      <c r="C805">
        <v>1.8414999999999999</v>
      </c>
      <c r="D805">
        <v>2.4929999999999999</v>
      </c>
      <c r="E805">
        <v>3.0990000000000002</v>
      </c>
      <c r="F805">
        <v>3.9355000000000002</v>
      </c>
    </row>
    <row r="806" spans="1:6">
      <c r="A806" s="3">
        <v>40717</v>
      </c>
      <c r="B806">
        <v>0.61750000000000005</v>
      </c>
      <c r="C806">
        <v>1.7784</v>
      </c>
      <c r="D806">
        <v>2.4300000000000002</v>
      </c>
      <c r="E806">
        <v>3.0405000000000002</v>
      </c>
      <c r="F806">
        <v>3.88</v>
      </c>
    </row>
    <row r="807" spans="1:6">
      <c r="A807" s="3">
        <v>40718</v>
      </c>
      <c r="B807">
        <v>0.64149999999999996</v>
      </c>
      <c r="C807">
        <v>1.7455000000000001</v>
      </c>
      <c r="D807">
        <v>2.3965000000000001</v>
      </c>
      <c r="E807">
        <v>3.0089999999999999</v>
      </c>
      <c r="F807">
        <v>3.8714</v>
      </c>
    </row>
    <row r="808" spans="1:6">
      <c r="A808" s="3">
        <v>40721</v>
      </c>
      <c r="B808">
        <v>0.67249999999999999</v>
      </c>
      <c r="C808">
        <v>1.7955000000000001</v>
      </c>
      <c r="D808">
        <v>2.4455</v>
      </c>
      <c r="E808">
        <v>3.0625</v>
      </c>
      <c r="F808">
        <v>3.9474999999999998</v>
      </c>
    </row>
    <row r="809" spans="1:6">
      <c r="A809" s="3">
        <v>40722</v>
      </c>
      <c r="B809">
        <v>0.70899999999999996</v>
      </c>
      <c r="C809">
        <v>1.8980000000000001</v>
      </c>
      <c r="D809">
        <v>2.5430000000000001</v>
      </c>
      <c r="E809">
        <v>3.1497999999999999</v>
      </c>
      <c r="F809">
        <v>3.9885000000000002</v>
      </c>
    </row>
    <row r="810" spans="1:6">
      <c r="A810" s="3">
        <v>40723</v>
      </c>
      <c r="B810">
        <v>0.70350000000000001</v>
      </c>
      <c r="C810">
        <v>1.9590000000000001</v>
      </c>
      <c r="D810">
        <v>2.6179999999999999</v>
      </c>
      <c r="E810">
        <v>3.2280000000000002</v>
      </c>
      <c r="F810">
        <v>4.0640000000000001</v>
      </c>
    </row>
    <row r="811" spans="1:6">
      <c r="A811" s="3">
        <v>40724</v>
      </c>
      <c r="B811">
        <v>0.70099999999999996</v>
      </c>
      <c r="C811">
        <v>2.0339999999999998</v>
      </c>
      <c r="D811">
        <v>2.6850000000000001</v>
      </c>
      <c r="E811">
        <v>3.2789999999999999</v>
      </c>
      <c r="F811">
        <v>4.0735000000000001</v>
      </c>
    </row>
    <row r="812" spans="1:6">
      <c r="A812" s="3">
        <v>40725</v>
      </c>
      <c r="B812">
        <v>0.72599999999999998</v>
      </c>
      <c r="C812">
        <v>2.056</v>
      </c>
      <c r="D812">
        <v>2.7</v>
      </c>
      <c r="E812">
        <v>3.3014999999999999</v>
      </c>
      <c r="F812">
        <v>4.0999999999999996</v>
      </c>
    </row>
    <row r="813" spans="1:6">
      <c r="A813" s="3">
        <v>40728</v>
      </c>
      <c r="B813">
        <v>0.70650000000000002</v>
      </c>
      <c r="C813">
        <v>2.0379999999999998</v>
      </c>
      <c r="D813">
        <v>2.7319</v>
      </c>
      <c r="E813">
        <v>3.3029999999999999</v>
      </c>
      <c r="F813">
        <v>4.0941000000000001</v>
      </c>
    </row>
    <row r="814" spans="1:6">
      <c r="A814" s="3">
        <v>40729</v>
      </c>
      <c r="B814">
        <v>0.67949999999999999</v>
      </c>
      <c r="C814">
        <v>1.972</v>
      </c>
      <c r="D814">
        <v>2.6414999999999997</v>
      </c>
      <c r="E814">
        <v>3.2509999999999999</v>
      </c>
      <c r="F814">
        <v>4.0644999999999998</v>
      </c>
    </row>
    <row r="815" spans="1:6">
      <c r="A815" s="3">
        <v>40730</v>
      </c>
      <c r="B815">
        <v>0.67849999999999999</v>
      </c>
      <c r="C815">
        <v>1.9615</v>
      </c>
      <c r="D815">
        <v>2.6310000000000002</v>
      </c>
      <c r="E815">
        <v>3.2454999999999998</v>
      </c>
      <c r="F815">
        <v>4.0629999999999997</v>
      </c>
    </row>
    <row r="816" spans="1:6">
      <c r="A816" s="3">
        <v>40731</v>
      </c>
      <c r="B816">
        <v>0.70950000000000002</v>
      </c>
      <c r="C816">
        <v>2.0152999999999999</v>
      </c>
      <c r="D816">
        <v>2.6775000000000002</v>
      </c>
      <c r="E816">
        <v>3.2795000000000001</v>
      </c>
      <c r="F816">
        <v>4.0860000000000003</v>
      </c>
    </row>
    <row r="817" spans="1:6">
      <c r="A817" s="3">
        <v>40732</v>
      </c>
      <c r="B817">
        <v>0.63849999999999996</v>
      </c>
      <c r="C817">
        <v>1.883</v>
      </c>
      <c r="D817">
        <v>2.5525000000000002</v>
      </c>
      <c r="E817">
        <v>3.1695000000000002</v>
      </c>
      <c r="F817">
        <v>3.9942000000000002</v>
      </c>
    </row>
    <row r="818" spans="1:6">
      <c r="A818" s="3">
        <v>40735</v>
      </c>
      <c r="B818">
        <v>0.64400000000000002</v>
      </c>
      <c r="C818">
        <v>1.8224</v>
      </c>
      <c r="D818">
        <v>2.4750000000000001</v>
      </c>
      <c r="E818">
        <v>3.0819999999999999</v>
      </c>
      <c r="F818">
        <v>3.9119999999999999</v>
      </c>
    </row>
    <row r="819" spans="1:6">
      <c r="A819" s="3">
        <v>40736</v>
      </c>
      <c r="B819">
        <v>0.65400000000000003</v>
      </c>
      <c r="C819">
        <v>1.7930000000000001</v>
      </c>
      <c r="D819">
        <v>2.4405000000000001</v>
      </c>
      <c r="E819">
        <v>3.0409999999999999</v>
      </c>
      <c r="F819">
        <v>3.88</v>
      </c>
    </row>
    <row r="820" spans="1:6">
      <c r="A820" s="3">
        <v>40737</v>
      </c>
      <c r="B820">
        <v>0.63549999999999995</v>
      </c>
      <c r="C820">
        <v>1.7795000000000001</v>
      </c>
      <c r="D820">
        <v>2.4295</v>
      </c>
      <c r="E820">
        <v>3.0350000000000001</v>
      </c>
      <c r="F820">
        <v>3.8745000000000003</v>
      </c>
    </row>
    <row r="821" spans="1:6">
      <c r="A821" s="3">
        <v>40738</v>
      </c>
      <c r="B821">
        <v>0.63549999999999995</v>
      </c>
      <c r="C821">
        <v>1.825</v>
      </c>
      <c r="D821">
        <v>2.4798999999999998</v>
      </c>
      <c r="E821">
        <v>3.0905</v>
      </c>
      <c r="F821">
        <v>3.9445000000000001</v>
      </c>
    </row>
    <row r="822" spans="1:6">
      <c r="A822" s="3">
        <v>40739</v>
      </c>
      <c r="B822">
        <v>0.64900000000000002</v>
      </c>
      <c r="C822">
        <v>1.7850000000000001</v>
      </c>
      <c r="D822">
        <v>2.4336000000000002</v>
      </c>
      <c r="E822">
        <v>3.0455000000000001</v>
      </c>
      <c r="F822">
        <v>3.9104000000000001</v>
      </c>
    </row>
    <row r="823" spans="1:6">
      <c r="A823" s="3">
        <v>40742</v>
      </c>
      <c r="B823">
        <v>0.65549999999999997</v>
      </c>
      <c r="C823">
        <v>1.7743</v>
      </c>
      <c r="D823">
        <v>2.4289999999999998</v>
      </c>
      <c r="E823">
        <v>3.0455000000000001</v>
      </c>
      <c r="F823">
        <v>3.9255</v>
      </c>
    </row>
    <row r="824" spans="1:6">
      <c r="A824" s="3">
        <v>40743</v>
      </c>
      <c r="B824">
        <v>0.65449999999999997</v>
      </c>
      <c r="C824">
        <v>1.7765</v>
      </c>
      <c r="D824">
        <v>2.4239999999999999</v>
      </c>
      <c r="E824">
        <v>3.03</v>
      </c>
      <c r="F824">
        <v>3.8815</v>
      </c>
    </row>
    <row r="825" spans="1:6">
      <c r="A825" s="3">
        <v>40744</v>
      </c>
      <c r="B825">
        <v>0.65500000000000003</v>
      </c>
      <c r="C825">
        <v>1.8</v>
      </c>
      <c r="D825">
        <v>2.4540000000000002</v>
      </c>
      <c r="E825">
        <v>3.0628000000000002</v>
      </c>
      <c r="F825">
        <v>3.9159999999999999</v>
      </c>
    </row>
    <row r="826" spans="1:6">
      <c r="A826" s="3">
        <v>40745</v>
      </c>
      <c r="B826">
        <v>0.65849999999999997</v>
      </c>
      <c r="C826">
        <v>1.8588</v>
      </c>
      <c r="D826">
        <v>2.52</v>
      </c>
      <c r="E826">
        <v>3.1324999999999998</v>
      </c>
      <c r="F826">
        <v>3.9755000000000003</v>
      </c>
    </row>
    <row r="827" spans="1:6">
      <c r="A827" s="3">
        <v>40746</v>
      </c>
      <c r="B827">
        <v>0.62050000000000005</v>
      </c>
      <c r="C827">
        <v>1.7810000000000001</v>
      </c>
      <c r="D827">
        <v>2.444</v>
      </c>
      <c r="E827">
        <v>3.06</v>
      </c>
      <c r="F827">
        <v>3.9205000000000001</v>
      </c>
    </row>
    <row r="828" spans="1:6">
      <c r="A828" s="3">
        <v>40749</v>
      </c>
      <c r="B828">
        <v>0.63349999999999995</v>
      </c>
      <c r="C828">
        <v>1.7890000000000001</v>
      </c>
      <c r="D828">
        <v>2.4630000000000001</v>
      </c>
      <c r="E828">
        <v>3.0895000000000001</v>
      </c>
      <c r="F828">
        <v>3.9655</v>
      </c>
    </row>
    <row r="829" spans="1:6">
      <c r="A829" s="3">
        <v>40750</v>
      </c>
      <c r="B829">
        <v>0.62050000000000005</v>
      </c>
      <c r="C829">
        <v>1.7484</v>
      </c>
      <c r="D829">
        <v>2.4209999999999998</v>
      </c>
      <c r="E829">
        <v>3.0489999999999999</v>
      </c>
      <c r="F829">
        <v>3.9398</v>
      </c>
    </row>
    <row r="830" spans="1:6">
      <c r="A830" s="3">
        <v>40751</v>
      </c>
      <c r="B830">
        <v>0.64149999999999996</v>
      </c>
      <c r="C830">
        <v>1.784</v>
      </c>
      <c r="D830">
        <v>2.452</v>
      </c>
      <c r="E830">
        <v>3.0760000000000001</v>
      </c>
      <c r="F830">
        <v>3.9495</v>
      </c>
    </row>
    <row r="831" spans="1:6">
      <c r="A831" s="3">
        <v>40752</v>
      </c>
      <c r="B831">
        <v>0.63349999999999995</v>
      </c>
      <c r="C831">
        <v>1.7595000000000001</v>
      </c>
      <c r="D831">
        <v>2.4321999999999999</v>
      </c>
      <c r="E831">
        <v>3.0529999999999999</v>
      </c>
      <c r="F831">
        <v>3.9255</v>
      </c>
    </row>
    <row r="832" spans="1:6">
      <c r="A832" s="3">
        <v>40753</v>
      </c>
      <c r="B832">
        <v>0.59099999999999997</v>
      </c>
      <c r="C832">
        <v>1.6240000000000001</v>
      </c>
      <c r="D832">
        <v>2.2930000000000001</v>
      </c>
      <c r="E832">
        <v>2.9255</v>
      </c>
      <c r="F832">
        <v>3.8085</v>
      </c>
    </row>
    <row r="833" spans="1:6">
      <c r="A833" s="3">
        <v>40756</v>
      </c>
      <c r="B833">
        <v>0.58799999999999997</v>
      </c>
      <c r="C833">
        <v>1.583</v>
      </c>
      <c r="D833">
        <v>2.2389999999999999</v>
      </c>
      <c r="E833">
        <v>2.863</v>
      </c>
      <c r="F833">
        <v>3.7625000000000002</v>
      </c>
    </row>
    <row r="834" spans="1:6">
      <c r="A834" s="3">
        <v>40757</v>
      </c>
      <c r="B834">
        <v>0.57550000000000001</v>
      </c>
      <c r="C834">
        <v>1.5070000000000001</v>
      </c>
      <c r="D834">
        <v>2.1339999999999999</v>
      </c>
      <c r="E834">
        <v>2.734</v>
      </c>
      <c r="F834">
        <v>3.6038000000000001</v>
      </c>
    </row>
    <row r="835" spans="1:6">
      <c r="A835" s="3">
        <v>40758</v>
      </c>
      <c r="B835">
        <v>0.58450000000000002</v>
      </c>
      <c r="C835">
        <v>1.5305</v>
      </c>
      <c r="D835">
        <v>2.1484999999999999</v>
      </c>
      <c r="E835">
        <v>2.7404999999999999</v>
      </c>
      <c r="F835">
        <v>3.6092</v>
      </c>
    </row>
    <row r="836" spans="1:6">
      <c r="A836" s="3">
        <v>40759</v>
      </c>
      <c r="B836">
        <v>0.51500000000000001</v>
      </c>
      <c r="C836">
        <v>1.3794999999999999</v>
      </c>
      <c r="D836">
        <v>1.9755</v>
      </c>
      <c r="E836">
        <v>2.5594999999999999</v>
      </c>
      <c r="F836">
        <v>3.4175</v>
      </c>
    </row>
    <row r="837" spans="1:6">
      <c r="A837" s="3">
        <v>40760</v>
      </c>
      <c r="B837">
        <v>0.53700000000000003</v>
      </c>
      <c r="C837">
        <v>1.54</v>
      </c>
      <c r="D837">
        <v>2.1518000000000002</v>
      </c>
      <c r="E837">
        <v>2.7315</v>
      </c>
      <c r="F837">
        <v>3.5602999999999998</v>
      </c>
    </row>
    <row r="838" spans="1:6">
      <c r="A838" s="3">
        <v>40763</v>
      </c>
      <c r="B838">
        <v>0.55049999999999999</v>
      </c>
      <c r="C838">
        <v>1.4384999999999999</v>
      </c>
      <c r="D838">
        <v>2.0105</v>
      </c>
      <c r="E838">
        <v>2.5535000000000001</v>
      </c>
      <c r="F838">
        <v>3.3815</v>
      </c>
    </row>
    <row r="839" spans="1:6">
      <c r="A839" s="3">
        <v>40764</v>
      </c>
      <c r="B839">
        <v>0.45100000000000001</v>
      </c>
      <c r="C839">
        <v>1.323</v>
      </c>
      <c r="D839">
        <v>1.913</v>
      </c>
      <c r="E839">
        <v>2.4741</v>
      </c>
      <c r="F839">
        <v>3.3435000000000001</v>
      </c>
    </row>
    <row r="840" spans="1:6">
      <c r="A840" s="3">
        <v>40765</v>
      </c>
      <c r="B840">
        <v>0.43149999999999999</v>
      </c>
      <c r="C840">
        <v>1.2064999999999999</v>
      </c>
      <c r="D840">
        <v>1.7656000000000001</v>
      </c>
      <c r="E840">
        <v>2.3134999999999999</v>
      </c>
      <c r="F840">
        <v>3.2040000000000002</v>
      </c>
    </row>
    <row r="841" spans="1:6">
      <c r="A841" s="3">
        <v>40766</v>
      </c>
      <c r="B841">
        <v>0.42849999999999999</v>
      </c>
      <c r="C841">
        <v>1.28</v>
      </c>
      <c r="D841">
        <v>1.8971</v>
      </c>
      <c r="E841">
        <v>2.4990000000000001</v>
      </c>
      <c r="F841">
        <v>3.3952</v>
      </c>
    </row>
    <row r="842" spans="1:6">
      <c r="A842" s="3">
        <v>40767</v>
      </c>
      <c r="B842">
        <v>0.44400000000000001</v>
      </c>
      <c r="C842">
        <v>1.2375</v>
      </c>
      <c r="D842">
        <v>1.831</v>
      </c>
      <c r="E842">
        <v>2.4140999999999999</v>
      </c>
      <c r="F842">
        <v>3.3355000000000001</v>
      </c>
    </row>
    <row r="843" spans="1:6">
      <c r="A843" s="3">
        <v>40770</v>
      </c>
      <c r="B843">
        <v>0.44850000000000001</v>
      </c>
      <c r="C843">
        <v>1.2570000000000001</v>
      </c>
      <c r="D843">
        <v>1.8540000000000001</v>
      </c>
      <c r="E843">
        <v>2.448</v>
      </c>
      <c r="F843">
        <v>3.3895</v>
      </c>
    </row>
    <row r="844" spans="1:6">
      <c r="A844" s="3">
        <v>40771</v>
      </c>
      <c r="B844">
        <v>0.433</v>
      </c>
      <c r="C844">
        <v>1.2004999999999999</v>
      </c>
      <c r="D844">
        <v>1.7761</v>
      </c>
      <c r="E844">
        <v>2.3500999999999999</v>
      </c>
      <c r="F844">
        <v>3.2869999999999999</v>
      </c>
    </row>
    <row r="845" spans="1:6">
      <c r="A845" s="3">
        <v>40772</v>
      </c>
      <c r="B845">
        <v>0.44</v>
      </c>
      <c r="C845">
        <v>1.1759999999999999</v>
      </c>
      <c r="D845">
        <v>1.7269999999999999</v>
      </c>
      <c r="E845">
        <v>2.2800000000000002</v>
      </c>
      <c r="F845">
        <v>3.1890000000000001</v>
      </c>
    </row>
    <row r="846" spans="1:6">
      <c r="A846" s="3">
        <v>40773</v>
      </c>
      <c r="B846">
        <v>0.45700000000000002</v>
      </c>
      <c r="C846">
        <v>1.1505000000000001</v>
      </c>
      <c r="D846">
        <v>1.6625000000000001</v>
      </c>
      <c r="E846">
        <v>2.1825000000000001</v>
      </c>
      <c r="F846">
        <v>3.0543</v>
      </c>
    </row>
    <row r="847" spans="1:6">
      <c r="A847" s="3">
        <v>40774</v>
      </c>
      <c r="B847">
        <v>0.48099999999999998</v>
      </c>
      <c r="C847">
        <v>1.1819</v>
      </c>
      <c r="D847">
        <v>1.6955</v>
      </c>
      <c r="E847">
        <v>2.2025000000000001</v>
      </c>
      <c r="F847">
        <v>3.0409999999999999</v>
      </c>
    </row>
    <row r="848" spans="1:6">
      <c r="A848" s="3">
        <v>40777</v>
      </c>
      <c r="B848">
        <v>0.51700000000000002</v>
      </c>
      <c r="C848">
        <v>1.234</v>
      </c>
      <c r="D848">
        <v>1.7490000000000001</v>
      </c>
      <c r="E848">
        <v>2.2614999999999998</v>
      </c>
      <c r="F848">
        <v>3.0754999999999999</v>
      </c>
    </row>
    <row r="849" spans="1:6">
      <c r="A849" s="3">
        <v>40778</v>
      </c>
      <c r="B849">
        <v>0.55149999999999999</v>
      </c>
      <c r="C849">
        <v>1.2650000000000001</v>
      </c>
      <c r="D849">
        <v>1.7909999999999999</v>
      </c>
      <c r="E849">
        <v>2.3105000000000002</v>
      </c>
      <c r="F849">
        <v>3.1219999999999999</v>
      </c>
    </row>
    <row r="850" spans="1:6">
      <c r="A850" s="3">
        <v>40779</v>
      </c>
      <c r="B850">
        <v>0.52500000000000002</v>
      </c>
      <c r="C850">
        <v>1.3460000000000001</v>
      </c>
      <c r="D850">
        <v>1.9135</v>
      </c>
      <c r="E850">
        <v>2.4662999999999999</v>
      </c>
      <c r="F850">
        <v>3.302</v>
      </c>
    </row>
    <row r="851" spans="1:6">
      <c r="A851" s="3">
        <v>40780</v>
      </c>
      <c r="B851">
        <v>0.51700000000000002</v>
      </c>
      <c r="C851">
        <v>1.3109999999999999</v>
      </c>
      <c r="D851">
        <v>1.8686</v>
      </c>
      <c r="E851">
        <v>2.4169999999999998</v>
      </c>
      <c r="F851">
        <v>3.2530000000000001</v>
      </c>
    </row>
    <row r="852" spans="1:6">
      <c r="A852" s="3">
        <v>40781</v>
      </c>
      <c r="B852">
        <v>0.4955</v>
      </c>
      <c r="C852">
        <v>1.2490000000000001</v>
      </c>
      <c r="D852">
        <v>1.8069999999999999</v>
      </c>
      <c r="E852">
        <v>2.3555000000000001</v>
      </c>
      <c r="F852">
        <v>3.1915</v>
      </c>
    </row>
    <row r="853" spans="1:6">
      <c r="A853" s="3">
        <v>40784</v>
      </c>
      <c r="B853">
        <v>0.50649999999999995</v>
      </c>
      <c r="C853">
        <v>1.2974999999999999</v>
      </c>
      <c r="D853">
        <v>1.8595000000000002</v>
      </c>
      <c r="E853">
        <v>2.4159999999999999</v>
      </c>
      <c r="F853">
        <v>3.2364999999999999</v>
      </c>
    </row>
    <row r="854" spans="1:6">
      <c r="A854" s="3">
        <v>40785</v>
      </c>
      <c r="B854">
        <v>0.4975</v>
      </c>
      <c r="C854">
        <v>1.258</v>
      </c>
      <c r="D854">
        <v>1.8140000000000001</v>
      </c>
      <c r="E854">
        <v>2.363</v>
      </c>
      <c r="F854">
        <v>3.1935000000000002</v>
      </c>
    </row>
    <row r="855" spans="1:6">
      <c r="A855" s="3">
        <v>40786</v>
      </c>
      <c r="B855">
        <v>0.49199999999999999</v>
      </c>
      <c r="C855">
        <v>1.2745</v>
      </c>
      <c r="D855">
        <v>1.8399999999999999</v>
      </c>
      <c r="E855">
        <v>2.4020000000000001</v>
      </c>
      <c r="F855">
        <v>3.2549999999999999</v>
      </c>
    </row>
    <row r="856" spans="1:6">
      <c r="A856" s="3">
        <v>40787</v>
      </c>
      <c r="B856">
        <v>0.48599999999999999</v>
      </c>
      <c r="C856">
        <v>1.2044999999999999</v>
      </c>
      <c r="D856">
        <v>1.7645</v>
      </c>
      <c r="E856">
        <v>2.323</v>
      </c>
      <c r="F856">
        <v>3.1640000000000001</v>
      </c>
    </row>
    <row r="857" spans="1:6">
      <c r="A857" s="3">
        <v>40788</v>
      </c>
      <c r="B857">
        <v>0.504</v>
      </c>
      <c r="C857">
        <v>1.153</v>
      </c>
      <c r="D857">
        <v>1.6705000000000001</v>
      </c>
      <c r="E857">
        <v>2.19</v>
      </c>
      <c r="F857">
        <v>2.996</v>
      </c>
    </row>
    <row r="858" spans="1:6">
      <c r="A858" s="3">
        <v>40791</v>
      </c>
      <c r="B858">
        <v>0.53</v>
      </c>
      <c r="C858">
        <v>1.1395999999999999</v>
      </c>
      <c r="D858">
        <v>1.6739999999999999</v>
      </c>
      <c r="E858">
        <v>2.1850000000000001</v>
      </c>
      <c r="F858">
        <v>2.9849000000000001</v>
      </c>
    </row>
    <row r="859" spans="1:6">
      <c r="A859" s="3">
        <v>40792</v>
      </c>
      <c r="B859">
        <v>0.52049999999999996</v>
      </c>
      <c r="C859">
        <v>1.1855</v>
      </c>
      <c r="D859">
        <v>1.6930000000000001</v>
      </c>
      <c r="E859">
        <v>2.1949999999999998</v>
      </c>
      <c r="F859">
        <v>2.9954999999999998</v>
      </c>
    </row>
    <row r="860" spans="1:6">
      <c r="A860" s="3">
        <v>40793</v>
      </c>
      <c r="B860">
        <v>0.51200000000000001</v>
      </c>
      <c r="C860">
        <v>1.2055</v>
      </c>
      <c r="D860">
        <v>1.7215</v>
      </c>
      <c r="E860">
        <v>2.2359999999999998</v>
      </c>
      <c r="F860">
        <v>3.0785</v>
      </c>
    </row>
    <row r="861" spans="1:6">
      <c r="A861" s="3">
        <v>40794</v>
      </c>
      <c r="B861">
        <v>0.502</v>
      </c>
      <c r="C861">
        <v>1.1573</v>
      </c>
      <c r="D861">
        <v>1.663</v>
      </c>
      <c r="E861">
        <v>2.1680000000000001</v>
      </c>
      <c r="F861">
        <v>3.0070000000000001</v>
      </c>
    </row>
    <row r="862" spans="1:6">
      <c r="A862" s="3">
        <v>40795</v>
      </c>
      <c r="B862">
        <v>0.51700000000000002</v>
      </c>
      <c r="C862">
        <v>1.133</v>
      </c>
      <c r="D862">
        <v>1.6355</v>
      </c>
      <c r="E862">
        <v>2.14</v>
      </c>
      <c r="F862">
        <v>2.9689999999999999</v>
      </c>
    </row>
    <row r="863" spans="1:6">
      <c r="A863" s="3">
        <v>40798</v>
      </c>
      <c r="B863">
        <v>0.53800000000000003</v>
      </c>
      <c r="C863">
        <v>1.1800999999999999</v>
      </c>
      <c r="D863">
        <v>1.6743999999999999</v>
      </c>
      <c r="E863">
        <v>2.1642999999999999</v>
      </c>
      <c r="F863">
        <v>2.9689999999999999</v>
      </c>
    </row>
    <row r="864" spans="1:6">
      <c r="A864" s="3">
        <v>40799</v>
      </c>
      <c r="B864">
        <v>0.53600000000000003</v>
      </c>
      <c r="C864">
        <v>1.1970000000000001</v>
      </c>
      <c r="D864">
        <v>1.7004999999999999</v>
      </c>
      <c r="E864">
        <v>2.202</v>
      </c>
      <c r="F864">
        <v>3.0455000000000001</v>
      </c>
    </row>
    <row r="865" spans="1:6">
      <c r="A865" s="3">
        <v>40800</v>
      </c>
      <c r="B865">
        <v>0.52800000000000002</v>
      </c>
      <c r="C865">
        <v>1.1835</v>
      </c>
      <c r="D865">
        <v>1.6890000000000001</v>
      </c>
      <c r="E865">
        <v>2.1875</v>
      </c>
      <c r="F865">
        <v>2.9864999999999999</v>
      </c>
    </row>
    <row r="866" spans="1:6">
      <c r="A866" s="3">
        <v>40801</v>
      </c>
      <c r="B866">
        <v>0.51</v>
      </c>
      <c r="C866">
        <v>1.2295</v>
      </c>
      <c r="D866">
        <v>1.7555000000000001</v>
      </c>
      <c r="E866">
        <v>2.2645</v>
      </c>
      <c r="F866">
        <v>3.069</v>
      </c>
    </row>
    <row r="867" spans="1:6">
      <c r="A867" s="3">
        <v>40802</v>
      </c>
      <c r="B867">
        <v>0.497</v>
      </c>
      <c r="C867">
        <v>1.2150000000000001</v>
      </c>
      <c r="D867">
        <v>1.7335</v>
      </c>
      <c r="E867">
        <v>2.2383000000000002</v>
      </c>
      <c r="F867">
        <v>3.0325000000000002</v>
      </c>
    </row>
    <row r="868" spans="1:6">
      <c r="A868" s="3">
        <v>40805</v>
      </c>
      <c r="B868">
        <v>0.47299999999999998</v>
      </c>
      <c r="C868">
        <v>1.1479999999999999</v>
      </c>
      <c r="D868">
        <v>1.657</v>
      </c>
      <c r="E868">
        <v>2.1539999999999999</v>
      </c>
      <c r="F868">
        <v>2.9489999999999998</v>
      </c>
    </row>
    <row r="869" spans="1:6">
      <c r="A869" s="3">
        <v>40806</v>
      </c>
      <c r="B869">
        <v>0.46200000000000002</v>
      </c>
      <c r="C869">
        <v>1.143</v>
      </c>
      <c r="D869">
        <v>1.6480000000000001</v>
      </c>
      <c r="E869">
        <v>2.1379999999999999</v>
      </c>
      <c r="F869">
        <v>2.9295</v>
      </c>
    </row>
    <row r="870" spans="1:6">
      <c r="A870" s="3">
        <v>40807</v>
      </c>
      <c r="B870">
        <v>0.50349999999999995</v>
      </c>
      <c r="C870">
        <v>1.1419999999999999</v>
      </c>
      <c r="D870">
        <v>1.6137000000000001</v>
      </c>
      <c r="E870">
        <v>2.0710000000000002</v>
      </c>
      <c r="F870">
        <v>2.7800000000000002</v>
      </c>
    </row>
    <row r="871" spans="1:6">
      <c r="A871" s="3">
        <v>40808</v>
      </c>
      <c r="B871">
        <v>0.51649999999999996</v>
      </c>
      <c r="C871">
        <v>1.07</v>
      </c>
      <c r="D871">
        <v>1.498</v>
      </c>
      <c r="E871">
        <v>1.9095</v>
      </c>
      <c r="F871">
        <v>2.5659999999999998</v>
      </c>
    </row>
    <row r="872" spans="1:6">
      <c r="A872" s="3">
        <v>40809</v>
      </c>
      <c r="B872">
        <v>0.51600000000000001</v>
      </c>
      <c r="C872">
        <v>1.1559999999999999</v>
      </c>
      <c r="D872">
        <v>1.5960000000000001</v>
      </c>
      <c r="E872">
        <v>2.0179999999999998</v>
      </c>
      <c r="F872">
        <v>2.6630000000000003</v>
      </c>
    </row>
    <row r="873" spans="1:6">
      <c r="A873" s="3">
        <v>40812</v>
      </c>
      <c r="B873">
        <v>0.51500000000000001</v>
      </c>
      <c r="C873">
        <v>1.1915</v>
      </c>
      <c r="D873">
        <v>1.6505999999999998</v>
      </c>
      <c r="E873">
        <v>2.0859999999999999</v>
      </c>
      <c r="F873">
        <v>2.7685</v>
      </c>
    </row>
    <row r="874" spans="1:6">
      <c r="A874" s="3">
        <v>40813</v>
      </c>
      <c r="B874">
        <v>0.53149999999999997</v>
      </c>
      <c r="C874">
        <v>1.2338</v>
      </c>
      <c r="D874">
        <v>1.7044000000000001</v>
      </c>
      <c r="E874">
        <v>2.1515</v>
      </c>
      <c r="F874">
        <v>2.8325</v>
      </c>
    </row>
    <row r="875" spans="1:6">
      <c r="A875" s="3">
        <v>40814</v>
      </c>
      <c r="B875">
        <v>0.55249999999999999</v>
      </c>
      <c r="C875">
        <v>1.2415</v>
      </c>
      <c r="D875">
        <v>1.7138</v>
      </c>
      <c r="E875">
        <v>2.1589999999999998</v>
      </c>
      <c r="F875">
        <v>2.8250000000000002</v>
      </c>
    </row>
    <row r="876" spans="1:6">
      <c r="A876" s="3">
        <v>40815</v>
      </c>
      <c r="B876">
        <v>0.5595</v>
      </c>
      <c r="C876">
        <v>1.2783</v>
      </c>
      <c r="D876">
        <v>1.7403</v>
      </c>
      <c r="E876">
        <v>2.1755</v>
      </c>
      <c r="F876">
        <v>2.82</v>
      </c>
    </row>
    <row r="877" spans="1:6">
      <c r="A877" s="3">
        <v>40816</v>
      </c>
      <c r="B877">
        <v>0.57799999999999996</v>
      </c>
      <c r="C877">
        <v>1.2555000000000001</v>
      </c>
      <c r="D877">
        <v>1.698</v>
      </c>
      <c r="E877">
        <v>2.1074999999999999</v>
      </c>
      <c r="F877">
        <v>2.6970000000000001</v>
      </c>
    </row>
    <row r="878" spans="1:6">
      <c r="A878" s="3">
        <v>40819</v>
      </c>
      <c r="B878">
        <v>0.6</v>
      </c>
      <c r="C878">
        <v>1.1890000000000001</v>
      </c>
      <c r="D878">
        <v>1.5960000000000001</v>
      </c>
      <c r="E878">
        <v>1.974</v>
      </c>
      <c r="F878">
        <v>2.5270000000000001</v>
      </c>
    </row>
    <row r="879" spans="1:6">
      <c r="A879" s="3">
        <v>40820</v>
      </c>
      <c r="B879">
        <v>0.626</v>
      </c>
      <c r="C879">
        <v>1.254</v>
      </c>
      <c r="D879">
        <v>1.6755</v>
      </c>
      <c r="E879">
        <v>2.056</v>
      </c>
      <c r="F879">
        <v>2.6029999999999998</v>
      </c>
    </row>
    <row r="880" spans="1:6">
      <c r="A880" s="3">
        <v>40821</v>
      </c>
      <c r="B880">
        <v>0.64</v>
      </c>
      <c r="C880">
        <v>1.3065</v>
      </c>
      <c r="D880">
        <v>1.7355</v>
      </c>
      <c r="E880">
        <v>2.1219999999999999</v>
      </c>
      <c r="F880">
        <v>2.6545000000000001</v>
      </c>
    </row>
    <row r="881" spans="1:6">
      <c r="A881" s="3">
        <v>40822</v>
      </c>
      <c r="B881">
        <v>0.64349999999999996</v>
      </c>
      <c r="C881">
        <v>1.3483000000000001</v>
      </c>
      <c r="D881">
        <v>1.7985</v>
      </c>
      <c r="E881">
        <v>2.2025000000000001</v>
      </c>
      <c r="F881">
        <v>2.7269000000000001</v>
      </c>
    </row>
    <row r="882" spans="1:6">
      <c r="A882" s="3">
        <v>40823</v>
      </c>
      <c r="B882">
        <v>0.67900000000000005</v>
      </c>
      <c r="C882">
        <v>1.4315</v>
      </c>
      <c r="D882">
        <v>1.8973</v>
      </c>
      <c r="E882">
        <v>2.278</v>
      </c>
      <c r="F882">
        <v>2.7865000000000002</v>
      </c>
    </row>
    <row r="883" spans="1:6">
      <c r="A883" s="3">
        <v>40826</v>
      </c>
      <c r="B883">
        <v>0.71</v>
      </c>
      <c r="C883">
        <v>1.4146000000000001</v>
      </c>
      <c r="D883">
        <v>1.8839999999999999</v>
      </c>
      <c r="E883">
        <v>2.2778</v>
      </c>
      <c r="F883">
        <v>2.7692999999999999</v>
      </c>
    </row>
    <row r="884" spans="1:6">
      <c r="A884" s="3">
        <v>40827</v>
      </c>
      <c r="B884">
        <v>0.6865</v>
      </c>
      <c r="C884">
        <v>1.4715</v>
      </c>
      <c r="D884">
        <v>1.9313</v>
      </c>
      <c r="E884">
        <v>2.3370000000000002</v>
      </c>
      <c r="F884">
        <v>2.8645</v>
      </c>
    </row>
    <row r="885" spans="1:6">
      <c r="A885" s="3">
        <v>40828</v>
      </c>
      <c r="B885">
        <v>0.65449999999999997</v>
      </c>
      <c r="C885">
        <v>1.47</v>
      </c>
      <c r="D885">
        <v>1.9436</v>
      </c>
      <c r="E885">
        <v>2.371</v>
      </c>
      <c r="F885">
        <v>2.9375</v>
      </c>
    </row>
    <row r="886" spans="1:6">
      <c r="A886" s="3">
        <v>40829</v>
      </c>
      <c r="B886">
        <v>0.66300000000000003</v>
      </c>
      <c r="C886">
        <v>1.4293</v>
      </c>
      <c r="D886">
        <v>1.9184999999999999</v>
      </c>
      <c r="E886">
        <v>2.3538999999999999</v>
      </c>
      <c r="F886">
        <v>2.9058999999999999</v>
      </c>
    </row>
    <row r="887" spans="1:6">
      <c r="A887" s="3">
        <v>40830</v>
      </c>
      <c r="B887">
        <v>0.65100000000000002</v>
      </c>
      <c r="C887">
        <v>1.4584999999999999</v>
      </c>
      <c r="D887">
        <v>1.9696</v>
      </c>
      <c r="E887">
        <v>2.4281000000000001</v>
      </c>
      <c r="F887">
        <v>3.0145</v>
      </c>
    </row>
    <row r="888" spans="1:6">
      <c r="A888" s="3">
        <v>40833</v>
      </c>
      <c r="B888">
        <v>0.65549999999999997</v>
      </c>
      <c r="C888">
        <v>1.4104999999999999</v>
      </c>
      <c r="D888">
        <v>1.9064999999999999</v>
      </c>
      <c r="E888">
        <v>2.351</v>
      </c>
      <c r="F888">
        <v>2.9104999999999999</v>
      </c>
    </row>
    <row r="889" spans="1:6">
      <c r="A889" s="3">
        <v>40834</v>
      </c>
      <c r="B889">
        <v>0.64</v>
      </c>
      <c r="C889">
        <v>1.4117</v>
      </c>
      <c r="D889">
        <v>1.92</v>
      </c>
      <c r="E889">
        <v>2.3755000000000002</v>
      </c>
      <c r="F889">
        <v>2.952</v>
      </c>
    </row>
    <row r="890" spans="1:6">
      <c r="A890" s="3">
        <v>40835</v>
      </c>
      <c r="B890">
        <v>0.63849999999999996</v>
      </c>
      <c r="C890">
        <v>1.3875</v>
      </c>
      <c r="D890">
        <v>1.897</v>
      </c>
      <c r="E890">
        <v>2.3529999999999998</v>
      </c>
      <c r="F890">
        <v>2.9455999999999998</v>
      </c>
    </row>
    <row r="891" spans="1:6">
      <c r="A891" s="3">
        <v>40836</v>
      </c>
      <c r="B891">
        <v>0.63400000000000001</v>
      </c>
      <c r="C891">
        <v>1.4085000000000001</v>
      </c>
      <c r="D891">
        <v>1.9184999999999999</v>
      </c>
      <c r="E891">
        <v>2.383</v>
      </c>
      <c r="F891">
        <v>2.9910000000000001</v>
      </c>
    </row>
    <row r="892" spans="1:6">
      <c r="A892" s="3">
        <v>40837</v>
      </c>
      <c r="B892">
        <v>0.64749999999999996</v>
      </c>
      <c r="C892">
        <v>1.4235</v>
      </c>
      <c r="D892">
        <v>1.944</v>
      </c>
      <c r="E892">
        <v>2.4159999999999999</v>
      </c>
      <c r="F892">
        <v>3.0449999999999999</v>
      </c>
    </row>
    <row r="893" spans="1:6">
      <c r="A893" s="3">
        <v>40840</v>
      </c>
      <c r="B893">
        <v>0.64249999999999996</v>
      </c>
      <c r="C893">
        <v>1.4359999999999999</v>
      </c>
      <c r="D893">
        <v>1.9569999999999999</v>
      </c>
      <c r="E893">
        <v>2.4264999999999999</v>
      </c>
      <c r="F893">
        <v>3.0554000000000001</v>
      </c>
    </row>
    <row r="894" spans="1:6">
      <c r="A894" s="3">
        <v>40841</v>
      </c>
      <c r="B894">
        <v>0.61899999999999999</v>
      </c>
      <c r="C894">
        <v>1.3305</v>
      </c>
      <c r="D894">
        <v>1.8385</v>
      </c>
      <c r="E894">
        <v>2.3039999999999998</v>
      </c>
      <c r="F894">
        <v>2.9295</v>
      </c>
    </row>
    <row r="895" spans="1:6">
      <c r="A895" s="3">
        <v>40842</v>
      </c>
      <c r="B895">
        <v>0.65400000000000003</v>
      </c>
      <c r="C895">
        <v>1.405</v>
      </c>
      <c r="D895">
        <v>1.9241000000000001</v>
      </c>
      <c r="E895">
        <v>2.3975</v>
      </c>
      <c r="F895">
        <v>3.0219999999999998</v>
      </c>
    </row>
    <row r="896" spans="1:6">
      <c r="A896" s="3">
        <v>40843</v>
      </c>
      <c r="B896">
        <v>0.63449999999999995</v>
      </c>
      <c r="C896">
        <v>1.4815</v>
      </c>
      <c r="D896">
        <v>2.0449999999999999</v>
      </c>
      <c r="E896">
        <v>2.5510000000000002</v>
      </c>
      <c r="F896">
        <v>3.2130000000000001</v>
      </c>
    </row>
    <row r="897" spans="1:6">
      <c r="A897" s="3">
        <v>40844</v>
      </c>
      <c r="B897">
        <v>0.60050000000000003</v>
      </c>
      <c r="C897">
        <v>1.415</v>
      </c>
      <c r="D897">
        <v>1.9645000000000001</v>
      </c>
      <c r="E897">
        <v>2.4704999999999999</v>
      </c>
      <c r="F897">
        <v>3.1305000000000001</v>
      </c>
    </row>
    <row r="898" spans="1:6">
      <c r="A898" s="3">
        <v>40847</v>
      </c>
      <c r="B898">
        <v>0.56399999999999995</v>
      </c>
      <c r="C898">
        <v>1.274</v>
      </c>
      <c r="D898">
        <v>1.8012999999999999</v>
      </c>
      <c r="E898">
        <v>2.2839999999999998</v>
      </c>
      <c r="F898">
        <v>2.9130000000000003</v>
      </c>
    </row>
    <row r="899" spans="1:6">
      <c r="A899" s="3">
        <v>40848</v>
      </c>
      <c r="B899">
        <v>0.58299999999999996</v>
      </c>
      <c r="C899">
        <v>1.238</v>
      </c>
      <c r="D899">
        <v>1.7244999999999999</v>
      </c>
      <c r="E899">
        <v>2.1760000000000002</v>
      </c>
      <c r="F899">
        <v>2.7688999999999999</v>
      </c>
    </row>
    <row r="900" spans="1:6">
      <c r="A900" s="3">
        <v>40849</v>
      </c>
      <c r="B900">
        <v>0.56499999999999995</v>
      </c>
      <c r="C900">
        <v>1.2</v>
      </c>
      <c r="D900">
        <v>1.696</v>
      </c>
      <c r="E900">
        <v>2.1539999999999999</v>
      </c>
      <c r="F900">
        <v>2.7847</v>
      </c>
    </row>
    <row r="901" spans="1:6">
      <c r="A901" s="3">
        <v>40850</v>
      </c>
      <c r="B901">
        <v>0.57499999999999996</v>
      </c>
      <c r="C901">
        <v>1.246</v>
      </c>
      <c r="D901">
        <v>1.7617</v>
      </c>
      <c r="E901">
        <v>2.2490000000000001</v>
      </c>
      <c r="F901">
        <v>2.9095</v>
      </c>
    </row>
    <row r="902" spans="1:6">
      <c r="A902" s="3">
        <v>40851</v>
      </c>
      <c r="B902">
        <v>0.58950000000000002</v>
      </c>
      <c r="C902">
        <v>1.2115</v>
      </c>
      <c r="D902">
        <v>1.7025999999999999</v>
      </c>
      <c r="E902">
        <v>2.1945000000000001</v>
      </c>
      <c r="F902">
        <v>2.8532000000000002</v>
      </c>
    </row>
    <row r="903" spans="1:6">
      <c r="A903" s="3">
        <v>40854</v>
      </c>
      <c r="B903">
        <v>0.59199999999999997</v>
      </c>
      <c r="C903">
        <v>1.2330000000000001</v>
      </c>
      <c r="D903">
        <v>1.7208000000000001</v>
      </c>
      <c r="E903">
        <v>2.198</v>
      </c>
      <c r="F903">
        <v>2.8635000000000002</v>
      </c>
    </row>
    <row r="904" spans="1:6">
      <c r="A904" s="3">
        <v>40855</v>
      </c>
      <c r="B904">
        <v>0.60050000000000003</v>
      </c>
      <c r="C904">
        <v>1.2625</v>
      </c>
      <c r="D904">
        <v>1.764</v>
      </c>
      <c r="E904">
        <v>2.2410000000000001</v>
      </c>
      <c r="F904">
        <v>2.8975</v>
      </c>
    </row>
    <row r="905" spans="1:6">
      <c r="A905" s="3">
        <v>40856</v>
      </c>
      <c r="B905">
        <v>0.65</v>
      </c>
      <c r="C905">
        <v>1.2570000000000001</v>
      </c>
      <c r="D905">
        <v>1.7229999999999999</v>
      </c>
      <c r="E905">
        <v>2.1625000000000001</v>
      </c>
      <c r="F905">
        <v>2.8025000000000002</v>
      </c>
    </row>
    <row r="906" spans="1:6">
      <c r="A906" s="3">
        <v>40857</v>
      </c>
      <c r="B906">
        <v>0.68</v>
      </c>
      <c r="C906">
        <v>1.3080000000000001</v>
      </c>
      <c r="D906">
        <v>1.772</v>
      </c>
      <c r="E906">
        <v>2.2229999999999999</v>
      </c>
      <c r="F906">
        <v>2.8454000000000002</v>
      </c>
    </row>
    <row r="907" spans="1:6">
      <c r="A907" s="3">
        <v>40858</v>
      </c>
      <c r="B907">
        <v>0.71099999999999997</v>
      </c>
      <c r="C907">
        <v>1.2951999999999999</v>
      </c>
      <c r="D907">
        <v>1.7690000000000001</v>
      </c>
      <c r="E907">
        <v>2.2130000000000001</v>
      </c>
      <c r="F907">
        <v>2.8595000000000002</v>
      </c>
    </row>
    <row r="908" spans="1:6">
      <c r="A908" s="3">
        <v>40861</v>
      </c>
      <c r="B908">
        <v>0.70499999999999996</v>
      </c>
      <c r="C908">
        <v>1.3345</v>
      </c>
      <c r="D908">
        <v>1.8050000000000002</v>
      </c>
      <c r="E908">
        <v>2.246</v>
      </c>
      <c r="F908">
        <v>2.8519999999999999</v>
      </c>
    </row>
    <row r="909" spans="1:6">
      <c r="A909" s="3">
        <v>40862</v>
      </c>
      <c r="B909">
        <v>0.70750000000000002</v>
      </c>
      <c r="C909">
        <v>1.33</v>
      </c>
      <c r="D909">
        <v>1.8</v>
      </c>
      <c r="E909">
        <v>2.242</v>
      </c>
      <c r="F909">
        <v>2.8304</v>
      </c>
    </row>
    <row r="910" spans="1:6">
      <c r="A910" s="3">
        <v>40863</v>
      </c>
      <c r="B910">
        <v>0.75900000000000001</v>
      </c>
      <c r="C910">
        <v>1.3180000000000001</v>
      </c>
      <c r="D910">
        <v>1.7734999999999999</v>
      </c>
      <c r="E910">
        <v>2.2035</v>
      </c>
      <c r="F910">
        <v>2.7774000000000001</v>
      </c>
    </row>
    <row r="911" spans="1:6">
      <c r="A911" s="3">
        <v>40864</v>
      </c>
      <c r="B911">
        <v>0.78700000000000003</v>
      </c>
      <c r="C911">
        <v>1.3155000000000001</v>
      </c>
      <c r="D911">
        <v>1.7465000000000002</v>
      </c>
      <c r="E911">
        <v>2.1575000000000002</v>
      </c>
      <c r="F911">
        <v>2.7119999999999997</v>
      </c>
    </row>
    <row r="912" spans="1:6">
      <c r="A912" s="3">
        <v>40865</v>
      </c>
      <c r="B912">
        <v>0.77100000000000002</v>
      </c>
      <c r="C912">
        <v>1.3456000000000001</v>
      </c>
      <c r="D912">
        <v>1.7745</v>
      </c>
      <c r="E912">
        <v>2.1915</v>
      </c>
      <c r="F912">
        <v>2.7080000000000002</v>
      </c>
    </row>
    <row r="913" spans="1:6">
      <c r="A913" s="3">
        <v>40868</v>
      </c>
      <c r="B913">
        <v>0.79100000000000004</v>
      </c>
      <c r="C913">
        <v>1.333</v>
      </c>
      <c r="D913">
        <v>1.748</v>
      </c>
      <c r="E913">
        <v>2.1339999999999999</v>
      </c>
      <c r="F913">
        <v>2.6652</v>
      </c>
    </row>
    <row r="914" spans="1:6">
      <c r="A914" s="3">
        <v>40869</v>
      </c>
      <c r="B914">
        <v>0.77700000000000002</v>
      </c>
      <c r="C914">
        <v>1.3109999999999999</v>
      </c>
      <c r="D914">
        <v>1.7244999999999999</v>
      </c>
      <c r="E914">
        <v>2.1059999999999999</v>
      </c>
      <c r="F914">
        <v>2.6005000000000003</v>
      </c>
    </row>
    <row r="915" spans="1:6">
      <c r="A915" s="3">
        <v>40870</v>
      </c>
      <c r="B915">
        <v>0.80740000000000001</v>
      </c>
      <c r="C915">
        <v>1.3275000000000001</v>
      </c>
      <c r="D915">
        <v>1.7255</v>
      </c>
      <c r="E915">
        <v>2.0914999999999999</v>
      </c>
      <c r="F915">
        <v>2.5724999999999998</v>
      </c>
    </row>
    <row r="916" spans="1:6">
      <c r="A916" s="3">
        <v>40871</v>
      </c>
      <c r="B916">
        <v>0.80149999999999999</v>
      </c>
      <c r="C916">
        <v>1.3110999999999999</v>
      </c>
      <c r="D916">
        <v>1.7279</v>
      </c>
      <c r="E916">
        <v>2.0939999999999999</v>
      </c>
      <c r="F916">
        <v>2.5685000000000002</v>
      </c>
    </row>
    <row r="917" spans="1:6">
      <c r="A917" s="3">
        <v>40872</v>
      </c>
      <c r="B917">
        <v>0.81899999999999995</v>
      </c>
      <c r="C917">
        <v>1.3605</v>
      </c>
      <c r="D917">
        <v>1.7565</v>
      </c>
      <c r="E917">
        <v>2.161</v>
      </c>
      <c r="F917">
        <v>2.629</v>
      </c>
    </row>
    <row r="918" spans="1:6">
      <c r="A918" s="3">
        <v>40875</v>
      </c>
      <c r="B918">
        <v>0.80149999999999999</v>
      </c>
      <c r="C918">
        <v>1.3605</v>
      </c>
      <c r="D918">
        <v>1.7814999999999999</v>
      </c>
      <c r="E918">
        <v>2.1655000000000002</v>
      </c>
      <c r="F918">
        <v>2.6375000000000002</v>
      </c>
    </row>
    <row r="919" spans="1:6">
      <c r="A919" s="3">
        <v>40876</v>
      </c>
      <c r="B919">
        <v>0.78100000000000003</v>
      </c>
      <c r="C919">
        <v>1.3460000000000001</v>
      </c>
      <c r="D919">
        <v>1.7734999999999999</v>
      </c>
      <c r="E919">
        <v>2.1684999999999999</v>
      </c>
      <c r="F919">
        <v>2.6564999999999999</v>
      </c>
    </row>
    <row r="920" spans="1:6">
      <c r="A920" s="3">
        <v>40877</v>
      </c>
      <c r="B920">
        <v>0.66700000000000004</v>
      </c>
      <c r="C920">
        <v>1.3118000000000001</v>
      </c>
      <c r="D920">
        <v>1.7905</v>
      </c>
      <c r="E920">
        <v>2.2170000000000001</v>
      </c>
      <c r="F920">
        <v>2.7286000000000001</v>
      </c>
    </row>
    <row r="921" spans="1:6">
      <c r="A921" s="3">
        <v>40878</v>
      </c>
      <c r="B921">
        <v>0.68700000000000006</v>
      </c>
      <c r="C921">
        <v>1.3674999999999999</v>
      </c>
      <c r="D921">
        <v>1.8344</v>
      </c>
      <c r="E921">
        <v>2.2560000000000002</v>
      </c>
      <c r="F921">
        <v>2.7734000000000001</v>
      </c>
    </row>
    <row r="922" spans="1:6">
      <c r="A922" s="3">
        <v>40879</v>
      </c>
      <c r="B922">
        <v>0.69950000000000001</v>
      </c>
      <c r="C922">
        <v>1.3280000000000001</v>
      </c>
      <c r="D922">
        <v>1.7865</v>
      </c>
      <c r="E922">
        <v>2.2090000000000001</v>
      </c>
      <c r="F922">
        <v>2.7351000000000001</v>
      </c>
    </row>
    <row r="923" spans="1:6">
      <c r="A923" s="3">
        <v>40882</v>
      </c>
      <c r="B923">
        <v>0.68799999999999994</v>
      </c>
      <c r="C923">
        <v>1.323</v>
      </c>
      <c r="D923">
        <v>1.7709999999999999</v>
      </c>
      <c r="E923">
        <v>2.1875</v>
      </c>
      <c r="F923">
        <v>2.7111000000000001</v>
      </c>
    </row>
    <row r="924" spans="1:6">
      <c r="A924" s="3">
        <v>40883</v>
      </c>
      <c r="B924">
        <v>0.68149999999999999</v>
      </c>
      <c r="C924">
        <v>1.3195000000000001</v>
      </c>
      <c r="D924">
        <v>1.7885</v>
      </c>
      <c r="E924">
        <v>2.2294999999999998</v>
      </c>
      <c r="F924">
        <v>2.7875999999999999</v>
      </c>
    </row>
    <row r="925" spans="1:6">
      <c r="A925" s="3">
        <v>40884</v>
      </c>
      <c r="B925">
        <v>0.66</v>
      </c>
      <c r="C925">
        <v>1.26</v>
      </c>
      <c r="D925">
        <v>1.7229999999999999</v>
      </c>
      <c r="E925">
        <v>2.1589999999999998</v>
      </c>
      <c r="F925">
        <v>2.7425000000000002</v>
      </c>
    </row>
    <row r="926" spans="1:6">
      <c r="A926" s="3">
        <v>40885</v>
      </c>
      <c r="B926">
        <v>0.63749999999999996</v>
      </c>
      <c r="C926">
        <v>1.2075</v>
      </c>
      <c r="D926">
        <v>1.6661000000000001</v>
      </c>
      <c r="E926">
        <v>2.101</v>
      </c>
      <c r="F926">
        <v>2.6850000000000001</v>
      </c>
    </row>
    <row r="927" spans="1:6">
      <c r="A927" s="3">
        <v>40886</v>
      </c>
      <c r="B927">
        <v>0.64900000000000002</v>
      </c>
      <c r="C927">
        <v>1.258</v>
      </c>
      <c r="D927">
        <v>1.7355</v>
      </c>
      <c r="E927">
        <v>2.1875</v>
      </c>
      <c r="F927">
        <v>2.7846000000000002</v>
      </c>
    </row>
    <row r="928" spans="1:6">
      <c r="A928" s="3">
        <v>40889</v>
      </c>
      <c r="B928">
        <v>0.66500000000000004</v>
      </c>
      <c r="C928">
        <v>1.242</v>
      </c>
      <c r="D928">
        <v>1.7170000000000001</v>
      </c>
      <c r="E928">
        <v>2.1564999999999999</v>
      </c>
      <c r="F928">
        <v>2.7404000000000002</v>
      </c>
    </row>
    <row r="929" spans="1:6">
      <c r="A929" s="3">
        <v>40890</v>
      </c>
      <c r="B929">
        <v>0.6915</v>
      </c>
      <c r="C929">
        <v>1.2526999999999999</v>
      </c>
      <c r="D929">
        <v>1.7000999999999999</v>
      </c>
      <c r="E929">
        <v>2.1120000000000001</v>
      </c>
      <c r="F929">
        <v>2.6905999999999999</v>
      </c>
    </row>
    <row r="930" spans="1:6">
      <c r="A930" s="3">
        <v>40891</v>
      </c>
      <c r="B930">
        <v>0.72099999999999997</v>
      </c>
      <c r="C930">
        <v>1.2496</v>
      </c>
      <c r="D930">
        <v>1.6629</v>
      </c>
      <c r="E930">
        <v>2.0495000000000001</v>
      </c>
      <c r="F930">
        <v>2.6114999999999999</v>
      </c>
    </row>
    <row r="931" spans="1:6">
      <c r="A931" s="3">
        <v>40892</v>
      </c>
      <c r="B931">
        <v>0.70899999999999996</v>
      </c>
      <c r="C931">
        <v>1.2565</v>
      </c>
      <c r="D931">
        <v>1.6732</v>
      </c>
      <c r="E931">
        <v>2.0634999999999999</v>
      </c>
      <c r="F931">
        <v>2.6349999999999998</v>
      </c>
    </row>
    <row r="932" spans="1:6">
      <c r="A932" s="3">
        <v>40893</v>
      </c>
      <c r="B932">
        <v>0.72099999999999997</v>
      </c>
      <c r="C932">
        <v>1.2270000000000001</v>
      </c>
      <c r="D932">
        <v>1.637</v>
      </c>
      <c r="E932">
        <v>2.0255000000000001</v>
      </c>
      <c r="F932">
        <v>2.5935000000000001</v>
      </c>
    </row>
    <row r="933" spans="1:6">
      <c r="A933" s="3">
        <v>40896</v>
      </c>
      <c r="B933">
        <v>0.74250000000000005</v>
      </c>
      <c r="C933">
        <v>1.246</v>
      </c>
      <c r="D933">
        <v>1.6305000000000001</v>
      </c>
      <c r="E933">
        <v>1.9995000000000001</v>
      </c>
      <c r="F933">
        <v>2.532</v>
      </c>
    </row>
    <row r="934" spans="1:6">
      <c r="A934" s="3">
        <v>40897</v>
      </c>
      <c r="B934">
        <v>0.73299999999999998</v>
      </c>
      <c r="C934">
        <v>1.2745</v>
      </c>
      <c r="D934">
        <v>1.696</v>
      </c>
      <c r="E934">
        <v>2.0924999999999998</v>
      </c>
      <c r="F934">
        <v>2.6515</v>
      </c>
    </row>
    <row r="935" spans="1:6">
      <c r="A935" s="3">
        <v>40898</v>
      </c>
      <c r="B935">
        <v>0.74150000000000005</v>
      </c>
      <c r="C935">
        <v>1.3052999999999999</v>
      </c>
      <c r="D935">
        <v>1.7284999999999999</v>
      </c>
      <c r="E935">
        <v>2.1284999999999998</v>
      </c>
      <c r="F935">
        <v>2.7065000000000001</v>
      </c>
    </row>
    <row r="936" spans="1:6">
      <c r="A936" s="3">
        <v>40899</v>
      </c>
      <c r="B936">
        <v>0.75549999999999995</v>
      </c>
      <c r="C936">
        <v>1.3109999999999999</v>
      </c>
      <c r="D936">
        <v>1.7225000000000001</v>
      </c>
      <c r="E936">
        <v>2.1139999999999999</v>
      </c>
      <c r="F936">
        <v>2.7035</v>
      </c>
    </row>
    <row r="937" spans="1:6">
      <c r="A937" s="3">
        <v>40900</v>
      </c>
      <c r="B937">
        <v>0.79349999999999998</v>
      </c>
      <c r="C937">
        <v>1.3705000000000001</v>
      </c>
      <c r="D937">
        <v>1.7888999999999999</v>
      </c>
      <c r="E937">
        <v>2.194</v>
      </c>
      <c r="F937">
        <v>2.7730000000000001</v>
      </c>
    </row>
    <row r="938" spans="1:6">
      <c r="A938" s="3">
        <v>40903</v>
      </c>
      <c r="B938">
        <v>0.79400000000000004</v>
      </c>
      <c r="C938">
        <v>1.3719999999999999</v>
      </c>
      <c r="D938">
        <v>1.7888999999999999</v>
      </c>
      <c r="E938">
        <v>2.1930000000000001</v>
      </c>
      <c r="F938">
        <v>2.7621000000000002</v>
      </c>
    </row>
    <row r="939" spans="1:6">
      <c r="A939" s="3">
        <v>40904</v>
      </c>
      <c r="B939">
        <v>0.78400000000000003</v>
      </c>
      <c r="C939">
        <v>1.3574999999999999</v>
      </c>
      <c r="D939">
        <v>1.7770999999999999</v>
      </c>
      <c r="E939">
        <v>2.1684999999999999</v>
      </c>
      <c r="F939">
        <v>2.74</v>
      </c>
    </row>
    <row r="940" spans="1:6">
      <c r="A940" s="3">
        <v>40905</v>
      </c>
      <c r="B940">
        <v>0.77549999999999997</v>
      </c>
      <c r="C940">
        <v>1.3045</v>
      </c>
      <c r="D940">
        <v>1.7060999999999999</v>
      </c>
      <c r="E940">
        <v>2.0830000000000002</v>
      </c>
      <c r="F940">
        <v>2.6345000000000001</v>
      </c>
    </row>
    <row r="941" spans="1:6">
      <c r="A941" s="3">
        <v>40906</v>
      </c>
      <c r="B941">
        <v>0.75600000000000001</v>
      </c>
      <c r="C941">
        <v>1.2709999999999999</v>
      </c>
      <c r="D941">
        <v>1.6775</v>
      </c>
      <c r="E941">
        <v>2.0630000000000002</v>
      </c>
      <c r="F941">
        <v>2.6175000000000002</v>
      </c>
    </row>
    <row r="942" spans="1:6">
      <c r="A942" s="3">
        <v>40907</v>
      </c>
      <c r="B942">
        <v>0.72599999999999998</v>
      </c>
      <c r="C942">
        <v>1.2244999999999999</v>
      </c>
      <c r="D942">
        <v>1.6431</v>
      </c>
      <c r="E942">
        <v>2.0270000000000001</v>
      </c>
      <c r="F942">
        <v>2.6154999999999999</v>
      </c>
    </row>
    <row r="943" spans="1:6">
      <c r="A943" s="3">
        <v>40910</v>
      </c>
      <c r="B943">
        <v>0.72599999999999998</v>
      </c>
      <c r="C943">
        <v>1.2079</v>
      </c>
      <c r="D943">
        <v>1.6432</v>
      </c>
      <c r="E943">
        <v>2.0390000000000001</v>
      </c>
      <c r="F943">
        <v>2.6004</v>
      </c>
    </row>
    <row r="944" spans="1:6">
      <c r="A944" s="3">
        <v>40911</v>
      </c>
      <c r="B944">
        <v>0.74050000000000005</v>
      </c>
      <c r="C944">
        <v>1.2789999999999999</v>
      </c>
      <c r="D944">
        <v>1.7025000000000001</v>
      </c>
      <c r="E944">
        <v>2.1065</v>
      </c>
      <c r="F944">
        <v>2.6974999999999998</v>
      </c>
    </row>
    <row r="945" spans="1:6">
      <c r="A945" s="3">
        <v>40912</v>
      </c>
      <c r="B945">
        <v>0.72750000000000004</v>
      </c>
      <c r="C945">
        <v>1.2585</v>
      </c>
      <c r="D945">
        <v>1.6985000000000001</v>
      </c>
      <c r="E945">
        <v>2.1164999999999998</v>
      </c>
      <c r="F945">
        <v>2.7250000000000001</v>
      </c>
    </row>
    <row r="946" spans="1:6">
      <c r="A946" s="3">
        <v>40913</v>
      </c>
      <c r="B946">
        <v>0.71799999999999997</v>
      </c>
      <c r="C946">
        <v>1.2535000000000001</v>
      </c>
      <c r="D946">
        <v>1.7004999999999999</v>
      </c>
      <c r="E946">
        <v>2.1310000000000002</v>
      </c>
      <c r="F946">
        <v>2.7589999999999999</v>
      </c>
    </row>
    <row r="947" spans="1:6">
      <c r="A947" s="3">
        <v>40914</v>
      </c>
      <c r="B947">
        <v>0.67749999999999999</v>
      </c>
      <c r="C947">
        <v>1.212</v>
      </c>
      <c r="D947">
        <v>1.6619999999999999</v>
      </c>
      <c r="E947">
        <v>2.0964999999999998</v>
      </c>
      <c r="F947">
        <v>2.7072000000000003</v>
      </c>
    </row>
    <row r="948" spans="1:6">
      <c r="A948" s="3">
        <v>40917</v>
      </c>
      <c r="B948">
        <v>0.64900000000000002</v>
      </c>
      <c r="C948">
        <v>1.1975</v>
      </c>
      <c r="D948">
        <v>1.6539999999999999</v>
      </c>
      <c r="E948">
        <v>2.0910000000000002</v>
      </c>
      <c r="F948">
        <v>2.7364999999999999</v>
      </c>
    </row>
    <row r="949" spans="1:6">
      <c r="A949" s="3">
        <v>40918</v>
      </c>
      <c r="B949">
        <v>0.63900000000000001</v>
      </c>
      <c r="C949">
        <v>1.2015</v>
      </c>
      <c r="D949">
        <v>1.6604999999999999</v>
      </c>
      <c r="E949">
        <v>2.1059999999999999</v>
      </c>
      <c r="F949">
        <v>2.7239</v>
      </c>
    </row>
    <row r="950" spans="1:6">
      <c r="A950" s="3">
        <v>40919</v>
      </c>
      <c r="B950">
        <v>0.60850000000000004</v>
      </c>
      <c r="C950">
        <v>1.1617999999999999</v>
      </c>
      <c r="D950">
        <v>1.6135000000000002</v>
      </c>
      <c r="E950">
        <v>2.0489999999999999</v>
      </c>
      <c r="F950">
        <v>2.6890000000000001</v>
      </c>
    </row>
    <row r="951" spans="1:6">
      <c r="A951" s="3">
        <v>40920</v>
      </c>
      <c r="B951">
        <v>0.58150000000000002</v>
      </c>
      <c r="C951">
        <v>1.1565000000000001</v>
      </c>
      <c r="D951">
        <v>1.617</v>
      </c>
      <c r="E951">
        <v>2.0619999999999998</v>
      </c>
      <c r="F951">
        <v>2.6981999999999999</v>
      </c>
    </row>
    <row r="952" spans="1:6">
      <c r="A952" s="3">
        <v>40921</v>
      </c>
      <c r="B952">
        <v>0.5675</v>
      </c>
      <c r="C952">
        <v>1.115</v>
      </c>
      <c r="D952">
        <v>1.5685</v>
      </c>
      <c r="E952">
        <v>2.0110000000000001</v>
      </c>
      <c r="F952">
        <v>2.6425000000000001</v>
      </c>
    </row>
    <row r="953" spans="1:6">
      <c r="A953" s="3">
        <v>40924</v>
      </c>
      <c r="B953">
        <v>0.54549999999999998</v>
      </c>
      <c r="C953">
        <v>1.1105</v>
      </c>
      <c r="D953">
        <v>1.5657000000000001</v>
      </c>
      <c r="E953">
        <v>2.0009999999999999</v>
      </c>
      <c r="F953">
        <v>2.6236000000000002</v>
      </c>
    </row>
    <row r="954" spans="1:6">
      <c r="A954" s="3">
        <v>40925</v>
      </c>
      <c r="B954">
        <v>0.57299999999999995</v>
      </c>
      <c r="C954">
        <v>1.1080000000000001</v>
      </c>
      <c r="D954">
        <v>1.56</v>
      </c>
      <c r="E954">
        <v>1.9975000000000001</v>
      </c>
      <c r="F954">
        <v>2.6269999999999998</v>
      </c>
    </row>
    <row r="955" spans="1:6">
      <c r="A955" s="3">
        <v>40926</v>
      </c>
      <c r="B955">
        <v>0.58399999999999996</v>
      </c>
      <c r="C955">
        <v>1.115</v>
      </c>
      <c r="D955">
        <v>1.5819999999999999</v>
      </c>
      <c r="E955">
        <v>2.0329999999999999</v>
      </c>
      <c r="F955">
        <v>2.6859999999999999</v>
      </c>
    </row>
    <row r="956" spans="1:6">
      <c r="A956" s="3">
        <v>40927</v>
      </c>
      <c r="B956">
        <v>0.58699999999999997</v>
      </c>
      <c r="C956">
        <v>1.1755</v>
      </c>
      <c r="D956">
        <v>1.6484999999999999</v>
      </c>
      <c r="E956">
        <v>2.105</v>
      </c>
      <c r="F956">
        <v>2.7464</v>
      </c>
    </row>
    <row r="957" spans="1:6">
      <c r="A957" s="3">
        <v>40928</v>
      </c>
      <c r="B957">
        <v>0.59699999999999998</v>
      </c>
      <c r="C957">
        <v>1.1973</v>
      </c>
      <c r="D957">
        <v>1.6870000000000001</v>
      </c>
      <c r="E957">
        <v>2.1535000000000002</v>
      </c>
      <c r="F957">
        <v>2.8184</v>
      </c>
    </row>
    <row r="958" spans="1:6">
      <c r="A958" s="3">
        <v>40931</v>
      </c>
      <c r="B958">
        <v>0.58250000000000002</v>
      </c>
      <c r="C958">
        <v>1.2210000000000001</v>
      </c>
      <c r="D958">
        <v>1.7075</v>
      </c>
      <c r="E958">
        <v>2.1734999999999998</v>
      </c>
      <c r="F958">
        <v>2.8403999999999998</v>
      </c>
    </row>
    <row r="959" spans="1:6">
      <c r="A959" s="3">
        <v>40932</v>
      </c>
      <c r="B959">
        <v>0.58599999999999997</v>
      </c>
      <c r="C959">
        <v>1.2150000000000001</v>
      </c>
      <c r="D959">
        <v>1.7069999999999999</v>
      </c>
      <c r="E959">
        <v>2.177</v>
      </c>
      <c r="F959">
        <v>2.8441999999999998</v>
      </c>
    </row>
    <row r="960" spans="1:6">
      <c r="A960" s="3">
        <v>40933</v>
      </c>
      <c r="B960">
        <v>0.55500000000000005</v>
      </c>
      <c r="C960">
        <v>1.1054999999999999</v>
      </c>
      <c r="D960">
        <v>1.6085</v>
      </c>
      <c r="E960">
        <v>2.1044999999999998</v>
      </c>
      <c r="F960">
        <v>2.839</v>
      </c>
    </row>
    <row r="961" spans="1:6">
      <c r="A961" s="3">
        <v>40934</v>
      </c>
      <c r="B961">
        <v>0.53149999999999997</v>
      </c>
      <c r="C961">
        <v>1.0565</v>
      </c>
      <c r="D961">
        <v>1.5489999999999999</v>
      </c>
      <c r="E961">
        <v>2.0405000000000002</v>
      </c>
      <c r="F961">
        <v>2.7814999999999999</v>
      </c>
    </row>
    <row r="962" spans="1:6">
      <c r="A962" s="3">
        <v>40935</v>
      </c>
      <c r="B962">
        <v>0.53700000000000003</v>
      </c>
      <c r="C962">
        <v>1.0349999999999999</v>
      </c>
      <c r="D962">
        <v>1.5255000000000001</v>
      </c>
      <c r="E962">
        <v>2.008</v>
      </c>
      <c r="F962">
        <v>2.7570000000000001</v>
      </c>
    </row>
    <row r="963" spans="1:6">
      <c r="A963" s="3">
        <v>40938</v>
      </c>
      <c r="B963">
        <v>0.54049999999999998</v>
      </c>
      <c r="C963">
        <v>1.0334000000000001</v>
      </c>
      <c r="D963">
        <v>1.4944999999999999</v>
      </c>
      <c r="E963">
        <v>1.9695</v>
      </c>
      <c r="F963">
        <v>2.6951999999999998</v>
      </c>
    </row>
    <row r="964" spans="1:6">
      <c r="A964" s="3">
        <v>40939</v>
      </c>
      <c r="B964">
        <v>0.51249999999999996</v>
      </c>
      <c r="C964">
        <v>0.98799999999999999</v>
      </c>
      <c r="D964">
        <v>1.4490000000000001</v>
      </c>
      <c r="E964">
        <v>1.915</v>
      </c>
      <c r="F964">
        <v>2.6395</v>
      </c>
    </row>
    <row r="965" spans="1:6">
      <c r="A965" s="3">
        <v>40940</v>
      </c>
      <c r="B965">
        <v>0.503</v>
      </c>
      <c r="C965">
        <v>0.97929999999999995</v>
      </c>
      <c r="D965">
        <v>1.4490000000000001</v>
      </c>
      <c r="E965">
        <v>1.9275</v>
      </c>
      <c r="F965">
        <v>2.6850000000000001</v>
      </c>
    </row>
    <row r="966" spans="1:6">
      <c r="A966" s="3">
        <v>40941</v>
      </c>
      <c r="B966">
        <v>0.48799999999999999</v>
      </c>
      <c r="C966">
        <v>0.96599999999999997</v>
      </c>
      <c r="D966">
        <v>1.4251</v>
      </c>
      <c r="E966">
        <v>1.9245000000000001</v>
      </c>
      <c r="F966">
        <v>2.6915</v>
      </c>
    </row>
    <row r="967" spans="1:6">
      <c r="A967" s="3">
        <v>40942</v>
      </c>
      <c r="B967">
        <v>0.503</v>
      </c>
      <c r="C967">
        <v>1.0375000000000001</v>
      </c>
      <c r="D967">
        <v>1.5127999999999999</v>
      </c>
      <c r="E967">
        <v>2.0209999999999999</v>
      </c>
      <c r="F967">
        <v>2.8109999999999999</v>
      </c>
    </row>
    <row r="968" spans="1:6">
      <c r="A968" s="3">
        <v>40945</v>
      </c>
      <c r="B968">
        <v>0.52200000000000002</v>
      </c>
      <c r="C968">
        <v>1.044</v>
      </c>
      <c r="D968">
        <v>1.524</v>
      </c>
      <c r="E968">
        <v>2.016</v>
      </c>
      <c r="F968">
        <v>2.7845</v>
      </c>
    </row>
    <row r="969" spans="1:6">
      <c r="A969" s="3">
        <v>40946</v>
      </c>
      <c r="B969">
        <v>0.54300000000000004</v>
      </c>
      <c r="C969">
        <v>1.105</v>
      </c>
      <c r="D969">
        <v>1.5952</v>
      </c>
      <c r="E969">
        <v>2.0865</v>
      </c>
      <c r="F969">
        <v>2.84</v>
      </c>
    </row>
    <row r="970" spans="1:6">
      <c r="A970" s="3">
        <v>40947</v>
      </c>
      <c r="B970">
        <v>0.53700000000000003</v>
      </c>
      <c r="C970">
        <v>1.1245000000000001</v>
      </c>
      <c r="D970">
        <v>1.6055000000000001</v>
      </c>
      <c r="E970">
        <v>2.1015000000000001</v>
      </c>
      <c r="F970">
        <v>2.8515000000000001</v>
      </c>
    </row>
    <row r="971" spans="1:6">
      <c r="A971" s="3">
        <v>40948</v>
      </c>
      <c r="B971">
        <v>0.53500000000000003</v>
      </c>
      <c r="C971">
        <v>1.1299999999999999</v>
      </c>
      <c r="D971">
        <v>1.6225000000000001</v>
      </c>
      <c r="E971">
        <v>2.1175000000000002</v>
      </c>
      <c r="F971">
        <v>2.875</v>
      </c>
    </row>
    <row r="972" spans="1:6">
      <c r="A972" s="3">
        <v>40949</v>
      </c>
      <c r="B972">
        <v>0.55000000000000004</v>
      </c>
      <c r="C972">
        <v>1.1060000000000001</v>
      </c>
      <c r="D972">
        <v>1.5840000000000001</v>
      </c>
      <c r="E972">
        <v>2.0699999999999998</v>
      </c>
      <c r="F972">
        <v>2.8098999999999998</v>
      </c>
    </row>
    <row r="973" spans="1:6">
      <c r="A973" s="3">
        <v>40952</v>
      </c>
      <c r="B973">
        <v>0.57650000000000001</v>
      </c>
      <c r="C973">
        <v>1.1234999999999999</v>
      </c>
      <c r="D973">
        <v>1.589</v>
      </c>
      <c r="E973">
        <v>2.0565000000000002</v>
      </c>
      <c r="F973">
        <v>2.798</v>
      </c>
    </row>
    <row r="974" spans="1:6">
      <c r="A974" s="3">
        <v>40953</v>
      </c>
      <c r="B974">
        <v>0.56850000000000001</v>
      </c>
      <c r="C974">
        <v>1.0932999999999999</v>
      </c>
      <c r="D974">
        <v>1.5529999999999999</v>
      </c>
      <c r="E974">
        <v>2.0175000000000001</v>
      </c>
      <c r="F974">
        <v>2.754</v>
      </c>
    </row>
    <row r="975" spans="1:6">
      <c r="A975" s="3">
        <v>40954</v>
      </c>
      <c r="B975">
        <v>0.55249999999999999</v>
      </c>
      <c r="C975">
        <v>1.0652999999999999</v>
      </c>
      <c r="D975">
        <v>1.532</v>
      </c>
      <c r="E975">
        <v>2.0089999999999999</v>
      </c>
      <c r="F975">
        <v>2.7378999999999998</v>
      </c>
    </row>
    <row r="976" spans="1:6">
      <c r="A976" s="3">
        <v>40955</v>
      </c>
      <c r="B976">
        <v>0.58750000000000002</v>
      </c>
      <c r="C976">
        <v>1.1297999999999999</v>
      </c>
      <c r="D976">
        <v>1.5905</v>
      </c>
      <c r="E976">
        <v>2.0605000000000002</v>
      </c>
      <c r="F976">
        <v>2.7999000000000001</v>
      </c>
    </row>
    <row r="977" spans="1:6">
      <c r="A977" s="3">
        <v>40956</v>
      </c>
      <c r="B977">
        <v>0.57850000000000001</v>
      </c>
      <c r="C977">
        <v>1.1427</v>
      </c>
      <c r="D977">
        <v>1.6089</v>
      </c>
      <c r="E977">
        <v>2.0825</v>
      </c>
      <c r="F977">
        <v>2.8155000000000001</v>
      </c>
    </row>
    <row r="978" spans="1:6">
      <c r="A978" s="3">
        <v>40959</v>
      </c>
      <c r="B978">
        <v>0.59950000000000003</v>
      </c>
      <c r="C978">
        <v>1.1345000000000001</v>
      </c>
      <c r="D978">
        <v>1.6099999999999999</v>
      </c>
      <c r="E978">
        <v>2.0724999999999998</v>
      </c>
      <c r="F978">
        <v>2.8180000000000001</v>
      </c>
    </row>
    <row r="979" spans="1:6">
      <c r="A979" s="3">
        <v>40960</v>
      </c>
      <c r="B979">
        <v>0.59499999999999997</v>
      </c>
      <c r="C979">
        <v>1.1924999999999999</v>
      </c>
      <c r="D979">
        <v>1.669</v>
      </c>
      <c r="E979">
        <v>2.1469999999999998</v>
      </c>
      <c r="F979">
        <v>2.8759000000000001</v>
      </c>
    </row>
    <row r="980" spans="1:6">
      <c r="A980" s="3">
        <v>40961</v>
      </c>
      <c r="B980">
        <v>0.58899999999999997</v>
      </c>
      <c r="C980">
        <v>1.1465000000000001</v>
      </c>
      <c r="D980">
        <v>1.6160000000000001</v>
      </c>
      <c r="E980">
        <v>2.0910000000000002</v>
      </c>
      <c r="F980">
        <v>2.8191999999999999</v>
      </c>
    </row>
    <row r="981" spans="1:6">
      <c r="A981" s="3">
        <v>40962</v>
      </c>
      <c r="B981">
        <v>0.6</v>
      </c>
      <c r="C981">
        <v>1.1623000000000001</v>
      </c>
      <c r="D981">
        <v>1.615</v>
      </c>
      <c r="E981">
        <v>2.0920000000000001</v>
      </c>
      <c r="F981">
        <v>2.8201999999999998</v>
      </c>
    </row>
    <row r="982" spans="1:6">
      <c r="A982" s="3">
        <v>40963</v>
      </c>
      <c r="B982">
        <v>0.61850000000000005</v>
      </c>
      <c r="C982">
        <v>1.1705000000000001</v>
      </c>
      <c r="D982">
        <v>1.6219999999999999</v>
      </c>
      <c r="E982">
        <v>2.0815000000000001</v>
      </c>
      <c r="F982">
        <v>2.7989999999999999</v>
      </c>
    </row>
    <row r="983" spans="1:6">
      <c r="A983" s="3">
        <v>40966</v>
      </c>
      <c r="B983">
        <v>0.58699999999999997</v>
      </c>
      <c r="C983">
        <v>1.1185</v>
      </c>
      <c r="D983">
        <v>1.569</v>
      </c>
      <c r="E983">
        <v>2.0285000000000002</v>
      </c>
      <c r="F983">
        <v>2.758</v>
      </c>
    </row>
    <row r="984" spans="1:6">
      <c r="A984" s="3">
        <v>40967</v>
      </c>
      <c r="B984">
        <v>0.56950000000000001</v>
      </c>
      <c r="C984">
        <v>1.1025</v>
      </c>
      <c r="D984">
        <v>1.5634999999999999</v>
      </c>
      <c r="E984">
        <v>2.0379999999999998</v>
      </c>
      <c r="F984">
        <v>2.7650000000000001</v>
      </c>
    </row>
    <row r="985" spans="1:6">
      <c r="A985" s="3">
        <v>40968</v>
      </c>
      <c r="B985">
        <v>0.55500000000000005</v>
      </c>
      <c r="C985">
        <v>1.1108</v>
      </c>
      <c r="D985">
        <v>1.5819999999999999</v>
      </c>
      <c r="E985">
        <v>2.0619999999999998</v>
      </c>
      <c r="F985">
        <v>2.7875000000000001</v>
      </c>
    </row>
    <row r="986" spans="1:6">
      <c r="A986" s="3">
        <v>40969</v>
      </c>
      <c r="B986">
        <v>0.55249999999999999</v>
      </c>
      <c r="C986">
        <v>1.1365000000000001</v>
      </c>
      <c r="D986">
        <v>1.6259999999999999</v>
      </c>
      <c r="E986">
        <v>2.1139999999999999</v>
      </c>
      <c r="F986">
        <v>2.847</v>
      </c>
    </row>
    <row r="987" spans="1:6">
      <c r="A987" s="3">
        <v>40970</v>
      </c>
      <c r="B987">
        <v>0.52349999999999997</v>
      </c>
      <c r="C987">
        <v>1.095</v>
      </c>
      <c r="D987">
        <v>1.5714999999999999</v>
      </c>
      <c r="E987">
        <v>2.0594999999999999</v>
      </c>
      <c r="F987">
        <v>2.8044000000000002</v>
      </c>
    </row>
    <row r="988" spans="1:6">
      <c r="A988" s="3">
        <v>40973</v>
      </c>
      <c r="B988">
        <v>0.55249999999999999</v>
      </c>
      <c r="C988">
        <v>1.125</v>
      </c>
      <c r="D988">
        <v>1.5994999999999999</v>
      </c>
      <c r="E988">
        <v>2.089</v>
      </c>
      <c r="F988">
        <v>2.8273999999999999</v>
      </c>
    </row>
    <row r="989" spans="1:6">
      <c r="A989" s="3">
        <v>40974</v>
      </c>
      <c r="B989">
        <v>0.55100000000000005</v>
      </c>
      <c r="C989">
        <v>1.0885</v>
      </c>
      <c r="D989">
        <v>1.5533999999999999</v>
      </c>
      <c r="E989">
        <v>2.0289999999999999</v>
      </c>
      <c r="F989">
        <v>2.7625000000000002</v>
      </c>
    </row>
    <row r="990" spans="1:6">
      <c r="A990" s="3">
        <v>40975</v>
      </c>
      <c r="B990">
        <v>0.55700000000000005</v>
      </c>
      <c r="C990">
        <v>1.1125</v>
      </c>
      <c r="D990">
        <v>1.579</v>
      </c>
      <c r="E990">
        <v>2.0605000000000002</v>
      </c>
      <c r="F990">
        <v>2.8155000000000001</v>
      </c>
    </row>
    <row r="991" spans="1:6">
      <c r="A991" s="3">
        <v>40976</v>
      </c>
      <c r="B991">
        <v>0.5585</v>
      </c>
      <c r="C991">
        <v>1.1360000000000001</v>
      </c>
      <c r="D991">
        <v>1.6107</v>
      </c>
      <c r="E991">
        <v>2.0939999999999999</v>
      </c>
      <c r="F991">
        <v>2.86</v>
      </c>
    </row>
    <row r="992" spans="1:6">
      <c r="A992" s="3">
        <v>40977</v>
      </c>
      <c r="B992">
        <v>0.57699999999999996</v>
      </c>
      <c r="C992">
        <v>1.1378999999999999</v>
      </c>
      <c r="D992">
        <v>1.6205000000000001</v>
      </c>
      <c r="E992">
        <v>2.1055000000000001</v>
      </c>
      <c r="F992">
        <v>2.8527</v>
      </c>
    </row>
    <row r="993" spans="1:6">
      <c r="A993" s="3">
        <v>40980</v>
      </c>
      <c r="B993">
        <v>0.57999999999999996</v>
      </c>
      <c r="C993">
        <v>1.1539999999999999</v>
      </c>
      <c r="D993">
        <v>1.6194999999999999</v>
      </c>
      <c r="E993">
        <v>2.101</v>
      </c>
      <c r="F993">
        <v>2.8525</v>
      </c>
    </row>
    <row r="994" spans="1:6">
      <c r="A994" s="3">
        <v>40981</v>
      </c>
      <c r="B994">
        <v>0.60499999999999998</v>
      </c>
      <c r="C994">
        <v>1.2315</v>
      </c>
      <c r="D994">
        <v>1.7075</v>
      </c>
      <c r="E994">
        <v>2.1949999999999998</v>
      </c>
      <c r="F994">
        <v>2.9470000000000001</v>
      </c>
    </row>
    <row r="995" spans="1:6">
      <c r="A995" s="3">
        <v>40982</v>
      </c>
      <c r="B995">
        <v>0.64</v>
      </c>
      <c r="C995">
        <v>1.3235000000000001</v>
      </c>
      <c r="D995">
        <v>1.8231000000000002</v>
      </c>
      <c r="E995">
        <v>2.3224999999999998</v>
      </c>
      <c r="F995">
        <v>3.0705</v>
      </c>
    </row>
    <row r="996" spans="1:6">
      <c r="A996" s="3">
        <v>40983</v>
      </c>
      <c r="B996">
        <v>0.626</v>
      </c>
      <c r="C996">
        <v>1.3172999999999999</v>
      </c>
      <c r="D996">
        <v>1.83</v>
      </c>
      <c r="E996">
        <v>2.3405</v>
      </c>
      <c r="F996">
        <v>3.0922999999999998</v>
      </c>
    </row>
    <row r="997" spans="1:6">
      <c r="A997" s="3">
        <v>40984</v>
      </c>
      <c r="B997">
        <v>0.61499999999999999</v>
      </c>
      <c r="C997">
        <v>1.347</v>
      </c>
      <c r="D997">
        <v>1.8519999999999999</v>
      </c>
      <c r="E997">
        <v>2.3544999999999998</v>
      </c>
      <c r="F997">
        <v>3.0964999999999998</v>
      </c>
    </row>
    <row r="998" spans="1:6">
      <c r="A998" s="3">
        <v>40987</v>
      </c>
      <c r="B998">
        <v>0.64400000000000002</v>
      </c>
      <c r="C998">
        <v>1.4350000000000001</v>
      </c>
      <c r="D998">
        <v>1.948</v>
      </c>
      <c r="E998">
        <v>2.4510000000000001</v>
      </c>
      <c r="F998">
        <v>3.1798000000000002</v>
      </c>
    </row>
    <row r="999" spans="1:6">
      <c r="A999" s="3">
        <v>40988</v>
      </c>
      <c r="B999">
        <v>0.66100000000000003</v>
      </c>
      <c r="C999">
        <v>1.4508000000000001</v>
      </c>
      <c r="D999">
        <v>1.9565999999999999</v>
      </c>
      <c r="E999">
        <v>2.4430000000000001</v>
      </c>
      <c r="F999">
        <v>3.1435</v>
      </c>
    </row>
    <row r="1000" spans="1:6">
      <c r="A1000" s="3">
        <v>40989</v>
      </c>
      <c r="B1000">
        <v>0.62949999999999995</v>
      </c>
      <c r="C1000">
        <v>1.3820000000000001</v>
      </c>
      <c r="D1000">
        <v>1.883</v>
      </c>
      <c r="E1000">
        <v>2.3780000000000001</v>
      </c>
      <c r="F1000">
        <v>3.0870000000000002</v>
      </c>
    </row>
    <row r="1001" spans="1:6">
      <c r="A1001" s="3">
        <v>40990</v>
      </c>
      <c r="B1001">
        <v>0.62450000000000006</v>
      </c>
      <c r="C1001">
        <v>1.3765000000000001</v>
      </c>
      <c r="D1001">
        <v>1.8627</v>
      </c>
      <c r="E1001">
        <v>2.3529999999999998</v>
      </c>
      <c r="F1001">
        <v>3.0579999999999998</v>
      </c>
    </row>
    <row r="1002" spans="1:6">
      <c r="A1002" s="3">
        <v>40991</v>
      </c>
      <c r="B1002">
        <v>0.61050000000000004</v>
      </c>
      <c r="C1002">
        <v>1.3352999999999999</v>
      </c>
      <c r="D1002">
        <v>1.8241000000000001</v>
      </c>
      <c r="E1002">
        <v>2.3079999999999998</v>
      </c>
      <c r="F1002">
        <v>3.0114999999999998</v>
      </c>
    </row>
    <row r="1003" spans="1:6">
      <c r="A1003" s="3">
        <v>40994</v>
      </c>
      <c r="B1003">
        <v>0.59299999999999997</v>
      </c>
      <c r="C1003">
        <v>1.3214999999999999</v>
      </c>
      <c r="D1003">
        <v>1.8264</v>
      </c>
      <c r="E1003">
        <v>2.3180000000000001</v>
      </c>
      <c r="F1003">
        <v>3.0327000000000002</v>
      </c>
    </row>
    <row r="1004" spans="1:6">
      <c r="A1004" s="3">
        <v>40995</v>
      </c>
      <c r="B1004">
        <v>0.56299999999999994</v>
      </c>
      <c r="C1004">
        <v>1.2465999999999999</v>
      </c>
      <c r="D1004">
        <v>1.7446999999999999</v>
      </c>
      <c r="E1004">
        <v>2.2515000000000001</v>
      </c>
      <c r="F1004">
        <v>2.9855</v>
      </c>
    </row>
    <row r="1005" spans="1:6">
      <c r="A1005" s="3">
        <v>40996</v>
      </c>
      <c r="B1005">
        <v>0.57699999999999996</v>
      </c>
      <c r="C1005">
        <v>1.2709999999999999</v>
      </c>
      <c r="D1005">
        <v>1.7675000000000001</v>
      </c>
      <c r="E1005">
        <v>2.2654999999999998</v>
      </c>
      <c r="F1005">
        <v>3.0059999999999998</v>
      </c>
    </row>
    <row r="1006" spans="1:6">
      <c r="A1006" s="3">
        <v>40997</v>
      </c>
      <c r="B1006">
        <v>0.58850000000000002</v>
      </c>
      <c r="C1006">
        <v>1.2395</v>
      </c>
      <c r="D1006">
        <v>1.7349999999999999</v>
      </c>
      <c r="E1006">
        <v>2.2294999999999998</v>
      </c>
      <c r="F1006">
        <v>2.9820000000000002</v>
      </c>
    </row>
    <row r="1007" spans="1:6">
      <c r="A1007" s="3">
        <v>40998</v>
      </c>
      <c r="B1007">
        <v>0.58150000000000002</v>
      </c>
      <c r="C1007">
        <v>1.272</v>
      </c>
      <c r="D1007">
        <v>1.7789999999999999</v>
      </c>
      <c r="E1007">
        <v>2.2869999999999999</v>
      </c>
      <c r="F1007">
        <v>3.0390000000000001</v>
      </c>
    </row>
    <row r="1008" spans="1:6">
      <c r="A1008" s="3">
        <v>41001</v>
      </c>
      <c r="B1008">
        <v>0.57950000000000002</v>
      </c>
      <c r="C1008">
        <v>1.2549999999999999</v>
      </c>
      <c r="D1008">
        <v>1.76</v>
      </c>
      <c r="E1008">
        <v>2.2705000000000002</v>
      </c>
      <c r="F1008">
        <v>3.0274999999999999</v>
      </c>
    </row>
    <row r="1009" spans="1:6">
      <c r="A1009" s="3">
        <v>41002</v>
      </c>
      <c r="B1009">
        <v>0.62150000000000005</v>
      </c>
      <c r="C1009">
        <v>1.3614999999999999</v>
      </c>
      <c r="D1009">
        <v>1.8765000000000001</v>
      </c>
      <c r="E1009">
        <v>2.39</v>
      </c>
      <c r="F1009">
        <v>3.1423999999999999</v>
      </c>
    </row>
    <row r="1010" spans="1:6">
      <c r="A1010" s="3">
        <v>41003</v>
      </c>
      <c r="B1010">
        <v>0.626</v>
      </c>
      <c r="C1010">
        <v>1.3052999999999999</v>
      </c>
      <c r="D1010">
        <v>1.8205</v>
      </c>
      <c r="E1010">
        <v>2.3250000000000002</v>
      </c>
      <c r="F1010">
        <v>3.0588000000000002</v>
      </c>
    </row>
    <row r="1011" spans="1:6">
      <c r="A1011" s="3">
        <v>41004</v>
      </c>
      <c r="B1011">
        <v>0.63100000000000001</v>
      </c>
      <c r="C1011">
        <v>1.29</v>
      </c>
      <c r="D1011">
        <v>1.7865</v>
      </c>
      <c r="E1011">
        <v>2.2894999999999999</v>
      </c>
      <c r="F1011">
        <v>3.0407999999999999</v>
      </c>
    </row>
    <row r="1012" spans="1:6">
      <c r="A1012" s="3">
        <v>41005</v>
      </c>
      <c r="B1012">
        <v>0.60799999999999998</v>
      </c>
      <c r="C1012">
        <v>1.1743999999999999</v>
      </c>
      <c r="D1012">
        <v>1.6616</v>
      </c>
      <c r="E1012">
        <v>2.1395</v>
      </c>
      <c r="F1012">
        <v>2.9064999999999999</v>
      </c>
    </row>
    <row r="1013" spans="1:6">
      <c r="A1013" s="3">
        <v>41008</v>
      </c>
      <c r="B1013">
        <v>0.60399999999999998</v>
      </c>
      <c r="C1013">
        <v>1.1855</v>
      </c>
      <c r="D1013">
        <v>1.6524000000000001</v>
      </c>
      <c r="E1013">
        <v>2.1419999999999999</v>
      </c>
      <c r="F1013">
        <v>2.8914999999999997</v>
      </c>
    </row>
    <row r="1014" spans="1:6">
      <c r="A1014" s="3">
        <v>41009</v>
      </c>
      <c r="B1014">
        <v>0.60199999999999998</v>
      </c>
      <c r="C1014">
        <v>1.1485000000000001</v>
      </c>
      <c r="D1014">
        <v>1.611</v>
      </c>
      <c r="E1014">
        <v>2.0964999999999998</v>
      </c>
      <c r="F1014">
        <v>2.8355000000000001</v>
      </c>
    </row>
    <row r="1015" spans="1:6">
      <c r="A1015" s="3">
        <v>41010</v>
      </c>
      <c r="B1015">
        <v>0.58799999999999997</v>
      </c>
      <c r="C1015">
        <v>1.1675</v>
      </c>
      <c r="D1015">
        <v>1.645</v>
      </c>
      <c r="E1015">
        <v>2.1355</v>
      </c>
      <c r="F1015">
        <v>2.8877000000000002</v>
      </c>
    </row>
    <row r="1016" spans="1:6">
      <c r="A1016" s="3">
        <v>41011</v>
      </c>
      <c r="B1016">
        <v>0.57099999999999995</v>
      </c>
      <c r="C1016">
        <v>1.1705000000000001</v>
      </c>
      <c r="D1016">
        <v>1.6545000000000001</v>
      </c>
      <c r="E1016">
        <v>2.1655000000000002</v>
      </c>
      <c r="F1016">
        <v>2.9104999999999999</v>
      </c>
    </row>
    <row r="1017" spans="1:6">
      <c r="A1017" s="3">
        <v>41012</v>
      </c>
      <c r="B1017">
        <v>0.5675</v>
      </c>
      <c r="C1017">
        <v>1.1465000000000001</v>
      </c>
      <c r="D1017">
        <v>1.6120000000000001</v>
      </c>
      <c r="E1017">
        <v>2.0990000000000002</v>
      </c>
      <c r="F1017">
        <v>2.8336999999999999</v>
      </c>
    </row>
    <row r="1018" spans="1:6">
      <c r="A1018" s="3">
        <v>41015</v>
      </c>
      <c r="B1018">
        <v>0.56950000000000001</v>
      </c>
      <c r="C1018">
        <v>1.1299999999999999</v>
      </c>
      <c r="D1018">
        <v>1.603</v>
      </c>
      <c r="E1018">
        <v>2.1</v>
      </c>
      <c r="F1018">
        <v>2.8322000000000003</v>
      </c>
    </row>
    <row r="1019" spans="1:6">
      <c r="A1019" s="3">
        <v>41016</v>
      </c>
      <c r="B1019">
        <v>0.56000000000000005</v>
      </c>
      <c r="C1019">
        <v>1.143</v>
      </c>
      <c r="D1019">
        <v>1.6145</v>
      </c>
      <c r="E1019">
        <v>2.1055000000000001</v>
      </c>
      <c r="F1019">
        <v>2.84</v>
      </c>
    </row>
    <row r="1020" spans="1:6">
      <c r="A1020" s="3">
        <v>41017</v>
      </c>
      <c r="B1020">
        <v>0.55800000000000005</v>
      </c>
      <c r="C1020">
        <v>1.1305000000000001</v>
      </c>
      <c r="D1020">
        <v>1.599</v>
      </c>
      <c r="E1020">
        <v>2.0870000000000002</v>
      </c>
      <c r="F1020">
        <v>2.839</v>
      </c>
    </row>
    <row r="1021" spans="1:6">
      <c r="A1021" s="3">
        <v>41018</v>
      </c>
      <c r="B1021">
        <v>0.56499999999999995</v>
      </c>
      <c r="C1021">
        <v>1.1365000000000001</v>
      </c>
      <c r="D1021">
        <v>1.6015000000000001</v>
      </c>
      <c r="E1021">
        <v>2.085</v>
      </c>
      <c r="F1021">
        <v>2.8315000000000001</v>
      </c>
    </row>
    <row r="1022" spans="1:6">
      <c r="A1022" s="3">
        <v>41019</v>
      </c>
      <c r="B1022">
        <v>0.5675</v>
      </c>
      <c r="C1022">
        <v>1.1379999999999999</v>
      </c>
      <c r="D1022">
        <v>1.599</v>
      </c>
      <c r="E1022">
        <v>2.08</v>
      </c>
      <c r="F1022">
        <v>2.8271999999999999</v>
      </c>
    </row>
    <row r="1023" spans="1:6">
      <c r="A1023" s="3">
        <v>41022</v>
      </c>
      <c r="B1023">
        <v>0.57299999999999995</v>
      </c>
      <c r="C1023">
        <v>1.1254999999999999</v>
      </c>
      <c r="D1023">
        <v>1.581</v>
      </c>
      <c r="E1023">
        <v>2.06</v>
      </c>
      <c r="F1023">
        <v>2.8005</v>
      </c>
    </row>
    <row r="1024" spans="1:6">
      <c r="A1024" s="3">
        <v>41023</v>
      </c>
      <c r="B1024">
        <v>0.57799999999999996</v>
      </c>
      <c r="C1024">
        <v>1.1515</v>
      </c>
      <c r="D1024">
        <v>1.6169</v>
      </c>
      <c r="E1024">
        <v>2.1015000000000001</v>
      </c>
      <c r="F1024">
        <v>2.8464999999999998</v>
      </c>
    </row>
    <row r="1025" spans="1:6">
      <c r="A1025" s="3">
        <v>41024</v>
      </c>
      <c r="B1025">
        <v>0.5575</v>
      </c>
      <c r="C1025">
        <v>1.1425000000000001</v>
      </c>
      <c r="D1025">
        <v>1.6162000000000001</v>
      </c>
      <c r="E1025">
        <v>2.1059999999999999</v>
      </c>
      <c r="F1025">
        <v>2.8635000000000002</v>
      </c>
    </row>
    <row r="1026" spans="1:6">
      <c r="A1026" s="3">
        <v>41025</v>
      </c>
      <c r="B1026">
        <v>0.5595</v>
      </c>
      <c r="C1026">
        <v>1.1148</v>
      </c>
      <c r="D1026">
        <v>1.5825</v>
      </c>
      <c r="E1026">
        <v>2.069</v>
      </c>
      <c r="F1026">
        <v>2.8374999999999999</v>
      </c>
    </row>
    <row r="1027" spans="1:6">
      <c r="A1027" s="3">
        <v>41026</v>
      </c>
      <c r="B1027">
        <v>0.55449999999999999</v>
      </c>
      <c r="C1027">
        <v>1.1165</v>
      </c>
      <c r="D1027">
        <v>1.5805</v>
      </c>
      <c r="E1027">
        <v>2.0655000000000001</v>
      </c>
      <c r="F1027">
        <v>2.8365</v>
      </c>
    </row>
    <row r="1028" spans="1:6">
      <c r="A1028" s="3">
        <v>41029</v>
      </c>
      <c r="B1028">
        <v>0.54700000000000004</v>
      </c>
      <c r="C1028">
        <v>1.0880000000000001</v>
      </c>
      <c r="D1028">
        <v>1.5529999999999999</v>
      </c>
      <c r="E1028">
        <v>2.0485000000000002</v>
      </c>
      <c r="F1028">
        <v>2.8214999999999999</v>
      </c>
    </row>
    <row r="1029" spans="1:6">
      <c r="A1029" s="3">
        <v>41030</v>
      </c>
      <c r="B1029">
        <v>0.54500000000000004</v>
      </c>
      <c r="C1029">
        <v>1.1137999999999999</v>
      </c>
      <c r="D1029">
        <v>1.58</v>
      </c>
      <c r="E1029">
        <v>2.0714999999999999</v>
      </c>
      <c r="F1029">
        <v>2.8609999999999998</v>
      </c>
    </row>
    <row r="1030" spans="1:6">
      <c r="A1030" s="3">
        <v>41031</v>
      </c>
      <c r="B1030">
        <v>0.54849999999999999</v>
      </c>
      <c r="C1030">
        <v>1.105</v>
      </c>
      <c r="D1030">
        <v>1.5695000000000001</v>
      </c>
      <c r="E1030">
        <v>2.0634999999999999</v>
      </c>
      <c r="F1030">
        <v>2.8384999999999998</v>
      </c>
    </row>
    <row r="1031" spans="1:6">
      <c r="A1031" s="3">
        <v>41032</v>
      </c>
      <c r="B1031">
        <v>0.54149999999999998</v>
      </c>
      <c r="C1031">
        <v>1.1080000000000001</v>
      </c>
      <c r="D1031">
        <v>1.5720000000000001</v>
      </c>
      <c r="E1031">
        <v>2.0579999999999998</v>
      </c>
      <c r="F1031">
        <v>2.8330000000000002</v>
      </c>
    </row>
    <row r="1032" spans="1:6">
      <c r="A1032" s="3">
        <v>41033</v>
      </c>
      <c r="B1032">
        <v>0.54700000000000004</v>
      </c>
      <c r="C1032">
        <v>1.081</v>
      </c>
      <c r="D1032">
        <v>1.5265</v>
      </c>
      <c r="E1032">
        <v>2.0169999999999999</v>
      </c>
      <c r="F1032">
        <v>2.7934999999999999</v>
      </c>
    </row>
    <row r="1033" spans="1:6">
      <c r="A1033" s="3">
        <v>41036</v>
      </c>
      <c r="B1033">
        <v>0.5605</v>
      </c>
      <c r="C1033">
        <v>1.0740000000000001</v>
      </c>
      <c r="D1033">
        <v>1.5251000000000001</v>
      </c>
      <c r="E1033">
        <v>2.0099999999999998</v>
      </c>
      <c r="F1033">
        <v>2.7725</v>
      </c>
    </row>
    <row r="1034" spans="1:6">
      <c r="A1034" s="3">
        <v>41037</v>
      </c>
      <c r="B1034">
        <v>0.56499999999999995</v>
      </c>
      <c r="C1034">
        <v>1.0678000000000001</v>
      </c>
      <c r="D1034">
        <v>1.5038</v>
      </c>
      <c r="E1034">
        <v>1.9935</v>
      </c>
      <c r="F1034">
        <v>2.7553999999999998</v>
      </c>
    </row>
    <row r="1035" spans="1:6">
      <c r="A1035" s="3">
        <v>41038</v>
      </c>
      <c r="B1035">
        <v>0.58799999999999997</v>
      </c>
      <c r="C1035">
        <v>1.0880000000000001</v>
      </c>
      <c r="D1035">
        <v>1.5225</v>
      </c>
      <c r="E1035">
        <v>1.9864999999999999</v>
      </c>
      <c r="F1035">
        <v>2.7484999999999999</v>
      </c>
    </row>
    <row r="1036" spans="1:6">
      <c r="A1036" s="3">
        <v>41039</v>
      </c>
      <c r="B1036">
        <v>0.57750000000000001</v>
      </c>
      <c r="C1036">
        <v>1.0897000000000001</v>
      </c>
      <c r="D1036">
        <v>1.5345</v>
      </c>
      <c r="E1036">
        <v>2.0070000000000001</v>
      </c>
      <c r="F1036">
        <v>2.7656999999999998</v>
      </c>
    </row>
    <row r="1037" spans="1:6">
      <c r="A1037" s="3">
        <v>41040</v>
      </c>
      <c r="B1037">
        <v>0.61199999999999999</v>
      </c>
      <c r="C1037">
        <v>1.097</v>
      </c>
      <c r="D1037">
        <v>1.5249000000000001</v>
      </c>
      <c r="E1037">
        <v>1.9830000000000001</v>
      </c>
      <c r="F1037">
        <v>2.734</v>
      </c>
    </row>
    <row r="1038" spans="1:6">
      <c r="A1038" s="3">
        <v>41043</v>
      </c>
      <c r="B1038">
        <v>0.64300000000000002</v>
      </c>
      <c r="C1038">
        <v>1.085</v>
      </c>
      <c r="D1038">
        <v>1.4895</v>
      </c>
      <c r="E1038">
        <v>1.927</v>
      </c>
      <c r="F1038">
        <v>2.625</v>
      </c>
    </row>
    <row r="1039" spans="1:6">
      <c r="A1039" s="3">
        <v>41044</v>
      </c>
      <c r="B1039">
        <v>0.66400000000000003</v>
      </c>
      <c r="C1039">
        <v>1.109</v>
      </c>
      <c r="D1039">
        <v>1.5039</v>
      </c>
      <c r="E1039">
        <v>1.9245000000000001</v>
      </c>
      <c r="F1039">
        <v>2.6154999999999999</v>
      </c>
    </row>
    <row r="1040" spans="1:6">
      <c r="A1040" s="3">
        <v>41045</v>
      </c>
      <c r="B1040">
        <v>0.64800000000000002</v>
      </c>
      <c r="C1040">
        <v>1.1005</v>
      </c>
      <c r="D1040">
        <v>1.4855</v>
      </c>
      <c r="E1040">
        <v>1.9</v>
      </c>
      <c r="F1040">
        <v>2.5895000000000001</v>
      </c>
    </row>
    <row r="1041" spans="1:6">
      <c r="A1041" s="3">
        <v>41046</v>
      </c>
      <c r="B1041">
        <v>0.65600000000000003</v>
      </c>
      <c r="C1041">
        <v>1.081</v>
      </c>
      <c r="D1041">
        <v>1.44</v>
      </c>
      <c r="E1041">
        <v>1.8374999999999999</v>
      </c>
      <c r="F1041">
        <v>2.4820000000000002</v>
      </c>
    </row>
    <row r="1042" spans="1:6">
      <c r="A1042" s="3">
        <v>41047</v>
      </c>
      <c r="B1042">
        <v>0.66500000000000004</v>
      </c>
      <c r="C1042">
        <v>1.0960000000000001</v>
      </c>
      <c r="D1042">
        <v>1.4544999999999999</v>
      </c>
      <c r="E1042">
        <v>1.8485</v>
      </c>
      <c r="F1042">
        <v>2.4859999999999998</v>
      </c>
    </row>
    <row r="1043" spans="1:6">
      <c r="A1043" s="3">
        <v>41050</v>
      </c>
      <c r="B1043">
        <v>0.63849999999999996</v>
      </c>
      <c r="C1043">
        <v>1.0718000000000001</v>
      </c>
      <c r="D1043">
        <v>1.4584999999999999</v>
      </c>
      <c r="E1043">
        <v>1.8665</v>
      </c>
      <c r="F1043">
        <v>2.4992999999999999</v>
      </c>
    </row>
    <row r="1044" spans="1:6">
      <c r="A1044" s="3">
        <v>41051</v>
      </c>
      <c r="B1044">
        <v>0.64400000000000002</v>
      </c>
      <c r="C1044">
        <v>1.1040000000000001</v>
      </c>
      <c r="D1044">
        <v>1.4875</v>
      </c>
      <c r="E1044">
        <v>1.9035</v>
      </c>
      <c r="F1044">
        <v>2.5845000000000002</v>
      </c>
    </row>
    <row r="1045" spans="1:6">
      <c r="A1045" s="3">
        <v>41052</v>
      </c>
      <c r="B1045">
        <v>0.63800000000000001</v>
      </c>
      <c r="C1045">
        <v>1.0854999999999999</v>
      </c>
      <c r="D1045">
        <v>1.4655</v>
      </c>
      <c r="E1045">
        <v>1.8754999999999999</v>
      </c>
      <c r="F1045">
        <v>2.5274999999999999</v>
      </c>
    </row>
    <row r="1046" spans="1:6">
      <c r="A1046" s="3">
        <v>41053</v>
      </c>
      <c r="B1046">
        <v>0.64249999999999996</v>
      </c>
      <c r="C1046">
        <v>1.1219999999999999</v>
      </c>
      <c r="D1046">
        <v>1.5070000000000001</v>
      </c>
      <c r="E1046">
        <v>1.921</v>
      </c>
      <c r="F1046">
        <v>2.5991</v>
      </c>
    </row>
    <row r="1047" spans="1:6">
      <c r="A1047" s="3">
        <v>41054</v>
      </c>
      <c r="B1047">
        <v>0.63900000000000001</v>
      </c>
      <c r="C1047">
        <v>1.0940000000000001</v>
      </c>
      <c r="D1047">
        <v>1.4778</v>
      </c>
      <c r="E1047">
        <v>1.891</v>
      </c>
      <c r="F1047">
        <v>2.5745</v>
      </c>
    </row>
    <row r="1048" spans="1:6">
      <c r="A1048" s="3">
        <v>41057</v>
      </c>
      <c r="B1048">
        <v>0.625</v>
      </c>
      <c r="C1048">
        <v>1.097</v>
      </c>
      <c r="D1048">
        <v>1.4782999999999999</v>
      </c>
      <c r="E1048">
        <v>1.889</v>
      </c>
      <c r="F1048">
        <v>2.5739999999999998</v>
      </c>
    </row>
    <row r="1049" spans="1:6">
      <c r="A1049" s="3">
        <v>41058</v>
      </c>
      <c r="B1049">
        <v>0.62250000000000005</v>
      </c>
      <c r="C1049">
        <v>1.1000000000000001</v>
      </c>
      <c r="D1049">
        <v>1.4815</v>
      </c>
      <c r="E1049">
        <v>1.8925000000000001</v>
      </c>
      <c r="F1049">
        <v>2.5695000000000001</v>
      </c>
    </row>
    <row r="1050" spans="1:6">
      <c r="A1050" s="3">
        <v>41059</v>
      </c>
      <c r="B1050">
        <v>0.61599999999999999</v>
      </c>
      <c r="C1050">
        <v>1.0322</v>
      </c>
      <c r="D1050">
        <v>1.3906000000000001</v>
      </c>
      <c r="E1050">
        <v>1.7785</v>
      </c>
      <c r="F1050">
        <v>2.4346999999999999</v>
      </c>
    </row>
    <row r="1051" spans="1:6">
      <c r="A1051" s="3">
        <v>41060</v>
      </c>
      <c r="B1051">
        <v>0.62649999999999995</v>
      </c>
      <c r="C1051">
        <v>0.99950000000000006</v>
      </c>
      <c r="D1051">
        <v>1.3514999999999999</v>
      </c>
      <c r="E1051">
        <v>1.7290000000000001</v>
      </c>
      <c r="F1051">
        <v>2.3820000000000001</v>
      </c>
    </row>
    <row r="1052" spans="1:6">
      <c r="A1052" s="3">
        <v>41061</v>
      </c>
      <c r="B1052">
        <v>0.625</v>
      </c>
      <c r="C1052">
        <v>0.98499999999999999</v>
      </c>
      <c r="D1052">
        <v>1.3052000000000001</v>
      </c>
      <c r="E1052">
        <v>1.6705000000000001</v>
      </c>
      <c r="F1052">
        <v>2.2833999999999999</v>
      </c>
    </row>
    <row r="1053" spans="1:6">
      <c r="A1053" s="3">
        <v>41064</v>
      </c>
      <c r="B1053">
        <v>0.62450000000000006</v>
      </c>
      <c r="C1053">
        <v>1.0265</v>
      </c>
      <c r="D1053">
        <v>1.363</v>
      </c>
      <c r="E1053">
        <v>1.7375</v>
      </c>
      <c r="F1053">
        <v>2.3334999999999999</v>
      </c>
    </row>
    <row r="1054" spans="1:6">
      <c r="A1054" s="3">
        <v>41065</v>
      </c>
      <c r="B1054">
        <v>0.60699999999999998</v>
      </c>
      <c r="C1054">
        <v>1.0165</v>
      </c>
      <c r="D1054">
        <v>1.3774999999999999</v>
      </c>
      <c r="E1054">
        <v>1.7730000000000001</v>
      </c>
      <c r="F1054">
        <v>2.4060000000000001</v>
      </c>
    </row>
    <row r="1055" spans="1:6">
      <c r="A1055" s="3">
        <v>41066</v>
      </c>
      <c r="B1055">
        <v>0.59399999999999997</v>
      </c>
      <c r="C1055">
        <v>1.046</v>
      </c>
      <c r="D1055">
        <v>1.4215</v>
      </c>
      <c r="E1055">
        <v>1.8374999999999999</v>
      </c>
      <c r="F1055">
        <v>2.4744999999999999</v>
      </c>
    </row>
    <row r="1056" spans="1:6">
      <c r="A1056" s="3">
        <v>41067</v>
      </c>
      <c r="B1056">
        <v>0.58299999999999996</v>
      </c>
      <c r="C1056">
        <v>1.0209999999999999</v>
      </c>
      <c r="D1056">
        <v>1.403</v>
      </c>
      <c r="E1056">
        <v>1.8220000000000001</v>
      </c>
      <c r="F1056">
        <v>2.4988000000000001</v>
      </c>
    </row>
    <row r="1057" spans="1:6">
      <c r="A1057" s="3">
        <v>41068</v>
      </c>
      <c r="B1057">
        <v>0.57999999999999996</v>
      </c>
      <c r="C1057">
        <v>1.0205</v>
      </c>
      <c r="D1057">
        <v>1.4055</v>
      </c>
      <c r="E1057">
        <v>1.823</v>
      </c>
      <c r="F1057">
        <v>2.5140000000000002</v>
      </c>
    </row>
    <row r="1058" spans="1:6">
      <c r="A1058" s="3">
        <v>41071</v>
      </c>
      <c r="B1058">
        <v>0.57050000000000001</v>
      </c>
      <c r="C1058">
        <v>0.99</v>
      </c>
      <c r="D1058">
        <v>1.3637000000000001</v>
      </c>
      <c r="E1058">
        <v>1.7765</v>
      </c>
      <c r="F1058">
        <v>2.4830000000000001</v>
      </c>
    </row>
    <row r="1059" spans="1:6">
      <c r="A1059" s="3">
        <v>41072</v>
      </c>
      <c r="B1059">
        <v>0.59350000000000003</v>
      </c>
      <c r="C1059">
        <v>1.0349999999999999</v>
      </c>
      <c r="D1059">
        <v>1.415</v>
      </c>
      <c r="E1059">
        <v>1.833</v>
      </c>
      <c r="F1059">
        <v>2.5220000000000002</v>
      </c>
    </row>
    <row r="1060" spans="1:6">
      <c r="A1060" s="3">
        <v>41073</v>
      </c>
      <c r="B1060">
        <v>0.59650000000000003</v>
      </c>
      <c r="C1060">
        <v>0.99850000000000005</v>
      </c>
      <c r="D1060">
        <v>1.3585</v>
      </c>
      <c r="E1060">
        <v>1.76</v>
      </c>
      <c r="F1060">
        <v>2.4495</v>
      </c>
    </row>
    <row r="1061" spans="1:6">
      <c r="A1061" s="3">
        <v>41074</v>
      </c>
      <c r="B1061">
        <v>0.59199999999999997</v>
      </c>
      <c r="C1061">
        <v>1.0215000000000001</v>
      </c>
      <c r="D1061">
        <v>1.3915</v>
      </c>
      <c r="E1061">
        <v>1.7995000000000001</v>
      </c>
      <c r="F1061">
        <v>2.4763000000000002</v>
      </c>
    </row>
    <row r="1062" spans="1:6">
      <c r="A1062" s="3">
        <v>41075</v>
      </c>
      <c r="B1062">
        <v>0.54400000000000004</v>
      </c>
      <c r="C1062">
        <v>0.94550000000000001</v>
      </c>
      <c r="D1062">
        <v>1.3174999999999999</v>
      </c>
      <c r="E1062">
        <v>1.7295</v>
      </c>
      <c r="F1062">
        <v>2.415</v>
      </c>
    </row>
    <row r="1063" spans="1:6">
      <c r="A1063" s="3">
        <v>41078</v>
      </c>
      <c r="B1063">
        <v>0.54</v>
      </c>
      <c r="C1063">
        <v>0.95250000000000001</v>
      </c>
      <c r="D1063">
        <v>1.3214999999999999</v>
      </c>
      <c r="E1063">
        <v>1.73</v>
      </c>
      <c r="F1063">
        <v>2.3940000000000001</v>
      </c>
    </row>
    <row r="1064" spans="1:6">
      <c r="A1064" s="3">
        <v>41079</v>
      </c>
      <c r="B1064">
        <v>0.53849999999999998</v>
      </c>
      <c r="C1064">
        <v>0.97099999999999997</v>
      </c>
      <c r="D1064">
        <v>1.3589</v>
      </c>
      <c r="E1064">
        <v>1.7770000000000001</v>
      </c>
      <c r="F1064">
        <v>2.4754999999999998</v>
      </c>
    </row>
    <row r="1065" spans="1:6">
      <c r="A1065" s="3">
        <v>41080</v>
      </c>
      <c r="B1065">
        <v>0.54849999999999999</v>
      </c>
      <c r="C1065">
        <v>1.0065</v>
      </c>
      <c r="D1065">
        <v>1.391</v>
      </c>
      <c r="E1065">
        <v>1.8075000000000001</v>
      </c>
      <c r="F1065">
        <v>2.4859999999999998</v>
      </c>
    </row>
    <row r="1066" spans="1:6">
      <c r="A1066" s="3">
        <v>41081</v>
      </c>
      <c r="B1066">
        <v>0.56000000000000005</v>
      </c>
      <c r="C1066">
        <v>0.99850000000000005</v>
      </c>
      <c r="D1066">
        <v>1.3705000000000001</v>
      </c>
      <c r="E1066">
        <v>1.7774999999999999</v>
      </c>
      <c r="F1066">
        <v>2.4485000000000001</v>
      </c>
    </row>
    <row r="1067" spans="1:6">
      <c r="A1067" s="3">
        <v>41082</v>
      </c>
      <c r="B1067">
        <v>0.54849999999999999</v>
      </c>
      <c r="C1067">
        <v>1.008</v>
      </c>
      <c r="D1067">
        <v>1.3972</v>
      </c>
      <c r="E1067">
        <v>1.8080000000000001</v>
      </c>
      <c r="F1067">
        <v>2.4998</v>
      </c>
    </row>
    <row r="1068" spans="1:6">
      <c r="A1068" s="3">
        <v>41085</v>
      </c>
      <c r="B1068">
        <v>0.53149999999999997</v>
      </c>
      <c r="C1068">
        <v>0.97150000000000003</v>
      </c>
      <c r="D1068">
        <v>1.3344</v>
      </c>
      <c r="E1068">
        <v>1.7404999999999999</v>
      </c>
      <c r="F1068">
        <v>2.4195000000000002</v>
      </c>
    </row>
    <row r="1069" spans="1:6">
      <c r="A1069" s="3">
        <v>41086</v>
      </c>
      <c r="B1069">
        <v>0.53700000000000003</v>
      </c>
      <c r="C1069">
        <v>0.97250000000000003</v>
      </c>
      <c r="D1069">
        <v>1.35</v>
      </c>
      <c r="E1069">
        <v>1.7625</v>
      </c>
      <c r="F1069">
        <v>2.4417</v>
      </c>
    </row>
    <row r="1070" spans="1:6">
      <c r="A1070" s="3">
        <v>41087</v>
      </c>
      <c r="B1070">
        <v>0.54349999999999998</v>
      </c>
      <c r="C1070">
        <v>0.96899999999999997</v>
      </c>
      <c r="D1070">
        <v>1.341</v>
      </c>
      <c r="E1070">
        <v>1.7524999999999999</v>
      </c>
      <c r="F1070">
        <v>2.4373</v>
      </c>
    </row>
    <row r="1071" spans="1:6">
      <c r="A1071" s="3">
        <v>41088</v>
      </c>
      <c r="B1071">
        <v>0.55149999999999999</v>
      </c>
      <c r="C1071">
        <v>0.9415</v>
      </c>
      <c r="D1071">
        <v>1.3045</v>
      </c>
      <c r="E1071">
        <v>1.714</v>
      </c>
      <c r="F1071">
        <v>2.4260999999999999</v>
      </c>
    </row>
    <row r="1072" spans="1:6">
      <c r="A1072" s="3">
        <v>41089</v>
      </c>
      <c r="B1072">
        <v>0.54900000000000004</v>
      </c>
      <c r="C1072">
        <v>0.96499999999999997</v>
      </c>
      <c r="D1072">
        <v>1.3494999999999999</v>
      </c>
      <c r="E1072">
        <v>1.7789999999999999</v>
      </c>
      <c r="F1072">
        <v>2.5018000000000002</v>
      </c>
    </row>
    <row r="1073" spans="1:6">
      <c r="A1073" s="3">
        <v>41092</v>
      </c>
      <c r="B1073">
        <v>0.54500000000000004</v>
      </c>
      <c r="C1073">
        <v>0.93400000000000005</v>
      </c>
      <c r="D1073">
        <v>1.3125</v>
      </c>
      <c r="E1073">
        <v>1.7389999999999999</v>
      </c>
      <c r="F1073">
        <v>2.4664999999999999</v>
      </c>
    </row>
    <row r="1074" spans="1:6">
      <c r="A1074" s="3">
        <v>41093</v>
      </c>
      <c r="B1074">
        <v>0.53949999999999998</v>
      </c>
      <c r="C1074">
        <v>0.94799999999999995</v>
      </c>
      <c r="D1074">
        <v>1.3308</v>
      </c>
      <c r="E1074">
        <v>1.7709999999999999</v>
      </c>
      <c r="F1074">
        <v>2.5084999999999997</v>
      </c>
    </row>
    <row r="1075" spans="1:6">
      <c r="A1075" s="3">
        <v>41094</v>
      </c>
      <c r="B1075">
        <v>0.5403</v>
      </c>
      <c r="C1075">
        <v>0.95699999999999996</v>
      </c>
      <c r="D1075">
        <v>1.3294999999999999</v>
      </c>
      <c r="E1075">
        <v>1.77</v>
      </c>
      <c r="F1075">
        <v>2.5112999999999999</v>
      </c>
    </row>
    <row r="1076" spans="1:6">
      <c r="A1076" s="3">
        <v>41095</v>
      </c>
      <c r="B1076">
        <v>0.53400000000000003</v>
      </c>
      <c r="C1076">
        <v>0.93149999999999999</v>
      </c>
      <c r="D1076">
        <v>1.3145</v>
      </c>
      <c r="E1076">
        <v>1.7475000000000001</v>
      </c>
      <c r="F1076">
        <v>2.4843999999999999</v>
      </c>
    </row>
    <row r="1077" spans="1:6">
      <c r="A1077" s="3">
        <v>41096</v>
      </c>
      <c r="B1077">
        <v>0.52100000000000002</v>
      </c>
      <c r="C1077">
        <v>0.90400000000000003</v>
      </c>
      <c r="D1077">
        <v>1.2765</v>
      </c>
      <c r="E1077">
        <v>1.7025000000000001</v>
      </c>
      <c r="F1077">
        <v>2.4295</v>
      </c>
    </row>
    <row r="1078" spans="1:6">
      <c r="A1078" s="3">
        <v>41099</v>
      </c>
      <c r="B1078">
        <v>0.52100000000000002</v>
      </c>
      <c r="C1078">
        <v>0.88149999999999995</v>
      </c>
      <c r="D1078">
        <v>1.2395</v>
      </c>
      <c r="E1078">
        <v>1.6524999999999999</v>
      </c>
      <c r="F1078">
        <v>2.3763000000000001</v>
      </c>
    </row>
    <row r="1079" spans="1:6">
      <c r="A1079" s="3">
        <v>41100</v>
      </c>
      <c r="B1079">
        <v>0.52349999999999997</v>
      </c>
      <c r="C1079">
        <v>0.86550000000000005</v>
      </c>
      <c r="D1079">
        <v>1.2235</v>
      </c>
      <c r="E1079">
        <v>1.6375</v>
      </c>
      <c r="F1079">
        <v>2.3561000000000001</v>
      </c>
    </row>
    <row r="1080" spans="1:6">
      <c r="A1080" s="3">
        <v>41101</v>
      </c>
      <c r="B1080">
        <v>0.50029999999999997</v>
      </c>
      <c r="C1080">
        <v>0.86850000000000005</v>
      </c>
      <c r="D1080">
        <v>1.2316</v>
      </c>
      <c r="E1080">
        <v>1.6415</v>
      </c>
      <c r="F1080">
        <v>2.3660000000000001</v>
      </c>
    </row>
    <row r="1081" spans="1:6">
      <c r="A1081" s="3">
        <v>41102</v>
      </c>
      <c r="B1081">
        <v>0.48049999999999998</v>
      </c>
      <c r="C1081">
        <v>0.84450000000000003</v>
      </c>
      <c r="D1081">
        <v>1.1950000000000001</v>
      </c>
      <c r="E1081">
        <v>1.5954999999999999</v>
      </c>
      <c r="F1081">
        <v>2.3100999999999998</v>
      </c>
    </row>
    <row r="1082" spans="1:6">
      <c r="A1082" s="3">
        <v>41103</v>
      </c>
      <c r="B1082">
        <v>0.46350000000000002</v>
      </c>
      <c r="C1082">
        <v>0.84550000000000003</v>
      </c>
      <c r="D1082">
        <v>1.21</v>
      </c>
      <c r="E1082">
        <v>1.617</v>
      </c>
      <c r="F1082">
        <v>2.3294999999999999</v>
      </c>
    </row>
    <row r="1083" spans="1:6">
      <c r="A1083" s="3">
        <v>41106</v>
      </c>
      <c r="B1083">
        <v>0.46450000000000002</v>
      </c>
      <c r="C1083">
        <v>0.83950000000000002</v>
      </c>
      <c r="D1083">
        <v>1.2030000000000001</v>
      </c>
      <c r="E1083">
        <v>1.6179999999999999</v>
      </c>
      <c r="F1083">
        <v>2.3330000000000002</v>
      </c>
    </row>
    <row r="1084" spans="1:6">
      <c r="A1084" s="3">
        <v>41107</v>
      </c>
      <c r="B1084">
        <v>0.47499999999999998</v>
      </c>
      <c r="C1084">
        <v>0.86299999999999999</v>
      </c>
      <c r="D1084">
        <v>1.2335</v>
      </c>
      <c r="E1084">
        <v>1.6555</v>
      </c>
      <c r="F1084">
        <v>2.3835000000000002</v>
      </c>
    </row>
    <row r="1085" spans="1:6">
      <c r="A1085" s="3">
        <v>41108</v>
      </c>
      <c r="B1085">
        <v>0.46150000000000002</v>
      </c>
      <c r="C1085">
        <v>0.83599999999999997</v>
      </c>
      <c r="D1085">
        <v>1.2084999999999999</v>
      </c>
      <c r="E1085">
        <v>1.6379999999999999</v>
      </c>
      <c r="F1085">
        <v>2.3645</v>
      </c>
    </row>
    <row r="1086" spans="1:6">
      <c r="A1086" s="3">
        <v>41109</v>
      </c>
      <c r="B1086">
        <v>0.44550000000000001</v>
      </c>
      <c r="C1086">
        <v>0.83450000000000002</v>
      </c>
      <c r="D1086">
        <v>1.2095</v>
      </c>
      <c r="E1086">
        <v>1.639</v>
      </c>
      <c r="F1086">
        <v>2.3769999999999998</v>
      </c>
    </row>
    <row r="1087" spans="1:6">
      <c r="A1087" s="3">
        <v>41110</v>
      </c>
      <c r="B1087">
        <v>0.4425</v>
      </c>
      <c r="C1087">
        <v>0.80500000000000005</v>
      </c>
      <c r="D1087">
        <v>1.173</v>
      </c>
      <c r="E1087">
        <v>1.5920000000000001</v>
      </c>
      <c r="F1087">
        <v>2.3174999999999999</v>
      </c>
    </row>
    <row r="1088" spans="1:6">
      <c r="A1088" s="3">
        <v>41113</v>
      </c>
      <c r="B1088">
        <v>0.44750000000000001</v>
      </c>
      <c r="C1088">
        <v>0.79149999999999998</v>
      </c>
      <c r="D1088">
        <v>1.149</v>
      </c>
      <c r="E1088">
        <v>1.5620000000000001</v>
      </c>
      <c r="F1088">
        <v>2.2776999999999998</v>
      </c>
    </row>
    <row r="1089" spans="1:6">
      <c r="A1089" s="3">
        <v>41114</v>
      </c>
      <c r="B1089">
        <v>0.44</v>
      </c>
      <c r="C1089">
        <v>0.77600000000000002</v>
      </c>
      <c r="D1089">
        <v>1.125</v>
      </c>
      <c r="E1089">
        <v>1.5305</v>
      </c>
      <c r="F1089">
        <v>2.2422</v>
      </c>
    </row>
    <row r="1090" spans="1:6">
      <c r="A1090" s="3">
        <v>41115</v>
      </c>
      <c r="B1090">
        <v>0.4345</v>
      </c>
      <c r="C1090">
        <v>0.77649999999999997</v>
      </c>
      <c r="D1090">
        <v>1.129</v>
      </c>
      <c r="E1090">
        <v>1.5369999999999999</v>
      </c>
      <c r="F1090">
        <v>2.2435</v>
      </c>
    </row>
    <row r="1091" spans="1:6">
      <c r="A1091" s="3">
        <v>41116</v>
      </c>
      <c r="B1091">
        <v>0.441</v>
      </c>
      <c r="C1091">
        <v>0.80149999999999999</v>
      </c>
      <c r="D1091">
        <v>1.1594</v>
      </c>
      <c r="E1091">
        <v>1.5725</v>
      </c>
      <c r="F1091">
        <v>2.2884000000000002</v>
      </c>
    </row>
    <row r="1092" spans="1:6">
      <c r="A1092" s="3">
        <v>41117</v>
      </c>
      <c r="B1092">
        <v>0.4405</v>
      </c>
      <c r="C1092">
        <v>0.85350000000000004</v>
      </c>
      <c r="D1092">
        <v>1.2349999999999999</v>
      </c>
      <c r="E1092">
        <v>1.6675</v>
      </c>
      <c r="F1092">
        <v>2.3970000000000002</v>
      </c>
    </row>
    <row r="1093" spans="1:6">
      <c r="A1093" s="3">
        <v>41120</v>
      </c>
      <c r="B1093">
        <v>0.41799999999999998</v>
      </c>
      <c r="C1093">
        <v>0.80500000000000005</v>
      </c>
      <c r="D1093">
        <v>1.1859999999999999</v>
      </c>
      <c r="E1093">
        <v>1.6194999999999999</v>
      </c>
      <c r="F1093">
        <v>2.3544999999999998</v>
      </c>
    </row>
    <row r="1094" spans="1:6">
      <c r="A1094" s="3">
        <v>41121</v>
      </c>
      <c r="B1094">
        <v>0.41499999999999998</v>
      </c>
      <c r="C1094">
        <v>0.79149999999999998</v>
      </c>
      <c r="D1094">
        <v>1.161</v>
      </c>
      <c r="E1094">
        <v>1.5885</v>
      </c>
      <c r="F1094">
        <v>2.3155000000000001</v>
      </c>
    </row>
    <row r="1095" spans="1:6">
      <c r="A1095" s="3">
        <v>41122</v>
      </c>
      <c r="B1095">
        <v>0.434</v>
      </c>
      <c r="C1095">
        <v>0.84099999999999997</v>
      </c>
      <c r="D1095">
        <v>1.226</v>
      </c>
      <c r="E1095">
        <v>1.6579999999999999</v>
      </c>
      <c r="F1095">
        <v>2.3933</v>
      </c>
    </row>
    <row r="1096" spans="1:6">
      <c r="A1096" s="3">
        <v>41123</v>
      </c>
      <c r="B1096">
        <v>0.4355</v>
      </c>
      <c r="C1096">
        <v>0.83499999999999996</v>
      </c>
      <c r="D1096">
        <v>1.2124999999999999</v>
      </c>
      <c r="E1096">
        <v>1.6385000000000001</v>
      </c>
      <c r="F1096">
        <v>2.3717000000000001</v>
      </c>
    </row>
    <row r="1097" spans="1:6">
      <c r="A1097" s="3">
        <v>41124</v>
      </c>
      <c r="B1097">
        <v>0.44600000000000001</v>
      </c>
      <c r="C1097">
        <v>0.88349999999999995</v>
      </c>
      <c r="D1097">
        <v>1.2775000000000001</v>
      </c>
      <c r="E1097">
        <v>1.7135</v>
      </c>
      <c r="F1097">
        <v>2.4464999999999999</v>
      </c>
    </row>
    <row r="1098" spans="1:6">
      <c r="A1098" s="3">
        <v>41127</v>
      </c>
      <c r="B1098">
        <v>0.4355</v>
      </c>
      <c r="C1098">
        <v>0.85950000000000004</v>
      </c>
      <c r="D1098">
        <v>1.2605</v>
      </c>
      <c r="E1098">
        <v>1.7084999999999999</v>
      </c>
      <c r="F1098">
        <v>2.4544999999999999</v>
      </c>
    </row>
    <row r="1099" spans="1:6">
      <c r="A1099" s="3">
        <v>41128</v>
      </c>
      <c r="B1099">
        <v>0.46</v>
      </c>
      <c r="C1099">
        <v>0.91749999999999998</v>
      </c>
      <c r="D1099">
        <v>1.3169999999999999</v>
      </c>
      <c r="E1099">
        <v>1.7705</v>
      </c>
      <c r="F1099">
        <v>2.5135000000000001</v>
      </c>
    </row>
    <row r="1100" spans="1:6">
      <c r="A1100" s="3">
        <v>41129</v>
      </c>
      <c r="B1100">
        <v>0.47</v>
      </c>
      <c r="C1100">
        <v>0.92700000000000005</v>
      </c>
      <c r="D1100">
        <v>1.3425</v>
      </c>
      <c r="E1100">
        <v>1.7869999999999999</v>
      </c>
      <c r="F1100">
        <v>2.5354999999999999</v>
      </c>
    </row>
    <row r="1101" spans="1:6">
      <c r="A1101" s="3">
        <v>41130</v>
      </c>
      <c r="B1101">
        <v>0.47499999999999998</v>
      </c>
      <c r="C1101">
        <v>0.93500000000000005</v>
      </c>
      <c r="D1101">
        <v>1.343</v>
      </c>
      <c r="E1101">
        <v>1.7989999999999999</v>
      </c>
      <c r="F1101">
        <v>2.5558999999999998</v>
      </c>
    </row>
    <row r="1102" spans="1:6">
      <c r="A1102" s="3">
        <v>41131</v>
      </c>
      <c r="B1102">
        <v>0.46949999999999997</v>
      </c>
      <c r="C1102">
        <v>0.91300000000000003</v>
      </c>
      <c r="D1102">
        <v>1.3160000000000001</v>
      </c>
      <c r="E1102">
        <v>1.7694999999999999</v>
      </c>
      <c r="F1102">
        <v>2.5306999999999999</v>
      </c>
    </row>
    <row r="1103" spans="1:6">
      <c r="A1103" s="3">
        <v>41134</v>
      </c>
      <c r="B1103">
        <v>0.46550000000000002</v>
      </c>
      <c r="C1103">
        <v>0.90600000000000003</v>
      </c>
      <c r="D1103">
        <v>1.3145</v>
      </c>
      <c r="E1103">
        <v>1.7694999999999999</v>
      </c>
      <c r="F1103">
        <v>2.5213000000000001</v>
      </c>
    </row>
    <row r="1104" spans="1:6">
      <c r="A1104" s="3">
        <v>41135</v>
      </c>
      <c r="B1104">
        <v>0.47399999999999998</v>
      </c>
      <c r="C1104">
        <v>0.94750000000000001</v>
      </c>
      <c r="D1104">
        <v>1.37</v>
      </c>
      <c r="E1104">
        <v>1.8399999999999999</v>
      </c>
      <c r="F1104">
        <v>2.6013000000000002</v>
      </c>
    </row>
    <row r="1105" spans="1:6">
      <c r="A1105" s="3">
        <v>41136</v>
      </c>
      <c r="B1105">
        <v>0.49199999999999999</v>
      </c>
      <c r="C1105">
        <v>1.004</v>
      </c>
      <c r="D1105">
        <v>1.4470000000000001</v>
      </c>
      <c r="E1105">
        <v>1.9315</v>
      </c>
      <c r="F1105">
        <v>2.6955</v>
      </c>
    </row>
    <row r="1106" spans="1:6">
      <c r="A1106" s="3">
        <v>41137</v>
      </c>
      <c r="B1106">
        <v>0.497</v>
      </c>
      <c r="C1106">
        <v>1.0269999999999999</v>
      </c>
      <c r="D1106">
        <v>1.4721</v>
      </c>
      <c r="E1106">
        <v>1.9529999999999998</v>
      </c>
      <c r="F1106">
        <v>2.7311999999999999</v>
      </c>
    </row>
    <row r="1107" spans="1:6">
      <c r="A1107" s="3">
        <v>41138</v>
      </c>
      <c r="B1107">
        <v>0.4955</v>
      </c>
      <c r="C1107">
        <v>1.0009999999999999</v>
      </c>
      <c r="D1107">
        <v>1.4405000000000001</v>
      </c>
      <c r="E1107">
        <v>1.923</v>
      </c>
      <c r="F1107">
        <v>2.7058</v>
      </c>
    </row>
    <row r="1108" spans="1:6">
      <c r="A1108" s="3">
        <v>41141</v>
      </c>
      <c r="B1108">
        <v>0.49099999999999999</v>
      </c>
      <c r="C1108">
        <v>0.99150000000000005</v>
      </c>
      <c r="D1108">
        <v>1.4308000000000001</v>
      </c>
      <c r="E1108">
        <v>1.9135</v>
      </c>
      <c r="F1108">
        <v>2.6819999999999999</v>
      </c>
    </row>
    <row r="1109" spans="1:6">
      <c r="A1109" s="3">
        <v>41142</v>
      </c>
      <c r="B1109">
        <v>0.4955</v>
      </c>
      <c r="C1109">
        <v>0.98899999999999999</v>
      </c>
      <c r="D1109">
        <v>1.4275</v>
      </c>
      <c r="E1109">
        <v>1.9075</v>
      </c>
      <c r="F1109">
        <v>2.673</v>
      </c>
    </row>
    <row r="1110" spans="1:6">
      <c r="A1110" s="3">
        <v>41143</v>
      </c>
      <c r="B1110">
        <v>0.45250000000000001</v>
      </c>
      <c r="C1110">
        <v>0.89300000000000002</v>
      </c>
      <c r="D1110">
        <v>1.3214999999999999</v>
      </c>
      <c r="E1110">
        <v>1.7945</v>
      </c>
      <c r="F1110">
        <v>2.5752999999999999</v>
      </c>
    </row>
    <row r="1111" spans="1:6">
      <c r="A1111" s="3">
        <v>41144</v>
      </c>
      <c r="B1111">
        <v>0.44500000000000001</v>
      </c>
      <c r="C1111">
        <v>0.89100000000000001</v>
      </c>
      <c r="D1111">
        <v>1.3129999999999999</v>
      </c>
      <c r="E1111">
        <v>1.784</v>
      </c>
      <c r="F1111">
        <v>2.5583999999999998</v>
      </c>
    </row>
    <row r="1112" spans="1:6">
      <c r="A1112" s="3">
        <v>41145</v>
      </c>
      <c r="B1112">
        <v>0.45100000000000001</v>
      </c>
      <c r="C1112">
        <v>0.89900000000000002</v>
      </c>
      <c r="D1112">
        <v>1.3219000000000001</v>
      </c>
      <c r="E1112">
        <v>1.792</v>
      </c>
      <c r="F1112">
        <v>2.5760000000000001</v>
      </c>
    </row>
    <row r="1113" spans="1:6">
      <c r="A1113" s="3">
        <v>41148</v>
      </c>
      <c r="B1113">
        <v>0.45</v>
      </c>
      <c r="C1113">
        <v>0.86899999999999999</v>
      </c>
      <c r="D1113">
        <v>1.2845</v>
      </c>
      <c r="E1113">
        <v>1.7495000000000001</v>
      </c>
      <c r="F1113">
        <v>2.5295000000000001</v>
      </c>
    </row>
    <row r="1114" spans="1:6">
      <c r="A1114" s="3">
        <v>41149</v>
      </c>
      <c r="B1114">
        <v>0.437</v>
      </c>
      <c r="C1114">
        <v>0.85399999999999998</v>
      </c>
      <c r="D1114">
        <v>1.2638</v>
      </c>
      <c r="E1114">
        <v>1.7250000000000001</v>
      </c>
      <c r="F1114">
        <v>2.5169000000000001</v>
      </c>
    </row>
    <row r="1115" spans="1:6">
      <c r="A1115" s="3">
        <v>41150</v>
      </c>
      <c r="B1115">
        <v>0.44450000000000001</v>
      </c>
      <c r="C1115">
        <v>0.86499999999999999</v>
      </c>
      <c r="D1115">
        <v>1.2817000000000001</v>
      </c>
      <c r="E1115">
        <v>1.7504999999999999</v>
      </c>
      <c r="F1115">
        <v>2.5457999999999998</v>
      </c>
    </row>
    <row r="1116" spans="1:6">
      <c r="A1116" s="3">
        <v>41151</v>
      </c>
      <c r="B1116">
        <v>0.42749999999999999</v>
      </c>
      <c r="C1116">
        <v>0.84150000000000003</v>
      </c>
      <c r="D1116">
        <v>1.2605</v>
      </c>
      <c r="E1116">
        <v>1.7324999999999999</v>
      </c>
      <c r="F1116">
        <v>2.5335999999999999</v>
      </c>
    </row>
    <row r="1117" spans="1:6">
      <c r="A1117" s="3">
        <v>41152</v>
      </c>
      <c r="B1117">
        <v>0.40100000000000002</v>
      </c>
      <c r="C1117">
        <v>0.77300000000000002</v>
      </c>
      <c r="D1117">
        <v>1.1716</v>
      </c>
      <c r="E1117">
        <v>1.6595</v>
      </c>
      <c r="F1117">
        <v>2.4701</v>
      </c>
    </row>
    <row r="1118" spans="1:6">
      <c r="A1118" s="3">
        <v>41155</v>
      </c>
      <c r="B1118">
        <v>0.39810000000000001</v>
      </c>
      <c r="C1118">
        <v>0.77400000000000002</v>
      </c>
      <c r="D1118">
        <v>1.1692</v>
      </c>
      <c r="E1118">
        <v>1.667</v>
      </c>
      <c r="F1118">
        <v>2.4704999999999999</v>
      </c>
    </row>
    <row r="1119" spans="1:6">
      <c r="A1119" s="3">
        <v>41156</v>
      </c>
      <c r="B1119">
        <v>0.39550000000000002</v>
      </c>
      <c r="C1119">
        <v>0.78</v>
      </c>
      <c r="D1119">
        <v>1.1980999999999999</v>
      </c>
      <c r="E1119">
        <v>1.675</v>
      </c>
      <c r="F1119">
        <v>2.4786000000000001</v>
      </c>
    </row>
    <row r="1120" spans="1:6">
      <c r="A1120" s="3">
        <v>41157</v>
      </c>
      <c r="B1120">
        <v>0.40250000000000002</v>
      </c>
      <c r="C1120">
        <v>0.79</v>
      </c>
      <c r="D1120">
        <v>1.2144999999999999</v>
      </c>
      <c r="E1120">
        <v>1.694</v>
      </c>
      <c r="F1120">
        <v>2.4988000000000001</v>
      </c>
    </row>
    <row r="1121" spans="1:6">
      <c r="A1121" s="3">
        <v>41158</v>
      </c>
      <c r="B1121">
        <v>0.42499999999999999</v>
      </c>
      <c r="C1121">
        <v>0.85099999999999998</v>
      </c>
      <c r="D1121">
        <v>1.2889999999999999</v>
      </c>
      <c r="E1121">
        <v>1.784</v>
      </c>
      <c r="F1121">
        <v>2.5949999999999998</v>
      </c>
    </row>
    <row r="1122" spans="1:6">
      <c r="A1122" s="3">
        <v>41159</v>
      </c>
      <c r="B1122">
        <v>0.40350000000000003</v>
      </c>
      <c r="C1122">
        <v>0.81630000000000003</v>
      </c>
      <c r="D1122">
        <v>1.266</v>
      </c>
      <c r="E1122">
        <v>1.7768000000000002</v>
      </c>
      <c r="F1122">
        <v>2.6250999999999998</v>
      </c>
    </row>
    <row r="1123" spans="1:6">
      <c r="A1123" s="3">
        <v>41162</v>
      </c>
      <c r="B1123">
        <v>0.39600000000000002</v>
      </c>
      <c r="C1123">
        <v>0.80100000000000005</v>
      </c>
      <c r="D1123">
        <v>1.2484999999999999</v>
      </c>
      <c r="E1123">
        <v>1.7544999999999999</v>
      </c>
      <c r="F1123">
        <v>2.6073</v>
      </c>
    </row>
    <row r="1124" spans="1:6">
      <c r="A1124" s="3">
        <v>41163</v>
      </c>
      <c r="B1124">
        <v>0.39550000000000002</v>
      </c>
      <c r="C1124">
        <v>0.82550000000000001</v>
      </c>
      <c r="D1124">
        <v>1.2804</v>
      </c>
      <c r="E1124">
        <v>1.7985</v>
      </c>
      <c r="F1124">
        <v>2.6478999999999999</v>
      </c>
    </row>
    <row r="1125" spans="1:6">
      <c r="A1125" s="3">
        <v>41164</v>
      </c>
      <c r="B1125">
        <v>0.39800000000000002</v>
      </c>
      <c r="C1125">
        <v>0.85099999999999998</v>
      </c>
      <c r="D1125">
        <v>1.3225</v>
      </c>
      <c r="E1125">
        <v>1.8494999999999999</v>
      </c>
      <c r="F1125">
        <v>2.7096999999999998</v>
      </c>
    </row>
    <row r="1126" spans="1:6">
      <c r="A1126" s="3">
        <v>41165</v>
      </c>
      <c r="B1126">
        <v>0.374</v>
      </c>
      <c r="C1126">
        <v>0.79800000000000004</v>
      </c>
      <c r="D1126">
        <v>1.2495000000000001</v>
      </c>
      <c r="E1126">
        <v>1.794</v>
      </c>
      <c r="F1126">
        <v>2.6953</v>
      </c>
    </row>
    <row r="1127" spans="1:6">
      <c r="A1127" s="3">
        <v>41166</v>
      </c>
      <c r="B1127">
        <v>0.376</v>
      </c>
      <c r="C1127">
        <v>0.86250000000000004</v>
      </c>
      <c r="D1127">
        <v>1.3474999999999999</v>
      </c>
      <c r="E1127">
        <v>1.903</v>
      </c>
      <c r="F1127">
        <v>2.8414999999999999</v>
      </c>
    </row>
    <row r="1128" spans="1:6">
      <c r="A1128" s="3">
        <v>41169</v>
      </c>
      <c r="B1128">
        <v>0.3745</v>
      </c>
      <c r="C1128">
        <v>0.86650000000000005</v>
      </c>
      <c r="D1128">
        <v>1.3474999999999999</v>
      </c>
      <c r="E1128">
        <v>1.88</v>
      </c>
      <c r="F1128">
        <v>2.7839999999999998</v>
      </c>
    </row>
    <row r="1129" spans="1:6">
      <c r="A1129" s="3">
        <v>41170</v>
      </c>
      <c r="B1129">
        <v>0.38650000000000001</v>
      </c>
      <c r="C1129">
        <v>0.84399999999999997</v>
      </c>
      <c r="D1129">
        <v>1.3105</v>
      </c>
      <c r="E1129">
        <v>1.8454999999999999</v>
      </c>
      <c r="F1129">
        <v>2.7570000000000001</v>
      </c>
    </row>
    <row r="1130" spans="1:6">
      <c r="A1130" s="3">
        <v>41171</v>
      </c>
      <c r="B1130">
        <v>0.38950000000000001</v>
      </c>
      <c r="C1130">
        <v>0.8165</v>
      </c>
      <c r="D1130">
        <v>1.2690000000000001</v>
      </c>
      <c r="E1130">
        <v>1.7934999999999999</v>
      </c>
      <c r="F1130">
        <v>2.6964999999999999</v>
      </c>
    </row>
    <row r="1131" spans="1:6">
      <c r="A1131" s="3">
        <v>41172</v>
      </c>
      <c r="B1131">
        <v>0.39300000000000002</v>
      </c>
      <c r="C1131">
        <v>0.81950000000000001</v>
      </c>
      <c r="D1131">
        <v>1.266</v>
      </c>
      <c r="E1131">
        <v>1.794</v>
      </c>
      <c r="F1131">
        <v>2.6738</v>
      </c>
    </row>
    <row r="1132" spans="1:6">
      <c r="A1132" s="3">
        <v>41173</v>
      </c>
      <c r="B1132">
        <v>0.38900000000000001</v>
      </c>
      <c r="C1132">
        <v>0.80300000000000005</v>
      </c>
      <c r="D1132">
        <v>1.248</v>
      </c>
      <c r="E1132">
        <v>1.7685</v>
      </c>
      <c r="F1132">
        <v>2.6981000000000002</v>
      </c>
    </row>
    <row r="1133" spans="1:6">
      <c r="A1133" s="3">
        <v>41176</v>
      </c>
      <c r="B1133">
        <v>0.39600000000000002</v>
      </c>
      <c r="C1133">
        <v>0.77800000000000002</v>
      </c>
      <c r="D1133">
        <v>1.2130000000000001</v>
      </c>
      <c r="E1133">
        <v>1.7288000000000001</v>
      </c>
      <c r="F1133">
        <v>2.6459999999999999</v>
      </c>
    </row>
    <row r="1134" spans="1:6">
      <c r="A1134" s="3">
        <v>41177</v>
      </c>
      <c r="B1134">
        <v>0.40300000000000002</v>
      </c>
      <c r="C1134">
        <v>0.78500000000000003</v>
      </c>
      <c r="D1134">
        <v>1.2023999999999999</v>
      </c>
      <c r="E1134">
        <v>1.7010000000000001</v>
      </c>
      <c r="F1134">
        <v>2.6105</v>
      </c>
    </row>
    <row r="1135" spans="1:6">
      <c r="A1135" s="3">
        <v>41178</v>
      </c>
      <c r="B1135">
        <v>0.42149999999999999</v>
      </c>
      <c r="C1135">
        <v>0.77300000000000002</v>
      </c>
      <c r="D1135">
        <v>1.1792</v>
      </c>
      <c r="E1135">
        <v>1.6600000000000001</v>
      </c>
      <c r="F1135">
        <v>2.5425</v>
      </c>
    </row>
    <row r="1136" spans="1:6">
      <c r="A1136" s="3">
        <v>41179</v>
      </c>
      <c r="B1136">
        <v>0.39950000000000002</v>
      </c>
      <c r="C1136">
        <v>0.78700000000000003</v>
      </c>
      <c r="D1136">
        <v>1.2030000000000001</v>
      </c>
      <c r="E1136">
        <v>1.71</v>
      </c>
      <c r="F1136">
        <v>2.605</v>
      </c>
    </row>
    <row r="1137" spans="1:6">
      <c r="A1137" s="3">
        <v>41180</v>
      </c>
      <c r="B1137">
        <v>0.36649999999999999</v>
      </c>
      <c r="C1137">
        <v>0.76400000000000001</v>
      </c>
      <c r="D1137">
        <v>1.1890000000000001</v>
      </c>
      <c r="E1137">
        <v>1.7035</v>
      </c>
      <c r="F1137">
        <v>2.6105</v>
      </c>
    </row>
    <row r="1138" spans="1:6">
      <c r="A1138" s="3">
        <v>41183</v>
      </c>
      <c r="B1138">
        <v>0.36499999999999999</v>
      </c>
      <c r="C1138">
        <v>0.76449999999999996</v>
      </c>
      <c r="D1138">
        <v>1.1878</v>
      </c>
      <c r="E1138">
        <v>1.7010000000000001</v>
      </c>
      <c r="F1138">
        <v>2.6008</v>
      </c>
    </row>
    <row r="1139" spans="1:6">
      <c r="A1139" s="3">
        <v>41184</v>
      </c>
      <c r="B1139">
        <v>0.3795</v>
      </c>
      <c r="C1139">
        <v>0.75700000000000001</v>
      </c>
      <c r="D1139">
        <v>1.181</v>
      </c>
      <c r="E1139">
        <v>1.694</v>
      </c>
      <c r="F1139">
        <v>2.613</v>
      </c>
    </row>
    <row r="1140" spans="1:6">
      <c r="A1140" s="3">
        <v>41185</v>
      </c>
      <c r="B1140">
        <v>0.36899999999999999</v>
      </c>
      <c r="C1140">
        <v>0.73799999999999999</v>
      </c>
      <c r="D1140">
        <v>1.1599999999999999</v>
      </c>
      <c r="E1140">
        <v>1.6830000000000001</v>
      </c>
      <c r="F1140">
        <v>2.6120000000000001</v>
      </c>
    </row>
    <row r="1141" spans="1:6">
      <c r="A1141" s="3">
        <v>41186</v>
      </c>
      <c r="B1141">
        <v>0.38150000000000001</v>
      </c>
      <c r="C1141">
        <v>0.77300000000000002</v>
      </c>
      <c r="D1141">
        <v>1.2130000000000001</v>
      </c>
      <c r="E1141">
        <v>1.75</v>
      </c>
      <c r="F1141">
        <v>2.6855000000000002</v>
      </c>
    </row>
    <row r="1142" spans="1:6">
      <c r="A1142" s="3">
        <v>41187</v>
      </c>
      <c r="B1142">
        <v>0.4</v>
      </c>
      <c r="C1142">
        <v>0.82099999999999995</v>
      </c>
      <c r="D1142">
        <v>1.27</v>
      </c>
      <c r="E1142">
        <v>1.806</v>
      </c>
      <c r="F1142">
        <v>2.7629999999999999</v>
      </c>
    </row>
    <row r="1143" spans="1:6">
      <c r="A1143" s="3">
        <v>41190</v>
      </c>
      <c r="B1143">
        <v>0.39350000000000002</v>
      </c>
      <c r="C1143">
        <v>0.82</v>
      </c>
      <c r="D1143">
        <v>1.2690000000000001</v>
      </c>
      <c r="E1143">
        <v>1.8069999999999999</v>
      </c>
      <c r="F1143">
        <v>2.7629999999999999</v>
      </c>
    </row>
    <row r="1144" spans="1:6">
      <c r="A1144" s="3">
        <v>41191</v>
      </c>
      <c r="B1144">
        <v>0.38400000000000001</v>
      </c>
      <c r="C1144">
        <v>0.80249999999999999</v>
      </c>
      <c r="D1144">
        <v>1.2368999999999999</v>
      </c>
      <c r="E1144">
        <v>1.77</v>
      </c>
      <c r="F1144">
        <v>2.7069999999999999</v>
      </c>
    </row>
    <row r="1145" spans="1:6">
      <c r="A1145" s="3">
        <v>41192</v>
      </c>
      <c r="B1145">
        <v>0.38400000000000001</v>
      </c>
      <c r="C1145">
        <v>0.78400000000000003</v>
      </c>
      <c r="D1145">
        <v>1.2062999999999999</v>
      </c>
      <c r="E1145">
        <v>1.73</v>
      </c>
      <c r="F1145">
        <v>2.6604999999999999</v>
      </c>
    </row>
    <row r="1146" spans="1:6">
      <c r="A1146" s="3">
        <v>41193</v>
      </c>
      <c r="B1146">
        <v>0.38550000000000001</v>
      </c>
      <c r="C1146">
        <v>0.79100000000000004</v>
      </c>
      <c r="D1146">
        <v>1.2070000000000001</v>
      </c>
      <c r="E1146">
        <v>1.7269999999999999</v>
      </c>
      <c r="F1146">
        <v>2.6284999999999998</v>
      </c>
    </row>
    <row r="1147" spans="1:6">
      <c r="A1147" s="3">
        <v>41194</v>
      </c>
      <c r="B1147">
        <v>0.38</v>
      </c>
      <c r="C1147">
        <v>0.79449999999999998</v>
      </c>
      <c r="D1147">
        <v>1.2076</v>
      </c>
      <c r="E1147">
        <v>1.7069999999999999</v>
      </c>
      <c r="F1147">
        <v>2.6085000000000003</v>
      </c>
    </row>
    <row r="1148" spans="1:6">
      <c r="A1148" s="3">
        <v>41197</v>
      </c>
      <c r="B1148">
        <v>0.36699999999999999</v>
      </c>
      <c r="C1148">
        <v>0.79500000000000004</v>
      </c>
      <c r="D1148">
        <v>1.2114</v>
      </c>
      <c r="E1148">
        <v>1.718</v>
      </c>
      <c r="F1148">
        <v>2.6185</v>
      </c>
    </row>
    <row r="1149" spans="1:6">
      <c r="A1149" s="3">
        <v>41198</v>
      </c>
      <c r="B1149">
        <v>0.36149999999999999</v>
      </c>
      <c r="C1149">
        <v>0.8085</v>
      </c>
      <c r="D1149">
        <v>1.2336</v>
      </c>
      <c r="E1149">
        <v>1.7685</v>
      </c>
      <c r="F1149">
        <v>2.6814999999999998</v>
      </c>
    </row>
    <row r="1150" spans="1:6">
      <c r="A1150" s="3">
        <v>41199</v>
      </c>
      <c r="B1150">
        <v>0.38550000000000001</v>
      </c>
      <c r="C1150">
        <v>0.88600000000000001</v>
      </c>
      <c r="D1150">
        <v>1.3294000000000001</v>
      </c>
      <c r="E1150">
        <v>1.85</v>
      </c>
      <c r="F1150">
        <v>2.7589999999999999</v>
      </c>
    </row>
    <row r="1151" spans="1:6">
      <c r="A1151" s="3">
        <v>41200</v>
      </c>
      <c r="B1151">
        <v>0.39800000000000002</v>
      </c>
      <c r="C1151">
        <v>0.90800000000000003</v>
      </c>
      <c r="D1151">
        <v>1.3413999999999999</v>
      </c>
      <c r="E1151">
        <v>1.8660000000000001</v>
      </c>
      <c r="F1151">
        <v>2.7667999999999999</v>
      </c>
    </row>
    <row r="1152" spans="1:6">
      <c r="A1152" s="3">
        <v>41201</v>
      </c>
      <c r="B1152">
        <v>0.4</v>
      </c>
      <c r="C1152">
        <v>0.86050000000000004</v>
      </c>
      <c r="D1152">
        <v>1.2875000000000001</v>
      </c>
      <c r="E1152">
        <v>1.788</v>
      </c>
      <c r="F1152">
        <v>2.6879999999999997</v>
      </c>
    </row>
    <row r="1153" spans="1:6">
      <c r="A1153" s="3">
        <v>41204</v>
      </c>
      <c r="B1153">
        <v>0.40350000000000003</v>
      </c>
      <c r="C1153">
        <v>0.89900000000000002</v>
      </c>
      <c r="D1153">
        <v>1.3334999999999999</v>
      </c>
      <c r="E1153">
        <v>1.841</v>
      </c>
      <c r="F1153">
        <v>2.7208000000000001</v>
      </c>
    </row>
    <row r="1154" spans="1:6">
      <c r="A1154" s="3">
        <v>41205</v>
      </c>
      <c r="B1154">
        <v>0.39550000000000002</v>
      </c>
      <c r="C1154">
        <v>0.86950000000000005</v>
      </c>
      <c r="D1154">
        <v>1.2995000000000001</v>
      </c>
      <c r="E1154">
        <v>1.798</v>
      </c>
      <c r="F1154">
        <v>2.6595</v>
      </c>
    </row>
    <row r="1155" spans="1:6">
      <c r="A1155" s="3">
        <v>41206</v>
      </c>
      <c r="B1155">
        <v>0.38850000000000001</v>
      </c>
      <c r="C1155">
        <v>0.86750000000000005</v>
      </c>
      <c r="D1155">
        <v>1.31</v>
      </c>
      <c r="E1155">
        <v>1.8199999999999998</v>
      </c>
      <c r="F1155">
        <v>2.6935000000000002</v>
      </c>
    </row>
    <row r="1156" spans="1:6">
      <c r="A1156" s="3">
        <v>41207</v>
      </c>
      <c r="B1156">
        <v>0.41799999999999998</v>
      </c>
      <c r="C1156">
        <v>0.92300000000000004</v>
      </c>
      <c r="D1156">
        <v>1.3612</v>
      </c>
      <c r="E1156">
        <v>1.865</v>
      </c>
      <c r="F1156">
        <v>2.7269999999999999</v>
      </c>
    </row>
    <row r="1157" spans="1:6">
      <c r="A1157" s="3">
        <v>41208</v>
      </c>
      <c r="B1157">
        <v>0.40200000000000002</v>
      </c>
      <c r="C1157">
        <v>0.86299999999999999</v>
      </c>
      <c r="D1157">
        <v>1.2869999999999999</v>
      </c>
      <c r="E1157">
        <v>1.786</v>
      </c>
      <c r="F1157">
        <v>2.6535000000000002</v>
      </c>
    </row>
    <row r="1158" spans="1:6">
      <c r="A1158" s="3">
        <v>41211</v>
      </c>
      <c r="B1158">
        <v>0.39200000000000002</v>
      </c>
      <c r="C1158">
        <v>0.84099999999999997</v>
      </c>
      <c r="D1158">
        <v>1.2421</v>
      </c>
      <c r="E1158">
        <v>1.7589999999999999</v>
      </c>
      <c r="F1158">
        <v>2.6307999999999998</v>
      </c>
    </row>
    <row r="1159" spans="1:6">
      <c r="A1159" s="3">
        <v>41212</v>
      </c>
      <c r="B1159">
        <v>0.40949999999999998</v>
      </c>
      <c r="C1159">
        <v>0.84299999999999997</v>
      </c>
      <c r="D1159">
        <v>1.2421</v>
      </c>
      <c r="E1159">
        <v>1.764</v>
      </c>
      <c r="F1159">
        <v>2.6307999999999998</v>
      </c>
    </row>
    <row r="1160" spans="1:6">
      <c r="A1160" s="3">
        <v>41213</v>
      </c>
      <c r="B1160">
        <v>0.39450000000000002</v>
      </c>
      <c r="C1160">
        <v>0.82599999999999996</v>
      </c>
      <c r="D1160">
        <v>1.2389999999999999</v>
      </c>
      <c r="E1160">
        <v>1.7375</v>
      </c>
      <c r="F1160">
        <v>2.6040000000000001</v>
      </c>
    </row>
    <row r="1161" spans="1:6">
      <c r="A1161" s="3">
        <v>41214</v>
      </c>
      <c r="B1161">
        <v>0.38250000000000001</v>
      </c>
      <c r="C1161">
        <v>0.84099999999999997</v>
      </c>
      <c r="D1161">
        <v>1.2585</v>
      </c>
      <c r="E1161">
        <v>1.7694999999999999</v>
      </c>
      <c r="F1161">
        <v>2.641</v>
      </c>
    </row>
    <row r="1162" spans="1:6">
      <c r="A1162" s="3">
        <v>41215</v>
      </c>
      <c r="B1162">
        <v>0.38900000000000001</v>
      </c>
      <c r="C1162">
        <v>0.81850000000000001</v>
      </c>
      <c r="D1162">
        <v>1.2452000000000001</v>
      </c>
      <c r="E1162">
        <v>1.7473000000000001</v>
      </c>
      <c r="F1162">
        <v>2.6263000000000001</v>
      </c>
    </row>
    <row r="1163" spans="1:6">
      <c r="A1163" s="3">
        <v>41218</v>
      </c>
      <c r="B1163">
        <v>0.373</v>
      </c>
      <c r="C1163">
        <v>0.80349999999999999</v>
      </c>
      <c r="D1163">
        <v>1.2230000000000001</v>
      </c>
      <c r="E1163">
        <v>1.7170000000000001</v>
      </c>
      <c r="F1163">
        <v>2.5998000000000001</v>
      </c>
    </row>
    <row r="1164" spans="1:6">
      <c r="A1164" s="3">
        <v>41219</v>
      </c>
      <c r="B1164">
        <v>0.40200000000000002</v>
      </c>
      <c r="C1164">
        <v>0.86350000000000005</v>
      </c>
      <c r="D1164">
        <v>1.2915000000000001</v>
      </c>
      <c r="E1164">
        <v>1.794</v>
      </c>
      <c r="F1164">
        <v>2.6564999999999999</v>
      </c>
    </row>
    <row r="1165" spans="1:6">
      <c r="A1165" s="3">
        <v>41220</v>
      </c>
      <c r="B1165">
        <v>0.3775</v>
      </c>
      <c r="C1165">
        <v>0.79100000000000004</v>
      </c>
      <c r="D1165">
        <v>1.1964999999999999</v>
      </c>
      <c r="E1165">
        <v>1.6844999999999999</v>
      </c>
      <c r="F1165">
        <v>2.5569999999999999</v>
      </c>
    </row>
    <row r="1166" spans="1:6">
      <c r="A1166" s="3">
        <v>41221</v>
      </c>
      <c r="B1166">
        <v>0.3735</v>
      </c>
      <c r="C1166">
        <v>0.74350000000000005</v>
      </c>
      <c r="D1166">
        <v>1.1436999999999999</v>
      </c>
      <c r="E1166">
        <v>1.6345000000000001</v>
      </c>
      <c r="F1166">
        <v>2.488</v>
      </c>
    </row>
    <row r="1167" spans="1:6">
      <c r="A1167" s="3">
        <v>41222</v>
      </c>
      <c r="B1167">
        <v>0.3805</v>
      </c>
      <c r="C1167">
        <v>0.76700000000000002</v>
      </c>
      <c r="D1167">
        <v>1.1613</v>
      </c>
      <c r="E1167">
        <v>1.6455</v>
      </c>
      <c r="F1167">
        <v>2.4805000000000001</v>
      </c>
    </row>
    <row r="1168" spans="1:6">
      <c r="A1168" s="3">
        <v>41225</v>
      </c>
      <c r="B1168">
        <v>0.377</v>
      </c>
      <c r="C1168">
        <v>0.77300000000000002</v>
      </c>
      <c r="D1168">
        <v>1.1280999999999999</v>
      </c>
      <c r="E1168">
        <v>1.6448</v>
      </c>
      <c r="F1168">
        <v>2.4820000000000002</v>
      </c>
    </row>
    <row r="1169" spans="1:6">
      <c r="A1169" s="3">
        <v>41226</v>
      </c>
      <c r="B1169">
        <v>0.3715</v>
      </c>
      <c r="C1169">
        <v>0.76200000000000001</v>
      </c>
      <c r="D1169">
        <v>1.1552</v>
      </c>
      <c r="E1169">
        <v>1.639</v>
      </c>
      <c r="F1169">
        <v>2.4710000000000001</v>
      </c>
    </row>
    <row r="1170" spans="1:6">
      <c r="A1170" s="3">
        <v>41227</v>
      </c>
      <c r="B1170">
        <v>0.36699999999999999</v>
      </c>
      <c r="C1170">
        <v>0.75749999999999995</v>
      </c>
      <c r="D1170">
        <v>1.1505000000000001</v>
      </c>
      <c r="E1170">
        <v>1.6280000000000001</v>
      </c>
      <c r="F1170">
        <v>2.4777</v>
      </c>
    </row>
    <row r="1171" spans="1:6">
      <c r="A1171" s="3">
        <v>41228</v>
      </c>
      <c r="B1171">
        <v>0.377</v>
      </c>
      <c r="C1171">
        <v>0.76249999999999996</v>
      </c>
      <c r="D1171">
        <v>1.1546000000000001</v>
      </c>
      <c r="E1171">
        <v>1.6383000000000001</v>
      </c>
      <c r="F1171">
        <v>2.4809999999999999</v>
      </c>
    </row>
    <row r="1172" spans="1:6">
      <c r="A1172" s="3">
        <v>41229</v>
      </c>
      <c r="B1172">
        <v>0.376</v>
      </c>
      <c r="C1172">
        <v>0.74850000000000005</v>
      </c>
      <c r="D1172">
        <v>1.1373</v>
      </c>
      <c r="E1172">
        <v>1.6292</v>
      </c>
      <c r="F1172">
        <v>2.4809999999999999</v>
      </c>
    </row>
    <row r="1173" spans="1:6">
      <c r="A1173" s="3">
        <v>41232</v>
      </c>
      <c r="B1173">
        <v>0.374</v>
      </c>
      <c r="C1173">
        <v>0.77500000000000002</v>
      </c>
      <c r="D1173">
        <v>1.171</v>
      </c>
      <c r="E1173">
        <v>1.659</v>
      </c>
      <c r="F1173">
        <v>2.5185</v>
      </c>
    </row>
    <row r="1174" spans="1:6">
      <c r="A1174" s="3">
        <v>41233</v>
      </c>
      <c r="B1174">
        <v>0.379</v>
      </c>
      <c r="C1174">
        <v>0.8</v>
      </c>
      <c r="D1174">
        <v>1.2095</v>
      </c>
      <c r="E1174">
        <v>1.704</v>
      </c>
      <c r="F1174">
        <v>2.5754999999999999</v>
      </c>
    </row>
    <row r="1175" spans="1:6">
      <c r="A1175" s="3">
        <v>41234</v>
      </c>
      <c r="B1175">
        <v>0.39200000000000002</v>
      </c>
      <c r="C1175">
        <v>0.80900000000000005</v>
      </c>
      <c r="D1175">
        <v>1.2199</v>
      </c>
      <c r="E1175">
        <v>1.7155</v>
      </c>
      <c r="F1175">
        <v>2.5760000000000001</v>
      </c>
    </row>
    <row r="1176" spans="1:6">
      <c r="A1176" s="3">
        <v>41235</v>
      </c>
      <c r="B1176">
        <v>0.39950000000000002</v>
      </c>
      <c r="C1176">
        <v>0.81100000000000005</v>
      </c>
      <c r="D1176">
        <v>1.1877</v>
      </c>
      <c r="E1176">
        <v>1.718</v>
      </c>
      <c r="F1176">
        <v>2.5756000000000001</v>
      </c>
    </row>
    <row r="1177" spans="1:6">
      <c r="A1177" s="3">
        <v>41236</v>
      </c>
      <c r="B1177">
        <v>0.40100000000000002</v>
      </c>
      <c r="C1177">
        <v>0.81799999999999995</v>
      </c>
      <c r="D1177">
        <v>1.2304999999999999</v>
      </c>
      <c r="E1177">
        <v>1.7282999999999999</v>
      </c>
      <c r="F1177">
        <v>2.5905</v>
      </c>
    </row>
    <row r="1178" spans="1:6">
      <c r="A1178" s="3">
        <v>41239</v>
      </c>
      <c r="B1178">
        <v>0.4</v>
      </c>
      <c r="C1178">
        <v>0.8075</v>
      </c>
      <c r="D1178">
        <v>1.2096</v>
      </c>
      <c r="E1178">
        <v>1.7021999999999999</v>
      </c>
      <c r="F1178">
        <v>2.569</v>
      </c>
    </row>
    <row r="1179" spans="1:6">
      <c r="A1179" s="3">
        <v>41240</v>
      </c>
      <c r="B1179">
        <v>0.38900000000000001</v>
      </c>
      <c r="C1179">
        <v>0.77900000000000003</v>
      </c>
      <c r="D1179">
        <v>1.1779999999999999</v>
      </c>
      <c r="E1179">
        <v>1.6720000000000002</v>
      </c>
      <c r="F1179">
        <v>2.5505</v>
      </c>
    </row>
    <row r="1180" spans="1:6">
      <c r="A1180" s="3">
        <v>41241</v>
      </c>
      <c r="B1180">
        <v>0.378</v>
      </c>
      <c r="C1180">
        <v>0.76700000000000002</v>
      </c>
      <c r="D1180">
        <v>1.1724999999999999</v>
      </c>
      <c r="E1180">
        <v>1.6701000000000001</v>
      </c>
      <c r="F1180">
        <v>2.5634999999999999</v>
      </c>
    </row>
    <row r="1181" spans="1:6">
      <c r="A1181" s="3">
        <v>41242</v>
      </c>
      <c r="B1181">
        <v>0.377</v>
      </c>
      <c r="C1181">
        <v>0.75800000000000001</v>
      </c>
      <c r="D1181">
        <v>1.1597</v>
      </c>
      <c r="E1181">
        <v>1.6581000000000001</v>
      </c>
      <c r="F1181">
        <v>2.5659999999999998</v>
      </c>
    </row>
    <row r="1182" spans="1:6">
      <c r="A1182" s="3">
        <v>41243</v>
      </c>
      <c r="B1182">
        <v>0.3705</v>
      </c>
      <c r="C1182">
        <v>0.753</v>
      </c>
      <c r="D1182">
        <v>1.1535</v>
      </c>
      <c r="E1182">
        <v>1.6648000000000001</v>
      </c>
      <c r="F1182">
        <v>2.58</v>
      </c>
    </row>
    <row r="1183" spans="1:6">
      <c r="A1183" s="3">
        <v>41246</v>
      </c>
      <c r="B1183">
        <v>0.372</v>
      </c>
      <c r="C1183">
        <v>0.76829999999999998</v>
      </c>
      <c r="D1183">
        <v>1.1659999999999999</v>
      </c>
      <c r="E1183">
        <v>1.6659999999999999</v>
      </c>
      <c r="F1183">
        <v>2.56</v>
      </c>
    </row>
    <row r="1184" spans="1:6">
      <c r="A1184" s="3">
        <v>41247</v>
      </c>
      <c r="B1184">
        <v>0.36399999999999999</v>
      </c>
      <c r="C1184">
        <v>0.75749999999999995</v>
      </c>
      <c r="D1184">
        <v>1.159</v>
      </c>
      <c r="E1184">
        <v>1.6536999999999999</v>
      </c>
      <c r="F1184">
        <v>2.5333000000000001</v>
      </c>
    </row>
    <row r="1185" spans="1:6">
      <c r="A1185" s="3">
        <v>41248</v>
      </c>
      <c r="B1185">
        <v>0.36099999999999999</v>
      </c>
      <c r="C1185">
        <v>0.74050000000000005</v>
      </c>
      <c r="D1185">
        <v>1.1443000000000001</v>
      </c>
      <c r="E1185">
        <v>1.6409</v>
      </c>
      <c r="F1185">
        <v>2.5404999999999998</v>
      </c>
    </row>
    <row r="1186" spans="1:6">
      <c r="A1186" s="3">
        <v>41249</v>
      </c>
      <c r="B1186">
        <v>0.35699999999999998</v>
      </c>
      <c r="C1186">
        <v>0.72850000000000004</v>
      </c>
      <c r="D1186">
        <v>1.1419999999999999</v>
      </c>
      <c r="E1186">
        <v>1.6435999999999999</v>
      </c>
      <c r="F1186">
        <v>2.5540000000000003</v>
      </c>
    </row>
    <row r="1187" spans="1:6">
      <c r="A1187" s="3">
        <v>41250</v>
      </c>
      <c r="B1187">
        <v>0.35699999999999998</v>
      </c>
      <c r="C1187">
        <v>0.747</v>
      </c>
      <c r="D1187">
        <v>1.1451</v>
      </c>
      <c r="E1187">
        <v>1.6774</v>
      </c>
      <c r="F1187">
        <v>2.5925000000000002</v>
      </c>
    </row>
    <row r="1188" spans="1:6">
      <c r="A1188" s="3">
        <v>41253</v>
      </c>
      <c r="B1188">
        <v>0.35399999999999998</v>
      </c>
      <c r="C1188">
        <v>0.745</v>
      </c>
      <c r="D1188">
        <v>1.1636</v>
      </c>
      <c r="E1188">
        <v>1.6747999999999998</v>
      </c>
      <c r="F1188">
        <v>2.5845000000000002</v>
      </c>
    </row>
    <row r="1189" spans="1:6">
      <c r="A1189" s="3">
        <v>41254</v>
      </c>
      <c r="B1189">
        <v>0.35499999999999998</v>
      </c>
      <c r="C1189">
        <v>0.75829999999999997</v>
      </c>
      <c r="D1189">
        <v>1.1815</v>
      </c>
      <c r="E1189">
        <v>1.7027999999999999</v>
      </c>
      <c r="F1189">
        <v>2.6413000000000002</v>
      </c>
    </row>
    <row r="1190" spans="1:6">
      <c r="A1190" s="3">
        <v>41255</v>
      </c>
      <c r="B1190">
        <v>0.35399999999999998</v>
      </c>
      <c r="C1190">
        <v>0.77449999999999997</v>
      </c>
      <c r="D1190">
        <v>1.22</v>
      </c>
      <c r="E1190">
        <v>1.744</v>
      </c>
      <c r="F1190">
        <v>2.6760000000000002</v>
      </c>
    </row>
    <row r="1191" spans="1:6">
      <c r="A1191" s="3">
        <v>41256</v>
      </c>
      <c r="B1191">
        <v>0.36299999999999999</v>
      </c>
      <c r="C1191">
        <v>0.82950000000000002</v>
      </c>
      <c r="D1191">
        <v>1.2539</v>
      </c>
      <c r="E1191">
        <v>1.7784</v>
      </c>
      <c r="F1191">
        <v>2.6879999999999997</v>
      </c>
    </row>
    <row r="1192" spans="1:6">
      <c r="A1192" s="3">
        <v>41257</v>
      </c>
      <c r="B1192">
        <v>0.35799999999999998</v>
      </c>
      <c r="C1192">
        <v>0.81799999999999995</v>
      </c>
      <c r="D1192">
        <v>1.242</v>
      </c>
      <c r="E1192">
        <v>1.754</v>
      </c>
      <c r="F1192">
        <v>2.6539999999999999</v>
      </c>
    </row>
    <row r="1193" spans="1:6">
      <c r="A1193" s="3">
        <v>41260</v>
      </c>
      <c r="B1193">
        <v>0.38</v>
      </c>
      <c r="C1193">
        <v>0.86550000000000005</v>
      </c>
      <c r="D1193">
        <v>1.3025</v>
      </c>
      <c r="E1193">
        <v>1.8226</v>
      </c>
      <c r="F1193">
        <v>2.7404999999999999</v>
      </c>
    </row>
    <row r="1194" spans="1:6">
      <c r="A1194" s="3">
        <v>41261</v>
      </c>
      <c r="B1194">
        <v>0.39500000000000002</v>
      </c>
      <c r="C1194">
        <v>0.89400000000000002</v>
      </c>
      <c r="D1194">
        <v>1.339</v>
      </c>
      <c r="E1194">
        <v>1.8675000000000002</v>
      </c>
      <c r="F1194">
        <v>2.7983000000000002</v>
      </c>
    </row>
    <row r="1195" spans="1:6">
      <c r="A1195" s="3">
        <v>41262</v>
      </c>
      <c r="B1195">
        <v>0.39800000000000002</v>
      </c>
      <c r="C1195">
        <v>0.88049999999999995</v>
      </c>
      <c r="D1195">
        <v>1.3229</v>
      </c>
      <c r="E1195">
        <v>1.8494000000000002</v>
      </c>
      <c r="F1195">
        <v>2.7909999999999999</v>
      </c>
    </row>
    <row r="1196" spans="1:6">
      <c r="A1196" s="3">
        <v>41263</v>
      </c>
      <c r="B1196">
        <v>0.40100000000000002</v>
      </c>
      <c r="C1196">
        <v>0.88849999999999996</v>
      </c>
      <c r="D1196">
        <v>1.3265</v>
      </c>
      <c r="E1196">
        <v>1.8471</v>
      </c>
      <c r="F1196">
        <v>2.7789999999999999</v>
      </c>
    </row>
    <row r="1197" spans="1:6">
      <c r="A1197" s="3">
        <v>41264</v>
      </c>
      <c r="B1197">
        <v>0.41049999999999998</v>
      </c>
      <c r="C1197">
        <v>0.87549999999999994</v>
      </c>
      <c r="D1197">
        <v>1.2894000000000001</v>
      </c>
      <c r="E1197">
        <v>1.8199999999999998</v>
      </c>
      <c r="F1197">
        <v>2.7515000000000001</v>
      </c>
    </row>
    <row r="1198" spans="1:6">
      <c r="A1198" s="3">
        <v>41267</v>
      </c>
      <c r="B1198">
        <v>0.41</v>
      </c>
      <c r="C1198">
        <v>0.88700000000000001</v>
      </c>
      <c r="D1198">
        <v>1.3155999999999999</v>
      </c>
      <c r="E1198">
        <v>1.837</v>
      </c>
      <c r="F1198">
        <v>2.7545999999999999</v>
      </c>
    </row>
    <row r="1199" spans="1:6">
      <c r="A1199" s="3">
        <v>41268</v>
      </c>
      <c r="B1199">
        <v>0.41399999999999998</v>
      </c>
      <c r="C1199">
        <v>0.89449999999999996</v>
      </c>
      <c r="D1199">
        <v>1.2904</v>
      </c>
      <c r="E1199">
        <v>1.8250999999999999</v>
      </c>
      <c r="F1199">
        <v>2.7443</v>
      </c>
    </row>
    <row r="1200" spans="1:6">
      <c r="A1200" s="3">
        <v>41269</v>
      </c>
      <c r="B1200">
        <v>0.41199999999999998</v>
      </c>
      <c r="C1200">
        <v>0.879</v>
      </c>
      <c r="D1200">
        <v>1.2991999999999999</v>
      </c>
      <c r="E1200">
        <v>1.8120000000000001</v>
      </c>
      <c r="F1200">
        <v>2.74</v>
      </c>
    </row>
    <row r="1201" spans="1:6">
      <c r="A1201" s="3">
        <v>41270</v>
      </c>
      <c r="B1201">
        <v>0.40450000000000003</v>
      </c>
      <c r="C1201">
        <v>0.87</v>
      </c>
      <c r="D1201">
        <v>1.2884</v>
      </c>
      <c r="E1201">
        <v>1.8002</v>
      </c>
      <c r="F1201">
        <v>2.7403</v>
      </c>
    </row>
    <row r="1202" spans="1:6">
      <c r="A1202" s="3">
        <v>41271</v>
      </c>
      <c r="B1202">
        <v>0.39450000000000002</v>
      </c>
      <c r="C1202">
        <v>0.83399999999999996</v>
      </c>
      <c r="D1202">
        <v>1.2535000000000001</v>
      </c>
      <c r="E1202">
        <v>1.7629999999999999</v>
      </c>
      <c r="F1202">
        <v>2.6992000000000003</v>
      </c>
    </row>
    <row r="1203" spans="1:6">
      <c r="A1203" s="3">
        <v>41274</v>
      </c>
      <c r="B1203">
        <v>0.39200000000000002</v>
      </c>
      <c r="C1203">
        <v>0.86450000000000005</v>
      </c>
      <c r="D1203">
        <v>1.3089999999999999</v>
      </c>
      <c r="E1203">
        <v>1.8395000000000001</v>
      </c>
      <c r="F1203">
        <v>2.8035000000000001</v>
      </c>
    </row>
    <row r="1204" spans="1:6">
      <c r="A1204" s="3">
        <v>41275</v>
      </c>
      <c r="B1204">
        <v>0.39500000000000002</v>
      </c>
      <c r="C1204">
        <v>0.85</v>
      </c>
      <c r="D1204">
        <v>1.282</v>
      </c>
      <c r="E1204">
        <v>1.8395000000000001</v>
      </c>
      <c r="F1204">
        <v>2.8029999999999999</v>
      </c>
    </row>
    <row r="1205" spans="1:6">
      <c r="A1205" s="3">
        <v>41276</v>
      </c>
      <c r="B1205">
        <v>0.38500000000000001</v>
      </c>
      <c r="C1205">
        <v>0.88600000000000001</v>
      </c>
      <c r="D1205">
        <v>1.3323</v>
      </c>
      <c r="E1205">
        <v>1.8780999999999999</v>
      </c>
      <c r="F1205">
        <v>2.8660000000000001</v>
      </c>
    </row>
    <row r="1206" spans="1:6">
      <c r="A1206" s="3">
        <v>41277</v>
      </c>
      <c r="B1206">
        <v>0.39750000000000002</v>
      </c>
      <c r="C1206">
        <v>0.93149999999999999</v>
      </c>
      <c r="D1206">
        <v>1.3985000000000001</v>
      </c>
      <c r="E1206">
        <v>1.9455</v>
      </c>
      <c r="F1206">
        <v>2.9327999999999999</v>
      </c>
    </row>
    <row r="1207" spans="1:6">
      <c r="A1207" s="3">
        <v>41278</v>
      </c>
      <c r="B1207">
        <v>0.40200000000000002</v>
      </c>
      <c r="C1207">
        <v>0.91749999999999998</v>
      </c>
      <c r="D1207">
        <v>1.381</v>
      </c>
      <c r="E1207">
        <v>1.9359999999999999</v>
      </c>
      <c r="F1207">
        <v>2.8814000000000002</v>
      </c>
    </row>
    <row r="1208" spans="1:6">
      <c r="A1208" s="3">
        <v>41281</v>
      </c>
      <c r="B1208">
        <v>0.39400000000000002</v>
      </c>
      <c r="C1208">
        <v>0.91579999999999995</v>
      </c>
      <c r="D1208">
        <v>1.3815</v>
      </c>
      <c r="E1208">
        <v>1.927</v>
      </c>
      <c r="F1208">
        <v>2.8890000000000002</v>
      </c>
    </row>
    <row r="1209" spans="1:6">
      <c r="A1209" s="3">
        <v>41282</v>
      </c>
      <c r="B1209">
        <v>0.38600000000000001</v>
      </c>
      <c r="C1209">
        <v>0.89200000000000002</v>
      </c>
      <c r="D1209">
        <v>1.349</v>
      </c>
      <c r="E1209">
        <v>1.891</v>
      </c>
      <c r="F1209">
        <v>2.8620000000000001</v>
      </c>
    </row>
    <row r="1210" spans="1:6">
      <c r="A1210" s="3">
        <v>41283</v>
      </c>
      <c r="B1210">
        <v>0.377</v>
      </c>
      <c r="C1210">
        <v>0.879</v>
      </c>
      <c r="D1210">
        <v>1.3414999999999999</v>
      </c>
      <c r="E1210">
        <v>1.8875</v>
      </c>
      <c r="F1210">
        <v>2.8553999999999999</v>
      </c>
    </row>
    <row r="1211" spans="1:6">
      <c r="A1211" s="3">
        <v>41284</v>
      </c>
      <c r="B1211">
        <v>0.38750000000000001</v>
      </c>
      <c r="C1211">
        <v>0.91549999999999998</v>
      </c>
      <c r="D1211">
        <v>1.379</v>
      </c>
      <c r="E1211">
        <v>1.9241999999999999</v>
      </c>
      <c r="F1211">
        <v>2.8805000000000001</v>
      </c>
    </row>
    <row r="1212" spans="1:6">
      <c r="A1212" s="3">
        <v>41285</v>
      </c>
      <c r="B1212">
        <v>0.38400000000000001</v>
      </c>
      <c r="C1212">
        <v>0.90200000000000002</v>
      </c>
      <c r="D1212">
        <v>1.3620000000000001</v>
      </c>
      <c r="E1212">
        <v>1.9024000000000001</v>
      </c>
      <c r="F1212">
        <v>2.8585000000000003</v>
      </c>
    </row>
    <row r="1213" spans="1:6">
      <c r="A1213" s="3">
        <v>41288</v>
      </c>
      <c r="B1213">
        <v>0.3795</v>
      </c>
      <c r="C1213">
        <v>0.88449999999999995</v>
      </c>
      <c r="D1213">
        <v>1.339</v>
      </c>
      <c r="E1213">
        <v>1.877</v>
      </c>
      <c r="F1213">
        <v>2.8376999999999999</v>
      </c>
    </row>
    <row r="1214" spans="1:6">
      <c r="A1214" s="3">
        <v>41289</v>
      </c>
      <c r="B1214">
        <v>0.375</v>
      </c>
      <c r="C1214">
        <v>0.87150000000000005</v>
      </c>
      <c r="D1214">
        <v>1.3280000000000001</v>
      </c>
      <c r="E1214">
        <v>1.8691</v>
      </c>
      <c r="F1214">
        <v>2.8355000000000001</v>
      </c>
    </row>
    <row r="1215" spans="1:6">
      <c r="A1215" s="3">
        <v>41290</v>
      </c>
      <c r="B1215">
        <v>0.374</v>
      </c>
      <c r="C1215">
        <v>0.86</v>
      </c>
      <c r="D1215">
        <v>1.3160000000000001</v>
      </c>
      <c r="E1215">
        <v>1.8540000000000001</v>
      </c>
      <c r="F1215">
        <v>2.8209999999999997</v>
      </c>
    </row>
    <row r="1216" spans="1:6">
      <c r="A1216" s="3">
        <v>41291</v>
      </c>
      <c r="B1216">
        <v>0.40550000000000003</v>
      </c>
      <c r="C1216">
        <v>0.92800000000000005</v>
      </c>
      <c r="D1216">
        <v>1.3847</v>
      </c>
      <c r="E1216">
        <v>1.925</v>
      </c>
      <c r="F1216">
        <v>2.8824999999999998</v>
      </c>
    </row>
    <row r="1217" spans="1:6">
      <c r="A1217" s="3">
        <v>41292</v>
      </c>
      <c r="B1217">
        <v>0.39700000000000002</v>
      </c>
      <c r="C1217">
        <v>0.89949999999999997</v>
      </c>
      <c r="D1217">
        <v>1.3557999999999999</v>
      </c>
      <c r="E1217">
        <v>1.8952</v>
      </c>
      <c r="F1217">
        <v>2.84</v>
      </c>
    </row>
    <row r="1218" spans="1:6">
      <c r="A1218" s="3">
        <v>41295</v>
      </c>
      <c r="B1218">
        <v>0.39950000000000002</v>
      </c>
      <c r="C1218">
        <v>0.89900000000000002</v>
      </c>
      <c r="D1218">
        <v>1.3559999999999999</v>
      </c>
      <c r="E1218">
        <v>1.8919999999999999</v>
      </c>
      <c r="F1218">
        <v>2.84</v>
      </c>
    </row>
    <row r="1219" spans="1:6">
      <c r="A1219" s="3">
        <v>41296</v>
      </c>
      <c r="B1219">
        <v>0.39350000000000002</v>
      </c>
      <c r="C1219">
        <v>0.89649999999999996</v>
      </c>
      <c r="D1219">
        <v>1.3545</v>
      </c>
      <c r="E1219">
        <v>1.895</v>
      </c>
      <c r="F1219">
        <v>2.8384999999999998</v>
      </c>
    </row>
    <row r="1220" spans="1:6">
      <c r="A1220" s="3">
        <v>41297</v>
      </c>
      <c r="B1220">
        <v>0.38700000000000001</v>
      </c>
      <c r="C1220">
        <v>0.88500000000000001</v>
      </c>
      <c r="D1220">
        <v>1.3416000000000001</v>
      </c>
      <c r="E1220">
        <v>1.881</v>
      </c>
      <c r="F1220">
        <v>2.8260000000000001</v>
      </c>
    </row>
    <row r="1221" spans="1:6">
      <c r="A1221" s="3">
        <v>41298</v>
      </c>
      <c r="B1221">
        <v>0.39450000000000002</v>
      </c>
      <c r="C1221">
        <v>0.91</v>
      </c>
      <c r="D1221">
        <v>1.369</v>
      </c>
      <c r="E1221">
        <v>1.9085000000000001</v>
      </c>
      <c r="F1221">
        <v>2.8475000000000001</v>
      </c>
    </row>
    <row r="1222" spans="1:6">
      <c r="A1222" s="3">
        <v>41299</v>
      </c>
      <c r="B1222">
        <v>0.432</v>
      </c>
      <c r="C1222">
        <v>0.996</v>
      </c>
      <c r="D1222">
        <v>1.4666999999999999</v>
      </c>
      <c r="E1222">
        <v>2.0108999999999999</v>
      </c>
      <c r="F1222">
        <v>2.9580000000000002</v>
      </c>
    </row>
    <row r="1223" spans="1:6">
      <c r="A1223" s="3">
        <v>41302</v>
      </c>
      <c r="B1223">
        <v>0.44209999999999999</v>
      </c>
      <c r="C1223">
        <v>1.01</v>
      </c>
      <c r="D1223">
        <v>1.4809999999999999</v>
      </c>
      <c r="E1223">
        <v>2.0215000000000001</v>
      </c>
      <c r="F1223">
        <v>2.9548000000000001</v>
      </c>
    </row>
    <row r="1224" spans="1:6">
      <c r="A1224" s="3">
        <v>41303</v>
      </c>
      <c r="B1224">
        <v>0.438</v>
      </c>
      <c r="C1224">
        <v>1.0309999999999999</v>
      </c>
      <c r="D1224">
        <v>1.5137</v>
      </c>
      <c r="E1224">
        <v>2.0625</v>
      </c>
      <c r="F1224">
        <v>3.0070000000000001</v>
      </c>
    </row>
    <row r="1225" spans="1:6">
      <c r="A1225" s="3">
        <v>41304</v>
      </c>
      <c r="B1225">
        <v>0.42599999999999999</v>
      </c>
      <c r="C1225">
        <v>1.018</v>
      </c>
      <c r="D1225">
        <v>1.5065</v>
      </c>
      <c r="E1225">
        <v>2.0659000000000001</v>
      </c>
      <c r="F1225">
        <v>3.0145</v>
      </c>
    </row>
    <row r="1226" spans="1:6">
      <c r="A1226" s="3">
        <v>41305</v>
      </c>
      <c r="B1226">
        <v>0.434</v>
      </c>
      <c r="C1226">
        <v>1.03</v>
      </c>
      <c r="D1226">
        <v>1.502</v>
      </c>
      <c r="E1226">
        <v>2.0630000000000002</v>
      </c>
      <c r="F1226">
        <v>3.0070000000000001</v>
      </c>
    </row>
    <row r="1227" spans="1:6">
      <c r="A1227" s="3">
        <v>41306</v>
      </c>
      <c r="B1227">
        <v>0.42299999999999999</v>
      </c>
      <c r="C1227">
        <v>1.0349999999999999</v>
      </c>
      <c r="D1227">
        <v>1.5335000000000001</v>
      </c>
      <c r="E1227">
        <v>2.0990000000000002</v>
      </c>
      <c r="F1227">
        <v>3.0535000000000001</v>
      </c>
    </row>
    <row r="1228" spans="1:6">
      <c r="A1228" s="3">
        <v>41309</v>
      </c>
      <c r="B1228">
        <v>0.42080000000000001</v>
      </c>
      <c r="C1228">
        <v>0.996</v>
      </c>
      <c r="D1228">
        <v>1.486</v>
      </c>
      <c r="E1228">
        <v>2.0459999999999998</v>
      </c>
      <c r="F1228">
        <v>3.0034999999999998</v>
      </c>
    </row>
    <row r="1229" spans="1:6">
      <c r="A1229" s="3">
        <v>41310</v>
      </c>
      <c r="B1229">
        <v>0.43</v>
      </c>
      <c r="C1229">
        <v>1.0285</v>
      </c>
      <c r="D1229">
        <v>1.5221</v>
      </c>
      <c r="E1229">
        <v>2.0859999999999999</v>
      </c>
      <c r="F1229">
        <v>3.0455000000000001</v>
      </c>
    </row>
    <row r="1230" spans="1:6">
      <c r="A1230" s="3">
        <v>41311</v>
      </c>
      <c r="B1230">
        <v>0.41199999999999998</v>
      </c>
      <c r="C1230">
        <v>0.99</v>
      </c>
      <c r="D1230">
        <v>1.484</v>
      </c>
      <c r="E1230">
        <v>2.0455000000000001</v>
      </c>
      <c r="F1230">
        <v>3.0055000000000001</v>
      </c>
    </row>
    <row r="1231" spans="1:6">
      <c r="A1231" s="3">
        <v>41312</v>
      </c>
      <c r="B1231">
        <v>0.40799999999999997</v>
      </c>
      <c r="C1231">
        <v>0.98299999999999998</v>
      </c>
      <c r="D1231">
        <v>1.4755</v>
      </c>
      <c r="E1231">
        <v>2.0415000000000001</v>
      </c>
      <c r="F1231">
        <v>2.9984999999999999</v>
      </c>
    </row>
    <row r="1232" spans="1:6">
      <c r="A1232" s="3">
        <v>41313</v>
      </c>
      <c r="B1232">
        <v>0.40550000000000003</v>
      </c>
      <c r="C1232">
        <v>0.98080000000000001</v>
      </c>
      <c r="D1232">
        <v>1.4710000000000001</v>
      </c>
      <c r="E1232">
        <v>2.0337999999999998</v>
      </c>
      <c r="F1232">
        <v>2.9870000000000001</v>
      </c>
    </row>
    <row r="1233" spans="1:6">
      <c r="A1233" s="3">
        <v>41316</v>
      </c>
      <c r="B1233">
        <v>0.4163</v>
      </c>
      <c r="C1233">
        <v>1.0029999999999999</v>
      </c>
      <c r="D1233">
        <v>1.4929000000000001</v>
      </c>
      <c r="E1233">
        <v>2.0501</v>
      </c>
      <c r="F1233">
        <v>2.9906000000000001</v>
      </c>
    </row>
    <row r="1234" spans="1:6">
      <c r="A1234" s="3">
        <v>41317</v>
      </c>
      <c r="B1234">
        <v>0.4224</v>
      </c>
      <c r="C1234">
        <v>1.016</v>
      </c>
      <c r="D1234">
        <v>1.5070000000000001</v>
      </c>
      <c r="E1234">
        <v>2.0649999999999999</v>
      </c>
      <c r="F1234">
        <v>3.0110000000000001</v>
      </c>
    </row>
    <row r="1235" spans="1:6">
      <c r="A1235" s="3">
        <v>41318</v>
      </c>
      <c r="B1235">
        <v>0.43090000000000001</v>
      </c>
      <c r="C1235">
        <v>1.0539000000000001</v>
      </c>
      <c r="D1235">
        <v>1.5573000000000001</v>
      </c>
      <c r="E1235">
        <v>2.1193</v>
      </c>
      <c r="F1235">
        <v>3.0594999999999999</v>
      </c>
    </row>
    <row r="1236" spans="1:6">
      <c r="A1236" s="3">
        <v>41319</v>
      </c>
      <c r="B1236">
        <v>0.41789999999999999</v>
      </c>
      <c r="C1236">
        <v>1.0081</v>
      </c>
      <c r="D1236">
        <v>1.5015000000000001</v>
      </c>
      <c r="E1236">
        <v>2.0655000000000001</v>
      </c>
      <c r="F1236">
        <v>3.0124</v>
      </c>
    </row>
    <row r="1237" spans="1:6">
      <c r="A1237" s="3">
        <v>41320</v>
      </c>
      <c r="B1237">
        <v>0.42530000000000001</v>
      </c>
      <c r="C1237">
        <v>1.0158</v>
      </c>
      <c r="D1237">
        <v>1.5066000000000002</v>
      </c>
      <c r="E1237">
        <v>2.0676000000000001</v>
      </c>
      <c r="F1237">
        <v>3.0286</v>
      </c>
    </row>
    <row r="1238" spans="1:6">
      <c r="A1238" s="3">
        <v>41323</v>
      </c>
      <c r="B1238">
        <v>0.42399999999999999</v>
      </c>
      <c r="C1238">
        <v>1.014</v>
      </c>
      <c r="D1238">
        <v>1.512</v>
      </c>
      <c r="E1238">
        <v>2.0752999999999999</v>
      </c>
      <c r="F1238">
        <v>3.0289999999999999</v>
      </c>
    </row>
    <row r="1239" spans="1:6">
      <c r="A1239" s="3">
        <v>41324</v>
      </c>
      <c r="B1239">
        <v>0.42249999999999999</v>
      </c>
      <c r="C1239">
        <v>1.0443</v>
      </c>
      <c r="D1239">
        <v>1.5398000000000001</v>
      </c>
      <c r="E1239">
        <v>2.101</v>
      </c>
      <c r="F1239">
        <v>3.0674999999999999</v>
      </c>
    </row>
    <row r="1240" spans="1:6">
      <c r="A1240" s="3">
        <v>41325</v>
      </c>
      <c r="B1240">
        <v>0.41649999999999998</v>
      </c>
      <c r="C1240">
        <v>1.0189999999999999</v>
      </c>
      <c r="D1240">
        <v>1.5190000000000001</v>
      </c>
      <c r="E1240">
        <v>2.085</v>
      </c>
      <c r="F1240">
        <v>3.0619999999999998</v>
      </c>
    </row>
    <row r="1241" spans="1:6">
      <c r="A1241" s="3">
        <v>41326</v>
      </c>
      <c r="B1241">
        <v>0.4032</v>
      </c>
      <c r="C1241">
        <v>1.0005999999999999</v>
      </c>
      <c r="D1241">
        <v>1.4882</v>
      </c>
      <c r="E1241">
        <v>2.0512000000000001</v>
      </c>
      <c r="F1241">
        <v>3.0213999999999999</v>
      </c>
    </row>
    <row r="1242" spans="1:6">
      <c r="A1242" s="3">
        <v>41327</v>
      </c>
      <c r="B1242">
        <v>0.40100000000000002</v>
      </c>
      <c r="C1242">
        <v>0.9798</v>
      </c>
      <c r="D1242">
        <v>1.474</v>
      </c>
      <c r="E1242">
        <v>2.0409999999999999</v>
      </c>
      <c r="F1242">
        <v>3.0114999999999998</v>
      </c>
    </row>
    <row r="1243" spans="1:6">
      <c r="A1243" s="3">
        <v>41330</v>
      </c>
      <c r="B1243">
        <v>0.38600000000000001</v>
      </c>
      <c r="C1243">
        <v>0.92349999999999999</v>
      </c>
      <c r="D1243">
        <v>1.3946000000000001</v>
      </c>
      <c r="E1243">
        <v>1.9426999999999999</v>
      </c>
      <c r="F1243">
        <v>2.9157000000000002</v>
      </c>
    </row>
    <row r="1244" spans="1:6">
      <c r="A1244" s="3">
        <v>41331</v>
      </c>
      <c r="B1244">
        <v>0.39169999999999999</v>
      </c>
      <c r="C1244">
        <v>0.93500000000000005</v>
      </c>
      <c r="D1244">
        <v>1.415</v>
      </c>
      <c r="E1244">
        <v>1.9702999999999999</v>
      </c>
      <c r="F1244">
        <v>2.9321000000000002</v>
      </c>
    </row>
    <row r="1245" spans="1:6">
      <c r="A1245" s="3">
        <v>41332</v>
      </c>
      <c r="B1245">
        <v>0.39400000000000002</v>
      </c>
      <c r="C1245">
        <v>0.94179999999999997</v>
      </c>
      <c r="D1245">
        <v>1.4325999999999999</v>
      </c>
      <c r="E1245">
        <v>1.9906999999999999</v>
      </c>
      <c r="F1245">
        <v>2.9523000000000001</v>
      </c>
    </row>
    <row r="1246" spans="1:6">
      <c r="A1246" s="3">
        <v>41333</v>
      </c>
      <c r="B1246">
        <v>0.38240000000000002</v>
      </c>
      <c r="C1246">
        <v>0.92379999999999995</v>
      </c>
      <c r="D1246">
        <v>1.4079999999999999</v>
      </c>
      <c r="E1246">
        <v>1.9668999999999999</v>
      </c>
      <c r="F1246">
        <v>2.9466999999999999</v>
      </c>
    </row>
    <row r="1247" spans="1:6">
      <c r="A1247" s="3">
        <v>41334</v>
      </c>
      <c r="B1247">
        <v>0.37509999999999999</v>
      </c>
      <c r="C1247">
        <v>0.90390000000000004</v>
      </c>
      <c r="D1247">
        <v>1.3815999999999999</v>
      </c>
      <c r="E1247">
        <v>1.9353</v>
      </c>
      <c r="F1247">
        <v>2.9152</v>
      </c>
    </row>
    <row r="1248" spans="1:6">
      <c r="A1248" s="3">
        <v>41337</v>
      </c>
      <c r="B1248">
        <v>0.372</v>
      </c>
      <c r="C1248">
        <v>0.91400000000000003</v>
      </c>
      <c r="D1248">
        <v>1.4</v>
      </c>
      <c r="E1248">
        <v>1.9609999999999999</v>
      </c>
      <c r="F1248">
        <v>2.9411</v>
      </c>
    </row>
    <row r="1249" spans="1:6">
      <c r="A1249" s="3">
        <v>41338</v>
      </c>
      <c r="B1249">
        <v>0.378</v>
      </c>
      <c r="C1249">
        <v>0.93049999999999999</v>
      </c>
      <c r="D1249">
        <v>1.4205000000000001</v>
      </c>
      <c r="E1249">
        <v>1.9795</v>
      </c>
      <c r="F1249">
        <v>2.9584999999999999</v>
      </c>
    </row>
    <row r="1250" spans="1:6">
      <c r="A1250" s="3">
        <v>41339</v>
      </c>
      <c r="B1250">
        <v>0.38250000000000001</v>
      </c>
      <c r="C1250">
        <v>0.95379999999999998</v>
      </c>
      <c r="D1250">
        <v>1.4517</v>
      </c>
      <c r="E1250">
        <v>2.0188000000000001</v>
      </c>
      <c r="F1250">
        <v>3.0049999999999999</v>
      </c>
    </row>
    <row r="1251" spans="1:6">
      <c r="A1251" s="3">
        <v>41340</v>
      </c>
      <c r="B1251">
        <v>0.39500000000000002</v>
      </c>
      <c r="C1251">
        <v>1.0035000000000001</v>
      </c>
      <c r="D1251">
        <v>1.5082</v>
      </c>
      <c r="E1251">
        <v>2.0785</v>
      </c>
      <c r="F1251">
        <v>3.0577000000000001</v>
      </c>
    </row>
    <row r="1252" spans="1:6">
      <c r="A1252" s="3">
        <v>41341</v>
      </c>
      <c r="B1252">
        <v>0.39850000000000002</v>
      </c>
      <c r="C1252">
        <v>1.0356000000000001</v>
      </c>
      <c r="D1252">
        <v>1.5512000000000001</v>
      </c>
      <c r="E1252">
        <v>2.1274999999999999</v>
      </c>
      <c r="F1252">
        <v>3.0996999999999999</v>
      </c>
    </row>
    <row r="1253" spans="1:6">
      <c r="A1253" s="3">
        <v>41344</v>
      </c>
      <c r="B1253">
        <v>0.39860000000000001</v>
      </c>
      <c r="C1253">
        <v>1.044</v>
      </c>
      <c r="D1253">
        <v>1.5632999999999999</v>
      </c>
      <c r="E1253">
        <v>2.141</v>
      </c>
      <c r="F1253">
        <v>3.1164000000000001</v>
      </c>
    </row>
    <row r="1254" spans="1:6">
      <c r="A1254" s="3">
        <v>41345</v>
      </c>
      <c r="B1254">
        <v>0.39300000000000002</v>
      </c>
      <c r="C1254">
        <v>1.0129999999999999</v>
      </c>
      <c r="D1254">
        <v>1.5265</v>
      </c>
      <c r="E1254">
        <v>2.1025</v>
      </c>
      <c r="F1254">
        <v>3.069</v>
      </c>
    </row>
    <row r="1255" spans="1:6">
      <c r="A1255" s="3">
        <v>41346</v>
      </c>
      <c r="B1255">
        <v>0.39400000000000002</v>
      </c>
      <c r="C1255">
        <v>1.0209999999999999</v>
      </c>
      <c r="D1255">
        <v>1.532</v>
      </c>
      <c r="E1255">
        <v>2.1044999999999998</v>
      </c>
      <c r="F1255">
        <v>3.0741000000000001</v>
      </c>
    </row>
    <row r="1256" spans="1:6">
      <c r="A1256" s="3">
        <v>41347</v>
      </c>
      <c r="B1256">
        <v>0.40189999999999998</v>
      </c>
      <c r="C1256">
        <v>1.0227999999999999</v>
      </c>
      <c r="D1256">
        <v>1.5390000000000001</v>
      </c>
      <c r="E1256">
        <v>2.1194999999999999</v>
      </c>
      <c r="F1256">
        <v>3.1030000000000002</v>
      </c>
    </row>
    <row r="1257" spans="1:6">
      <c r="A1257" s="3">
        <v>41348</v>
      </c>
      <c r="B1257">
        <v>0.3926</v>
      </c>
      <c r="C1257">
        <v>0.98599999999999999</v>
      </c>
      <c r="D1257">
        <v>1.5</v>
      </c>
      <c r="E1257">
        <v>2.0825</v>
      </c>
      <c r="F1257">
        <v>3.0790000000000002</v>
      </c>
    </row>
    <row r="1258" spans="1:6">
      <c r="A1258" s="3">
        <v>41351</v>
      </c>
      <c r="B1258">
        <v>0.39600000000000002</v>
      </c>
      <c r="C1258">
        <v>0.97</v>
      </c>
      <c r="D1258">
        <v>1.478</v>
      </c>
      <c r="E1258">
        <v>2.0569999999999999</v>
      </c>
      <c r="F1258">
        <v>3.0493000000000001</v>
      </c>
    </row>
    <row r="1259" spans="1:6">
      <c r="A1259" s="3">
        <v>41352</v>
      </c>
      <c r="B1259">
        <v>0.42049999999999998</v>
      </c>
      <c r="C1259">
        <v>0.96399999999999997</v>
      </c>
      <c r="D1259">
        <v>1.4515</v>
      </c>
      <c r="E1259">
        <v>2.016</v>
      </c>
      <c r="F1259">
        <v>2.9971000000000001</v>
      </c>
    </row>
    <row r="1260" spans="1:6">
      <c r="A1260" s="3">
        <v>41353</v>
      </c>
      <c r="B1260">
        <v>0.41599999999999998</v>
      </c>
      <c r="C1260">
        <v>0.99099999999999999</v>
      </c>
      <c r="D1260">
        <v>1.498</v>
      </c>
      <c r="E1260">
        <v>2.077</v>
      </c>
      <c r="F1260">
        <v>3.069</v>
      </c>
    </row>
    <row r="1261" spans="1:6">
      <c r="A1261" s="3">
        <v>41354</v>
      </c>
      <c r="B1261">
        <v>0.42649999999999999</v>
      </c>
      <c r="C1261">
        <v>0.97419999999999995</v>
      </c>
      <c r="D1261">
        <v>1.4689999999999999</v>
      </c>
      <c r="E1261">
        <v>2.0369999999999999</v>
      </c>
      <c r="F1261">
        <v>3.0005000000000002</v>
      </c>
    </row>
    <row r="1262" spans="1:6">
      <c r="A1262" s="3">
        <v>41355</v>
      </c>
      <c r="B1262">
        <v>0.42649999999999999</v>
      </c>
      <c r="C1262">
        <v>0.98950000000000005</v>
      </c>
      <c r="D1262">
        <v>1.488</v>
      </c>
      <c r="E1262">
        <v>2.0579999999999998</v>
      </c>
      <c r="F1262">
        <v>3.0234999999999999</v>
      </c>
    </row>
    <row r="1263" spans="1:6">
      <c r="A1263" s="3">
        <v>41358</v>
      </c>
      <c r="B1263">
        <v>0.42549999999999999</v>
      </c>
      <c r="C1263">
        <v>0.98150000000000004</v>
      </c>
      <c r="D1263">
        <v>1.4835</v>
      </c>
      <c r="E1263">
        <v>2.0550000000000002</v>
      </c>
      <c r="F1263">
        <v>3.0217999999999998</v>
      </c>
    </row>
    <row r="1264" spans="1:6">
      <c r="A1264" s="3">
        <v>41359</v>
      </c>
      <c r="B1264">
        <v>0.42799999999999999</v>
      </c>
      <c r="C1264">
        <v>0.98250000000000004</v>
      </c>
      <c r="D1264">
        <v>1.4875</v>
      </c>
      <c r="E1264">
        <v>2.0655000000000001</v>
      </c>
      <c r="F1264">
        <v>3.0449999999999999</v>
      </c>
    </row>
    <row r="1265" spans="1:6">
      <c r="A1265" s="3">
        <v>41360</v>
      </c>
      <c r="B1265">
        <v>0.42149999999999999</v>
      </c>
      <c r="C1265">
        <v>0.94699999999999995</v>
      </c>
      <c r="D1265">
        <v>1.4368000000000001</v>
      </c>
      <c r="E1265">
        <v>2.0032999999999999</v>
      </c>
      <c r="F1265">
        <v>2.98</v>
      </c>
    </row>
    <row r="1266" spans="1:6">
      <c r="A1266" s="3">
        <v>41361</v>
      </c>
      <c r="B1266">
        <v>0.41599999999999998</v>
      </c>
      <c r="C1266">
        <v>0.95799999999999996</v>
      </c>
      <c r="D1266">
        <v>1.44</v>
      </c>
      <c r="E1266">
        <v>2.0105</v>
      </c>
      <c r="F1266">
        <v>2.9929999999999999</v>
      </c>
    </row>
    <row r="1267" spans="1:6">
      <c r="A1267" s="3">
        <v>41362</v>
      </c>
      <c r="B1267">
        <v>0.41649999999999998</v>
      </c>
      <c r="C1267">
        <v>0.94799999999999995</v>
      </c>
      <c r="D1267">
        <v>1.4410000000000001</v>
      </c>
      <c r="E1267">
        <v>2.0070000000000001</v>
      </c>
      <c r="F1267">
        <v>2.9929999999999999</v>
      </c>
    </row>
    <row r="1268" spans="1:6">
      <c r="A1268" s="3">
        <v>41365</v>
      </c>
      <c r="B1268">
        <v>0.4083</v>
      </c>
      <c r="C1268">
        <v>0.9385</v>
      </c>
      <c r="D1268">
        <v>1.4259999999999999</v>
      </c>
      <c r="E1268">
        <v>1.9893000000000001</v>
      </c>
      <c r="F1268">
        <v>2.9649999999999999</v>
      </c>
    </row>
    <row r="1269" spans="1:6">
      <c r="A1269" s="3">
        <v>41366</v>
      </c>
      <c r="B1269">
        <v>0.40600000000000003</v>
      </c>
      <c r="C1269">
        <v>0.95489999999999997</v>
      </c>
      <c r="D1269">
        <v>1.4495</v>
      </c>
      <c r="E1269">
        <v>2.0150000000000001</v>
      </c>
      <c r="F1269">
        <v>2.9910000000000001</v>
      </c>
    </row>
    <row r="1270" spans="1:6">
      <c r="A1270" s="3">
        <v>41367</v>
      </c>
      <c r="B1270">
        <v>0.39150000000000001</v>
      </c>
      <c r="C1270">
        <v>0.91410000000000002</v>
      </c>
      <c r="D1270">
        <v>1.4056999999999999</v>
      </c>
      <c r="E1270">
        <v>1.9715</v>
      </c>
      <c r="F1270">
        <v>2.9502999999999999</v>
      </c>
    </row>
    <row r="1271" spans="1:6">
      <c r="A1271" s="3">
        <v>41368</v>
      </c>
      <c r="B1271">
        <v>0.38150000000000001</v>
      </c>
      <c r="C1271">
        <v>0.89200000000000002</v>
      </c>
      <c r="D1271">
        <v>1.371</v>
      </c>
      <c r="E1271">
        <v>1.9315</v>
      </c>
      <c r="F1271">
        <v>2.8940000000000001</v>
      </c>
    </row>
    <row r="1272" spans="1:6">
      <c r="A1272" s="3">
        <v>41369</v>
      </c>
      <c r="B1272">
        <v>0.37580000000000002</v>
      </c>
      <c r="C1272">
        <v>0.876</v>
      </c>
      <c r="D1272">
        <v>1.3414999999999999</v>
      </c>
      <c r="E1272">
        <v>1.885</v>
      </c>
      <c r="F1272">
        <v>2.7955999999999999</v>
      </c>
    </row>
    <row r="1273" spans="1:6">
      <c r="A1273" s="3">
        <v>41372</v>
      </c>
      <c r="B1273">
        <v>0.3805</v>
      </c>
      <c r="C1273">
        <v>0.89980000000000004</v>
      </c>
      <c r="D1273">
        <v>1.3806</v>
      </c>
      <c r="E1273">
        <v>1.9393</v>
      </c>
      <c r="F1273">
        <v>2.8750999999999998</v>
      </c>
    </row>
    <row r="1274" spans="1:6">
      <c r="A1274" s="3">
        <v>41373</v>
      </c>
      <c r="B1274">
        <v>0.377</v>
      </c>
      <c r="C1274">
        <v>0.88460000000000005</v>
      </c>
      <c r="D1274">
        <v>1.3695999999999999</v>
      </c>
      <c r="E1274">
        <v>1.9289000000000001</v>
      </c>
      <c r="F1274">
        <v>2.883</v>
      </c>
    </row>
    <row r="1275" spans="1:6">
      <c r="A1275" s="3">
        <v>41374</v>
      </c>
      <c r="B1275">
        <v>0.376</v>
      </c>
      <c r="C1275">
        <v>0.90649999999999997</v>
      </c>
      <c r="D1275">
        <v>1.4038999999999999</v>
      </c>
      <c r="E1275">
        <v>1.9718</v>
      </c>
      <c r="F1275">
        <v>2.9417</v>
      </c>
    </row>
    <row r="1276" spans="1:6">
      <c r="A1276" s="3">
        <v>41375</v>
      </c>
      <c r="B1276">
        <v>0.37080000000000002</v>
      </c>
      <c r="C1276">
        <v>0.90100000000000002</v>
      </c>
      <c r="D1276">
        <v>1.3902000000000001</v>
      </c>
      <c r="E1276">
        <v>1.958</v>
      </c>
      <c r="F1276">
        <v>2.9350000000000001</v>
      </c>
    </row>
    <row r="1277" spans="1:6">
      <c r="A1277" s="3">
        <v>41376</v>
      </c>
      <c r="B1277">
        <v>0.372</v>
      </c>
      <c r="C1277">
        <v>0.86799999999999999</v>
      </c>
      <c r="D1277">
        <v>1.3404</v>
      </c>
      <c r="E1277">
        <v>1.8944999999999999</v>
      </c>
      <c r="F1277">
        <v>2.8553999999999999</v>
      </c>
    </row>
    <row r="1278" spans="1:6">
      <c r="A1278" s="3">
        <v>41379</v>
      </c>
      <c r="B1278">
        <v>0.36799999999999999</v>
      </c>
      <c r="C1278">
        <v>0.85399999999999998</v>
      </c>
      <c r="D1278">
        <v>1.3129999999999999</v>
      </c>
      <c r="E1278">
        <v>1.8526</v>
      </c>
      <c r="F1278">
        <v>2.7862</v>
      </c>
    </row>
    <row r="1279" spans="1:6">
      <c r="A1279" s="3">
        <v>41380</v>
      </c>
      <c r="B1279">
        <v>0.36780000000000002</v>
      </c>
      <c r="C1279">
        <v>0.87450000000000006</v>
      </c>
      <c r="D1279">
        <v>1.3474999999999999</v>
      </c>
      <c r="E1279">
        <v>1.8965000000000001</v>
      </c>
      <c r="F1279">
        <v>2.839</v>
      </c>
    </row>
    <row r="1280" spans="1:6">
      <c r="A1280" s="3">
        <v>41381</v>
      </c>
      <c r="B1280">
        <v>0.37080000000000002</v>
      </c>
      <c r="C1280">
        <v>0.86199999999999999</v>
      </c>
      <c r="D1280">
        <v>1.323</v>
      </c>
      <c r="E1280">
        <v>1.8622000000000001</v>
      </c>
      <c r="F1280">
        <v>2.7949999999999999</v>
      </c>
    </row>
    <row r="1281" spans="1:6">
      <c r="A1281" s="3">
        <v>41382</v>
      </c>
      <c r="B1281">
        <v>0.36599999999999999</v>
      </c>
      <c r="C1281">
        <v>0.86240000000000006</v>
      </c>
      <c r="D1281">
        <v>1.3161</v>
      </c>
      <c r="E1281">
        <v>1.8508</v>
      </c>
      <c r="F1281">
        <v>2.7721999999999998</v>
      </c>
    </row>
    <row r="1282" spans="1:6">
      <c r="A1282" s="3">
        <v>41383</v>
      </c>
      <c r="B1282">
        <v>0.37040000000000001</v>
      </c>
      <c r="C1282">
        <v>0.875</v>
      </c>
      <c r="D1282">
        <v>1.3342000000000001</v>
      </c>
      <c r="E1282">
        <v>1.8734999999999999</v>
      </c>
      <c r="F1282">
        <v>2.8016000000000001</v>
      </c>
    </row>
    <row r="1283" spans="1:6">
      <c r="A1283" s="3">
        <v>41386</v>
      </c>
      <c r="B1283">
        <v>0.36199999999999999</v>
      </c>
      <c r="C1283">
        <v>0.86150000000000004</v>
      </c>
      <c r="D1283">
        <v>1.3239000000000001</v>
      </c>
      <c r="E1283">
        <v>1.8679999999999999</v>
      </c>
      <c r="F1283">
        <v>2.8010000000000002</v>
      </c>
    </row>
    <row r="1284" spans="1:6">
      <c r="A1284" s="3">
        <v>41387</v>
      </c>
      <c r="B1284">
        <v>0.36370000000000002</v>
      </c>
      <c r="C1284">
        <v>0.877</v>
      </c>
      <c r="D1284">
        <v>1.3452</v>
      </c>
      <c r="E1284">
        <v>1.8972</v>
      </c>
      <c r="F1284">
        <v>2.8414999999999999</v>
      </c>
    </row>
    <row r="1285" spans="1:6">
      <c r="A1285" s="3">
        <v>41388</v>
      </c>
      <c r="B1285">
        <v>0.3604</v>
      </c>
      <c r="C1285">
        <v>0.86270000000000002</v>
      </c>
      <c r="D1285">
        <v>1.3309</v>
      </c>
      <c r="E1285">
        <v>1.8805000000000001</v>
      </c>
      <c r="F1285">
        <v>2.8317999999999999</v>
      </c>
    </row>
    <row r="1286" spans="1:6">
      <c r="A1286" s="3">
        <v>41389</v>
      </c>
      <c r="B1286">
        <v>0.36309999999999998</v>
      </c>
      <c r="C1286">
        <v>0.86339999999999995</v>
      </c>
      <c r="D1286">
        <v>1.3320000000000001</v>
      </c>
      <c r="E1286">
        <v>1.8835</v>
      </c>
      <c r="F1286">
        <v>2.8420000000000001</v>
      </c>
    </row>
    <row r="1287" spans="1:6">
      <c r="A1287" s="3">
        <v>41390</v>
      </c>
      <c r="B1287">
        <v>0.35899999999999999</v>
      </c>
      <c r="C1287">
        <v>0.84199999999999997</v>
      </c>
      <c r="D1287">
        <v>1.2989999999999999</v>
      </c>
      <c r="E1287">
        <v>1.8445</v>
      </c>
      <c r="F1287">
        <v>2.7960000000000003</v>
      </c>
    </row>
    <row r="1288" spans="1:6">
      <c r="A1288" s="3">
        <v>41393</v>
      </c>
      <c r="B1288">
        <v>0.34599999999999997</v>
      </c>
      <c r="C1288">
        <v>0.82650000000000001</v>
      </c>
      <c r="D1288">
        <v>1.29</v>
      </c>
      <c r="E1288">
        <v>1.843</v>
      </c>
      <c r="F1288">
        <v>2.8115000000000001</v>
      </c>
    </row>
    <row r="1289" spans="1:6">
      <c r="A1289" s="3">
        <v>41394</v>
      </c>
      <c r="B1289">
        <v>0.34839999999999999</v>
      </c>
      <c r="C1289">
        <v>0.83599999999999997</v>
      </c>
      <c r="D1289">
        <v>1.2993000000000001</v>
      </c>
      <c r="E1289">
        <v>1.8479999999999999</v>
      </c>
      <c r="F1289">
        <v>2.8102999999999998</v>
      </c>
    </row>
    <row r="1290" spans="1:6">
      <c r="A1290" s="3">
        <v>41395</v>
      </c>
      <c r="B1290">
        <v>0.34200000000000003</v>
      </c>
      <c r="C1290">
        <v>0.8175</v>
      </c>
      <c r="D1290">
        <v>1.2744</v>
      </c>
      <c r="E1290">
        <v>1.8195000000000001</v>
      </c>
      <c r="F1290">
        <v>2.7744999999999997</v>
      </c>
    </row>
    <row r="1291" spans="1:6">
      <c r="A1291" s="3">
        <v>41396</v>
      </c>
      <c r="B1291">
        <v>0.3382</v>
      </c>
      <c r="C1291">
        <v>0.81399999999999995</v>
      </c>
      <c r="D1291">
        <v>1.2669000000000001</v>
      </c>
      <c r="E1291">
        <v>1.8090000000000002</v>
      </c>
      <c r="F1291">
        <v>2.76</v>
      </c>
    </row>
    <row r="1292" spans="1:6">
      <c r="A1292" s="3">
        <v>41397</v>
      </c>
      <c r="B1292">
        <v>0.35670000000000002</v>
      </c>
      <c r="C1292">
        <v>0.88729999999999998</v>
      </c>
      <c r="D1292">
        <v>1.3595999999999999</v>
      </c>
      <c r="E1292">
        <v>1.9175</v>
      </c>
      <c r="F1292">
        <v>2.8883000000000001</v>
      </c>
    </row>
    <row r="1293" spans="1:6">
      <c r="A1293" s="3">
        <v>41400</v>
      </c>
      <c r="B1293">
        <v>0.3584</v>
      </c>
      <c r="C1293">
        <v>0.90049999999999997</v>
      </c>
      <c r="D1293">
        <v>1.377</v>
      </c>
      <c r="E1293">
        <v>1.9390000000000001</v>
      </c>
      <c r="F1293">
        <v>2.915</v>
      </c>
    </row>
    <row r="1294" spans="1:6">
      <c r="A1294" s="3">
        <v>41401</v>
      </c>
      <c r="B1294">
        <v>0.36459999999999998</v>
      </c>
      <c r="C1294">
        <v>0.9113</v>
      </c>
      <c r="D1294">
        <v>1.3928</v>
      </c>
      <c r="E1294">
        <v>1.9560999999999999</v>
      </c>
      <c r="F1294">
        <v>2.9304999999999999</v>
      </c>
    </row>
    <row r="1295" spans="1:6">
      <c r="A1295" s="3">
        <v>41402</v>
      </c>
      <c r="B1295">
        <v>0.35809999999999997</v>
      </c>
      <c r="C1295">
        <v>0.90459999999999996</v>
      </c>
      <c r="D1295">
        <v>1.3832</v>
      </c>
      <c r="E1295">
        <v>1.9491000000000001</v>
      </c>
      <c r="F1295">
        <v>2.9268000000000001</v>
      </c>
    </row>
    <row r="1296" spans="1:6">
      <c r="A1296" s="3">
        <v>41403</v>
      </c>
      <c r="B1296">
        <v>0.3579</v>
      </c>
      <c r="C1296">
        <v>0.91149999999999998</v>
      </c>
      <c r="D1296">
        <v>1.3916999999999999</v>
      </c>
      <c r="E1296">
        <v>1.9617</v>
      </c>
      <c r="F1296">
        <v>2.9384999999999999</v>
      </c>
    </row>
    <row r="1297" spans="1:6">
      <c r="A1297" s="3">
        <v>41404</v>
      </c>
      <c r="B1297">
        <v>0.37069999999999997</v>
      </c>
      <c r="C1297">
        <v>0.97489999999999999</v>
      </c>
      <c r="D1297">
        <v>1.4685999999999999</v>
      </c>
      <c r="E1297">
        <v>2.0409999999999999</v>
      </c>
      <c r="F1297">
        <v>3.0240999999999998</v>
      </c>
    </row>
    <row r="1298" spans="1:6">
      <c r="A1298" s="3">
        <v>41407</v>
      </c>
      <c r="B1298">
        <v>0.38100000000000001</v>
      </c>
      <c r="C1298">
        <v>0.98250000000000004</v>
      </c>
      <c r="D1298">
        <v>1.4835</v>
      </c>
      <c r="E1298">
        <v>2.0628000000000002</v>
      </c>
      <c r="F1298">
        <v>3.0619999999999998</v>
      </c>
    </row>
    <row r="1299" spans="1:6">
      <c r="A1299" s="3">
        <v>41408</v>
      </c>
      <c r="B1299">
        <v>0.3876</v>
      </c>
      <c r="C1299">
        <v>1.0197000000000001</v>
      </c>
      <c r="D1299">
        <v>1.5322</v>
      </c>
      <c r="E1299">
        <v>2.1166</v>
      </c>
      <c r="F1299">
        <v>3.121</v>
      </c>
    </row>
    <row r="1300" spans="1:6">
      <c r="A1300" s="3">
        <v>41409</v>
      </c>
      <c r="B1300">
        <v>0.38200000000000001</v>
      </c>
      <c r="C1300">
        <v>0.98799999999999999</v>
      </c>
      <c r="D1300">
        <v>1.4895</v>
      </c>
      <c r="E1300">
        <v>2.0672999999999999</v>
      </c>
      <c r="F1300">
        <v>3.0766</v>
      </c>
    </row>
    <row r="1301" spans="1:6">
      <c r="A1301" s="3">
        <v>41410</v>
      </c>
      <c r="B1301">
        <v>0.374</v>
      </c>
      <c r="C1301">
        <v>0.94940000000000002</v>
      </c>
      <c r="D1301">
        <v>1.4379</v>
      </c>
      <c r="E1301">
        <v>2.0089999999999999</v>
      </c>
      <c r="F1301">
        <v>3.0105</v>
      </c>
    </row>
    <row r="1302" spans="1:6">
      <c r="A1302" s="3">
        <v>41411</v>
      </c>
      <c r="B1302">
        <v>0.38979999999999998</v>
      </c>
      <c r="C1302">
        <v>0.99270000000000003</v>
      </c>
      <c r="D1302">
        <v>1.5004999999999999</v>
      </c>
      <c r="E1302">
        <v>2.0870000000000002</v>
      </c>
      <c r="F1302">
        <v>3.0865</v>
      </c>
    </row>
    <row r="1303" spans="1:6">
      <c r="A1303" s="3">
        <v>41414</v>
      </c>
      <c r="B1303">
        <v>0.38600000000000001</v>
      </c>
      <c r="C1303">
        <v>1.0001</v>
      </c>
      <c r="D1303">
        <v>1.5110999999999999</v>
      </c>
      <c r="E1303">
        <v>2.0979999999999999</v>
      </c>
      <c r="F1303">
        <v>3.0931999999999999</v>
      </c>
    </row>
    <row r="1304" spans="1:6">
      <c r="A1304" s="3">
        <v>41415</v>
      </c>
      <c r="B1304">
        <v>0.38100000000000001</v>
      </c>
      <c r="C1304">
        <v>0.98140000000000005</v>
      </c>
      <c r="D1304">
        <v>1.4802999999999999</v>
      </c>
      <c r="E1304">
        <v>2.0537999999999998</v>
      </c>
      <c r="F1304">
        <v>3.0413000000000001</v>
      </c>
    </row>
    <row r="1305" spans="1:6">
      <c r="A1305" s="3">
        <v>41416</v>
      </c>
      <c r="B1305">
        <v>0.39400000000000002</v>
      </c>
      <c r="C1305">
        <v>1.0620000000000001</v>
      </c>
      <c r="D1305">
        <v>1.5857000000000001</v>
      </c>
      <c r="E1305">
        <v>2.1722000000000001</v>
      </c>
      <c r="F1305">
        <v>3.1366000000000001</v>
      </c>
    </row>
    <row r="1306" spans="1:6">
      <c r="A1306" s="3">
        <v>41417</v>
      </c>
      <c r="B1306">
        <v>0.3992</v>
      </c>
      <c r="C1306">
        <v>1.0620000000000001</v>
      </c>
      <c r="D1306">
        <v>1.5758999999999999</v>
      </c>
      <c r="E1306">
        <v>2.1547999999999998</v>
      </c>
      <c r="F1306">
        <v>3.1059999999999999</v>
      </c>
    </row>
    <row r="1307" spans="1:6">
      <c r="A1307" s="3">
        <v>41418</v>
      </c>
      <c r="B1307">
        <v>0.40500000000000003</v>
      </c>
      <c r="C1307">
        <v>1.07</v>
      </c>
      <c r="D1307">
        <v>1.5895000000000001</v>
      </c>
      <c r="E1307">
        <v>2.1625000000000001</v>
      </c>
      <c r="F1307">
        <v>3.097</v>
      </c>
    </row>
    <row r="1308" spans="1:6">
      <c r="A1308" s="3">
        <v>41421</v>
      </c>
      <c r="B1308">
        <v>0.40500000000000003</v>
      </c>
      <c r="C1308">
        <v>1.0620000000000001</v>
      </c>
      <c r="D1308">
        <v>1.575</v>
      </c>
      <c r="E1308">
        <v>2.1560000000000001</v>
      </c>
      <c r="F1308">
        <v>3.09</v>
      </c>
    </row>
    <row r="1309" spans="1:6">
      <c r="A1309" s="3">
        <v>41422</v>
      </c>
      <c r="B1309">
        <v>0.47089999999999999</v>
      </c>
      <c r="C1309">
        <v>1.2304999999999999</v>
      </c>
      <c r="D1309">
        <v>1.7593000000000001</v>
      </c>
      <c r="E1309">
        <v>2.3340000000000001</v>
      </c>
      <c r="F1309">
        <v>3.2559</v>
      </c>
    </row>
    <row r="1310" spans="1:6">
      <c r="A1310" s="3">
        <v>41423</v>
      </c>
      <c r="B1310">
        <v>0.45579999999999998</v>
      </c>
      <c r="C1310">
        <v>1.1910000000000001</v>
      </c>
      <c r="D1310">
        <v>1.7107999999999999</v>
      </c>
      <c r="E1310">
        <v>2.2759999999999998</v>
      </c>
      <c r="F1310">
        <v>3.1863000000000001</v>
      </c>
    </row>
    <row r="1311" spans="1:6">
      <c r="A1311" s="3">
        <v>41424</v>
      </c>
      <c r="B1311">
        <v>0.4572</v>
      </c>
      <c r="C1311">
        <v>1.1919999999999999</v>
      </c>
      <c r="D1311">
        <v>1.7124999999999999</v>
      </c>
      <c r="E1311">
        <v>2.2800000000000002</v>
      </c>
      <c r="F1311">
        <v>3.1968999999999999</v>
      </c>
    </row>
    <row r="1312" spans="1:6">
      <c r="A1312" s="3">
        <v>41425</v>
      </c>
      <c r="B1312">
        <v>0.45850000000000002</v>
      </c>
      <c r="C1312">
        <v>1.2057</v>
      </c>
      <c r="D1312">
        <v>1.7342</v>
      </c>
      <c r="E1312">
        <v>2.3041999999999998</v>
      </c>
      <c r="F1312">
        <v>3.2149000000000001</v>
      </c>
    </row>
    <row r="1313" spans="1:6">
      <c r="A1313" s="3">
        <v>41428</v>
      </c>
      <c r="B1313">
        <v>0.45540000000000003</v>
      </c>
      <c r="C1313">
        <v>1.2184999999999999</v>
      </c>
      <c r="D1313">
        <v>1.7396</v>
      </c>
      <c r="E1313">
        <v>2.302</v>
      </c>
      <c r="F1313">
        <v>3.2092999999999998</v>
      </c>
    </row>
    <row r="1314" spans="1:6">
      <c r="A1314" s="3">
        <v>41429</v>
      </c>
      <c r="B1314">
        <v>0.46550000000000002</v>
      </c>
      <c r="C1314">
        <v>1.2454000000000001</v>
      </c>
      <c r="D1314">
        <v>1.7782</v>
      </c>
      <c r="E1314">
        <v>2.3425000000000002</v>
      </c>
      <c r="F1314">
        <v>3.2565</v>
      </c>
    </row>
    <row r="1315" spans="1:6">
      <c r="A1315" s="3">
        <v>41430</v>
      </c>
      <c r="B1315">
        <v>0.45860000000000001</v>
      </c>
      <c r="C1315">
        <v>1.21</v>
      </c>
      <c r="D1315">
        <v>1.7269999999999999</v>
      </c>
      <c r="E1315">
        <v>2.2808000000000002</v>
      </c>
      <c r="F1315">
        <v>3.1842999999999999</v>
      </c>
    </row>
    <row r="1316" spans="1:6">
      <c r="A1316" s="3">
        <v>41431</v>
      </c>
      <c r="B1316">
        <v>0.46329999999999999</v>
      </c>
      <c r="C1316">
        <v>1.2053</v>
      </c>
      <c r="D1316">
        <v>1.7159</v>
      </c>
      <c r="E1316">
        <v>2.27</v>
      </c>
      <c r="F1316">
        <v>3.1703999999999999</v>
      </c>
    </row>
    <row r="1317" spans="1:6">
      <c r="A1317" s="3">
        <v>41432</v>
      </c>
      <c r="B1317">
        <v>0.4844</v>
      </c>
      <c r="C1317">
        <v>1.2890999999999999</v>
      </c>
      <c r="D1317">
        <v>1.8140000000000001</v>
      </c>
      <c r="E1317">
        <v>2.3666</v>
      </c>
      <c r="F1317">
        <v>3.2566999999999999</v>
      </c>
    </row>
    <row r="1318" spans="1:6">
      <c r="A1318" s="3">
        <v>41435</v>
      </c>
      <c r="B1318">
        <v>0.49349999999999999</v>
      </c>
      <c r="C1318">
        <v>1.3351</v>
      </c>
      <c r="D1318">
        <v>1.8639999999999999</v>
      </c>
      <c r="E1318">
        <v>2.4180000000000001</v>
      </c>
      <c r="F1318">
        <v>3.2963</v>
      </c>
    </row>
    <row r="1319" spans="1:6">
      <c r="A1319" s="3">
        <v>41436</v>
      </c>
      <c r="B1319">
        <v>0.501</v>
      </c>
      <c r="C1319">
        <v>1.3192999999999999</v>
      </c>
      <c r="D1319">
        <v>1.8401000000000001</v>
      </c>
      <c r="E1319">
        <v>2.383</v>
      </c>
      <c r="F1319">
        <v>3.226</v>
      </c>
    </row>
    <row r="1320" spans="1:6">
      <c r="A1320" s="3">
        <v>41437</v>
      </c>
      <c r="B1320">
        <v>0.50080000000000002</v>
      </c>
      <c r="C1320">
        <v>1.3435000000000001</v>
      </c>
      <c r="D1320">
        <v>1.8714</v>
      </c>
      <c r="E1320">
        <v>2.4222000000000001</v>
      </c>
      <c r="F1320">
        <v>3.2726999999999999</v>
      </c>
    </row>
    <row r="1321" spans="1:6">
      <c r="A1321" s="3">
        <v>41438</v>
      </c>
      <c r="B1321">
        <v>0.44440000000000002</v>
      </c>
      <c r="C1321">
        <v>1.24</v>
      </c>
      <c r="D1321">
        <v>1.7671999999999999</v>
      </c>
      <c r="E1321">
        <v>2.3288000000000002</v>
      </c>
      <c r="F1321">
        <v>3.2115</v>
      </c>
    </row>
    <row r="1322" spans="1:6">
      <c r="A1322" s="3">
        <v>41439</v>
      </c>
      <c r="B1322">
        <v>0.43</v>
      </c>
      <c r="C1322">
        <v>1.22</v>
      </c>
      <c r="D1322">
        <v>1.746</v>
      </c>
      <c r="E1322">
        <v>2.3079999999999998</v>
      </c>
      <c r="F1322">
        <v>3.2000999999999999</v>
      </c>
    </row>
    <row r="1323" spans="1:6">
      <c r="A1323" s="3">
        <v>41442</v>
      </c>
      <c r="B1323">
        <v>0.4264</v>
      </c>
      <c r="C1323">
        <v>1.2490000000000001</v>
      </c>
      <c r="D1323">
        <v>1.7865</v>
      </c>
      <c r="E1323">
        <v>2.3578000000000001</v>
      </c>
      <c r="F1323">
        <v>3.2414000000000001</v>
      </c>
    </row>
    <row r="1324" spans="1:6">
      <c r="A1324" s="3">
        <v>41443</v>
      </c>
      <c r="B1324">
        <v>0.4239</v>
      </c>
      <c r="C1324">
        <v>1.2549999999999999</v>
      </c>
      <c r="D1324">
        <v>1.7970999999999999</v>
      </c>
      <c r="E1324">
        <v>2.3689999999999998</v>
      </c>
      <c r="F1324">
        <v>3.2439999999999998</v>
      </c>
    </row>
    <row r="1325" spans="1:6">
      <c r="A1325" s="3">
        <v>41444</v>
      </c>
      <c r="B1325">
        <v>0.47270000000000001</v>
      </c>
      <c r="C1325">
        <v>1.4750000000000001</v>
      </c>
      <c r="D1325">
        <v>2.0225</v>
      </c>
      <c r="E1325">
        <v>2.5619000000000001</v>
      </c>
      <c r="F1325">
        <v>3.3231999999999999</v>
      </c>
    </row>
    <row r="1326" spans="1:6">
      <c r="A1326" s="3">
        <v>41445</v>
      </c>
      <c r="B1326">
        <v>0.50760000000000005</v>
      </c>
      <c r="C1326">
        <v>1.5354999999999999</v>
      </c>
      <c r="D1326">
        <v>2.1000999999999999</v>
      </c>
      <c r="E1326">
        <v>2.6435</v>
      </c>
      <c r="F1326">
        <v>3.4209999999999998</v>
      </c>
    </row>
    <row r="1327" spans="1:6">
      <c r="A1327" s="3">
        <v>41446</v>
      </c>
      <c r="B1327">
        <v>0.56610000000000005</v>
      </c>
      <c r="C1327">
        <v>1.6484999999999999</v>
      </c>
      <c r="D1327">
        <v>2.2227000000000001</v>
      </c>
      <c r="E1327">
        <v>2.7610000000000001</v>
      </c>
      <c r="F1327">
        <v>3.488</v>
      </c>
    </row>
    <row r="1328" spans="1:6">
      <c r="A1328" s="3">
        <v>41449</v>
      </c>
      <c r="B1328">
        <v>0.57889999999999997</v>
      </c>
      <c r="C1328">
        <v>1.659</v>
      </c>
      <c r="D1328">
        <v>2.2313999999999998</v>
      </c>
      <c r="E1328">
        <v>2.7640000000000002</v>
      </c>
      <c r="F1328">
        <v>3.4653</v>
      </c>
    </row>
    <row r="1329" spans="1:6">
      <c r="A1329" s="3">
        <v>41450</v>
      </c>
      <c r="B1329">
        <v>0.58399999999999996</v>
      </c>
      <c r="C1329">
        <v>1.6890000000000001</v>
      </c>
      <c r="D1329">
        <v>2.2806999999999999</v>
      </c>
      <c r="E1329">
        <v>2.8315000000000001</v>
      </c>
      <c r="F1329">
        <v>3.5430000000000001</v>
      </c>
    </row>
    <row r="1330" spans="1:6">
      <c r="A1330" s="3">
        <v>41451</v>
      </c>
      <c r="B1330">
        <v>0.53349999999999997</v>
      </c>
      <c r="C1330">
        <v>1.6099999999999999</v>
      </c>
      <c r="D1330">
        <v>2.1943000000000001</v>
      </c>
      <c r="E1330">
        <v>2.7515000000000001</v>
      </c>
      <c r="F1330">
        <v>3.5070000000000001</v>
      </c>
    </row>
    <row r="1331" spans="1:6">
      <c r="A1331" s="3">
        <v>41452</v>
      </c>
      <c r="B1331">
        <v>0.50560000000000005</v>
      </c>
      <c r="C1331">
        <v>1.544</v>
      </c>
      <c r="D1331">
        <v>2.1179999999999999</v>
      </c>
      <c r="E1331">
        <v>2.6755</v>
      </c>
      <c r="F1331">
        <v>3.4577999999999998</v>
      </c>
    </row>
    <row r="1332" spans="1:6">
      <c r="A1332" s="3">
        <v>41453</v>
      </c>
      <c r="B1332">
        <v>0.51</v>
      </c>
      <c r="C1332">
        <v>1.5659999999999998</v>
      </c>
      <c r="D1332">
        <v>2.1454</v>
      </c>
      <c r="E1332">
        <v>2.6970000000000001</v>
      </c>
      <c r="F1332">
        <v>3.4481999999999999</v>
      </c>
    </row>
    <row r="1333" spans="1:6">
      <c r="A1333" s="3">
        <v>41456</v>
      </c>
      <c r="B1333">
        <v>0.51739999999999997</v>
      </c>
      <c r="C1333">
        <v>1.5565</v>
      </c>
      <c r="D1333">
        <v>2.1402999999999999</v>
      </c>
      <c r="E1333">
        <v>2.6949999999999998</v>
      </c>
      <c r="F1333">
        <v>3.4314999999999998</v>
      </c>
    </row>
    <row r="1334" spans="1:6">
      <c r="A1334" s="3">
        <v>41457</v>
      </c>
      <c r="B1334">
        <v>0.52259999999999995</v>
      </c>
      <c r="C1334">
        <v>1.5615999999999999</v>
      </c>
      <c r="D1334">
        <v>2.1415000000000002</v>
      </c>
      <c r="E1334">
        <v>2.6871</v>
      </c>
      <c r="F1334">
        <v>3.4407999999999999</v>
      </c>
    </row>
    <row r="1335" spans="1:6">
      <c r="A1335" s="3">
        <v>41458</v>
      </c>
      <c r="B1335">
        <v>0.54900000000000004</v>
      </c>
      <c r="C1335">
        <v>1.6132</v>
      </c>
      <c r="D1335">
        <v>2.1985000000000001</v>
      </c>
      <c r="E1335">
        <v>2.7364999999999999</v>
      </c>
      <c r="F1335">
        <v>3.4714999999999998</v>
      </c>
    </row>
    <row r="1336" spans="1:6">
      <c r="A1336" s="3">
        <v>41459</v>
      </c>
      <c r="B1336">
        <v>0.52</v>
      </c>
      <c r="C1336">
        <v>1.6132</v>
      </c>
      <c r="D1336">
        <v>2.1930000000000001</v>
      </c>
      <c r="E1336">
        <v>2.734</v>
      </c>
      <c r="F1336">
        <v>3.4710000000000001</v>
      </c>
    </row>
    <row r="1337" spans="1:6">
      <c r="A1337" s="3">
        <v>41460</v>
      </c>
      <c r="B1337">
        <v>0.58499999999999996</v>
      </c>
      <c r="C1337">
        <v>1.8195999999999999</v>
      </c>
      <c r="D1337">
        <v>2.4420999999999999</v>
      </c>
      <c r="E1337">
        <v>2.9939999999999998</v>
      </c>
      <c r="F1337">
        <v>3.7284000000000002</v>
      </c>
    </row>
    <row r="1338" spans="1:6">
      <c r="A1338" s="3">
        <v>41463</v>
      </c>
      <c r="B1338">
        <v>0.53910000000000002</v>
      </c>
      <c r="C1338">
        <v>1.6945999999999999</v>
      </c>
      <c r="D1338">
        <v>2.3191999999999999</v>
      </c>
      <c r="E1338">
        <v>2.8820000000000001</v>
      </c>
      <c r="F1338">
        <v>3.6465000000000001</v>
      </c>
    </row>
    <row r="1339" spans="1:6">
      <c r="A1339" s="3">
        <v>41464</v>
      </c>
      <c r="B1339">
        <v>0.53569999999999995</v>
      </c>
      <c r="C1339">
        <v>1.6695</v>
      </c>
      <c r="D1339">
        <v>2.2968000000000002</v>
      </c>
      <c r="E1339">
        <v>2.8620000000000001</v>
      </c>
      <c r="F1339">
        <v>3.6383999999999999</v>
      </c>
    </row>
    <row r="1340" spans="1:6">
      <c r="A1340" s="3">
        <v>41465</v>
      </c>
      <c r="B1340">
        <v>0.51619999999999999</v>
      </c>
      <c r="C1340">
        <v>1.6259999999999999</v>
      </c>
      <c r="D1340">
        <v>2.2599999999999998</v>
      </c>
      <c r="E1340">
        <v>2.8384999999999998</v>
      </c>
      <c r="F1340">
        <v>3.6353999999999997</v>
      </c>
    </row>
    <row r="1341" spans="1:6">
      <c r="A1341" s="3">
        <v>41466</v>
      </c>
      <c r="B1341">
        <v>0.49819999999999998</v>
      </c>
      <c r="C1341">
        <v>1.5695999999999999</v>
      </c>
      <c r="D1341">
        <v>2.1978</v>
      </c>
      <c r="E1341">
        <v>2.7904999999999998</v>
      </c>
      <c r="F1341">
        <v>3.6080000000000001</v>
      </c>
    </row>
    <row r="1342" spans="1:6">
      <c r="A1342" s="3">
        <v>41467</v>
      </c>
      <c r="B1342">
        <v>0.52580000000000005</v>
      </c>
      <c r="C1342">
        <v>1.6080999999999999</v>
      </c>
      <c r="D1342">
        <v>2.2254</v>
      </c>
      <c r="E1342">
        <v>2.8054000000000001</v>
      </c>
      <c r="F1342">
        <v>3.6126</v>
      </c>
    </row>
    <row r="1343" spans="1:6">
      <c r="A1343" s="3">
        <v>41470</v>
      </c>
      <c r="B1343">
        <v>0.51</v>
      </c>
      <c r="C1343">
        <v>1.5645</v>
      </c>
      <c r="D1343">
        <v>2.1741999999999999</v>
      </c>
      <c r="E1343">
        <v>2.7555000000000001</v>
      </c>
      <c r="F1343">
        <v>3.5783</v>
      </c>
    </row>
    <row r="1344" spans="1:6">
      <c r="A1344" s="3">
        <v>41471</v>
      </c>
      <c r="B1344">
        <v>0.49509999999999998</v>
      </c>
      <c r="C1344">
        <v>1.5565</v>
      </c>
      <c r="D1344">
        <v>2.169</v>
      </c>
      <c r="E1344">
        <v>2.7450000000000001</v>
      </c>
      <c r="F1344">
        <v>3.5709</v>
      </c>
    </row>
    <row r="1345" spans="1:6">
      <c r="A1345" s="3">
        <v>41472</v>
      </c>
      <c r="B1345">
        <v>0.47549999999999998</v>
      </c>
      <c r="C1345">
        <v>1.4884999999999999</v>
      </c>
      <c r="D1345">
        <v>2.1038999999999999</v>
      </c>
      <c r="E1345">
        <v>2.6907999999999999</v>
      </c>
      <c r="F1345">
        <v>3.5563000000000002</v>
      </c>
    </row>
    <row r="1346" spans="1:6">
      <c r="A1346" s="3">
        <v>41473</v>
      </c>
      <c r="B1346">
        <v>0.47949999999999998</v>
      </c>
      <c r="C1346">
        <v>1.5081</v>
      </c>
      <c r="D1346">
        <v>2.1263000000000001</v>
      </c>
      <c r="E1346">
        <v>2.7330000000000001</v>
      </c>
      <c r="F1346">
        <v>3.609</v>
      </c>
    </row>
    <row r="1347" spans="1:6">
      <c r="A1347" s="3">
        <v>41474</v>
      </c>
      <c r="B1347">
        <v>0.47489999999999999</v>
      </c>
      <c r="C1347">
        <v>1.4786000000000001</v>
      </c>
      <c r="D1347">
        <v>2.0928</v>
      </c>
      <c r="E1347">
        <v>2.69</v>
      </c>
      <c r="F1347">
        <v>3.5375000000000001</v>
      </c>
    </row>
    <row r="1348" spans="1:6">
      <c r="A1348" s="3">
        <v>41477</v>
      </c>
      <c r="B1348">
        <v>0.47760000000000002</v>
      </c>
      <c r="C1348">
        <v>1.4844999999999999</v>
      </c>
      <c r="D1348">
        <v>2.1</v>
      </c>
      <c r="E1348">
        <v>2.6890000000000001</v>
      </c>
      <c r="F1348">
        <v>3.532</v>
      </c>
    </row>
    <row r="1349" spans="1:6">
      <c r="A1349" s="3">
        <v>41478</v>
      </c>
      <c r="B1349">
        <v>0.48480000000000001</v>
      </c>
      <c r="C1349">
        <v>1.498</v>
      </c>
      <c r="D1349">
        <v>2.1092</v>
      </c>
      <c r="E1349">
        <v>2.7069999999999999</v>
      </c>
      <c r="F1349">
        <v>3.5577999999999999</v>
      </c>
    </row>
    <row r="1350" spans="1:6">
      <c r="A1350" s="3">
        <v>41479</v>
      </c>
      <c r="B1350">
        <v>0.50800000000000001</v>
      </c>
      <c r="C1350">
        <v>1.5662</v>
      </c>
      <c r="D1350">
        <v>2.1884000000000001</v>
      </c>
      <c r="E1350">
        <v>2.7850000000000001</v>
      </c>
      <c r="F1350">
        <v>3.6230000000000002</v>
      </c>
    </row>
    <row r="1351" spans="1:6">
      <c r="A1351" s="3">
        <v>41480</v>
      </c>
      <c r="B1351">
        <v>0.47660000000000002</v>
      </c>
      <c r="C1351">
        <v>1.5413000000000001</v>
      </c>
      <c r="D1351">
        <v>2.1760999999999999</v>
      </c>
      <c r="E1351">
        <v>2.7721</v>
      </c>
      <c r="F1351">
        <v>3.6215000000000002</v>
      </c>
    </row>
    <row r="1352" spans="1:6">
      <c r="A1352" s="3">
        <v>41481</v>
      </c>
      <c r="B1352">
        <v>0.47470000000000001</v>
      </c>
      <c r="C1352">
        <v>1.5405</v>
      </c>
      <c r="D1352">
        <v>2.1718000000000002</v>
      </c>
      <c r="E1352">
        <v>2.7625000000000002</v>
      </c>
      <c r="F1352">
        <v>3.6034999999999999</v>
      </c>
    </row>
    <row r="1353" spans="1:6">
      <c r="A1353" s="3">
        <v>41484</v>
      </c>
      <c r="B1353">
        <v>0.47749999999999998</v>
      </c>
      <c r="C1353">
        <v>1.5565</v>
      </c>
      <c r="D1353">
        <v>2.1945000000000001</v>
      </c>
      <c r="E1353">
        <v>2.7955000000000001</v>
      </c>
      <c r="F1353">
        <v>3.6545000000000001</v>
      </c>
    </row>
    <row r="1354" spans="1:6">
      <c r="A1354" s="3">
        <v>41485</v>
      </c>
      <c r="B1354">
        <v>0.47849999999999998</v>
      </c>
      <c r="C1354">
        <v>1.5580000000000001</v>
      </c>
      <c r="D1354">
        <v>2.2004999999999999</v>
      </c>
      <c r="E1354">
        <v>2.8010000000000002</v>
      </c>
      <c r="F1354">
        <v>3.6654999999999998</v>
      </c>
    </row>
    <row r="1355" spans="1:6">
      <c r="A1355" s="3">
        <v>41486</v>
      </c>
      <c r="B1355">
        <v>0.47749999999999998</v>
      </c>
      <c r="C1355">
        <v>1.5525</v>
      </c>
      <c r="D1355">
        <v>2.1814999999999998</v>
      </c>
      <c r="E1355">
        <v>2.7694999999999999</v>
      </c>
      <c r="F1355">
        <v>3.6185999999999998</v>
      </c>
    </row>
    <row r="1356" spans="1:6">
      <c r="A1356" s="3">
        <v>41487</v>
      </c>
      <c r="B1356">
        <v>0.499</v>
      </c>
      <c r="C1356">
        <v>1.6625000000000001</v>
      </c>
      <c r="D1356">
        <v>2.3075000000000001</v>
      </c>
      <c r="E1356">
        <v>2.8940000000000001</v>
      </c>
      <c r="F1356">
        <v>3.7294999999999998</v>
      </c>
    </row>
    <row r="1357" spans="1:6">
      <c r="A1357" s="3">
        <v>41488</v>
      </c>
      <c r="B1357">
        <v>0.46850000000000003</v>
      </c>
      <c r="C1357">
        <v>1.5305</v>
      </c>
      <c r="D1357">
        <v>2.1734999999999998</v>
      </c>
      <c r="E1357">
        <v>2.7709999999999999</v>
      </c>
      <c r="F1357">
        <v>3.6429999999999998</v>
      </c>
    </row>
    <row r="1358" spans="1:6">
      <c r="A1358" s="3">
        <v>41491</v>
      </c>
      <c r="B1358">
        <v>0.47910000000000003</v>
      </c>
      <c r="C1358">
        <v>1.5566</v>
      </c>
      <c r="D1358">
        <v>2.1989000000000001</v>
      </c>
      <c r="E1358">
        <v>2.8109999999999999</v>
      </c>
      <c r="F1358">
        <v>3.6920000000000002</v>
      </c>
    </row>
    <row r="1359" spans="1:6">
      <c r="A1359" s="3">
        <v>41492</v>
      </c>
      <c r="B1359">
        <v>0.48420000000000002</v>
      </c>
      <c r="C1359">
        <v>1.571</v>
      </c>
      <c r="D1359">
        <v>2.222</v>
      </c>
      <c r="E1359">
        <v>2.8275000000000001</v>
      </c>
      <c r="F1359">
        <v>3.6997999999999998</v>
      </c>
    </row>
    <row r="1360" spans="1:6">
      <c r="A1360" s="3">
        <v>41493</v>
      </c>
      <c r="B1360">
        <v>0.4803</v>
      </c>
      <c r="C1360">
        <v>1.5430000000000001</v>
      </c>
      <c r="D1360">
        <v>2.1819999999999999</v>
      </c>
      <c r="E1360">
        <v>2.7800000000000002</v>
      </c>
      <c r="F1360">
        <v>3.65</v>
      </c>
    </row>
    <row r="1361" spans="1:6">
      <c r="A1361" s="3">
        <v>41494</v>
      </c>
      <c r="B1361">
        <v>0.47960000000000003</v>
      </c>
      <c r="C1361">
        <v>1.5365</v>
      </c>
      <c r="D1361">
        <v>2.1661999999999999</v>
      </c>
      <c r="E1361">
        <v>2.7645</v>
      </c>
      <c r="F1361">
        <v>3.6375000000000002</v>
      </c>
    </row>
    <row r="1362" spans="1:6">
      <c r="A1362" s="3">
        <v>41495</v>
      </c>
      <c r="B1362">
        <v>0.47399999999999998</v>
      </c>
      <c r="C1362">
        <v>1.5274999999999999</v>
      </c>
      <c r="D1362">
        <v>2.153</v>
      </c>
      <c r="E1362">
        <v>2.7469999999999999</v>
      </c>
      <c r="F1362">
        <v>3.6185999999999998</v>
      </c>
    </row>
    <row r="1363" spans="1:6">
      <c r="A1363" s="3">
        <v>41498</v>
      </c>
      <c r="B1363">
        <v>0.48070000000000002</v>
      </c>
      <c r="C1363">
        <v>1.5594999999999999</v>
      </c>
      <c r="D1363">
        <v>2.194</v>
      </c>
      <c r="E1363">
        <v>2.7930000000000001</v>
      </c>
      <c r="F1363">
        <v>3.6710000000000003</v>
      </c>
    </row>
    <row r="1364" spans="1:6">
      <c r="A1364" s="3">
        <v>41499</v>
      </c>
      <c r="B1364">
        <v>0.50980000000000003</v>
      </c>
      <c r="C1364">
        <v>1.655</v>
      </c>
      <c r="D1364">
        <v>2.2955999999999999</v>
      </c>
      <c r="E1364">
        <v>2.89</v>
      </c>
      <c r="F1364">
        <v>3.742</v>
      </c>
    </row>
    <row r="1365" spans="1:6">
      <c r="A1365" s="3">
        <v>41500</v>
      </c>
      <c r="B1365">
        <v>0.50609999999999999</v>
      </c>
      <c r="C1365">
        <v>1.6539999999999999</v>
      </c>
      <c r="D1365">
        <v>2.2852000000000001</v>
      </c>
      <c r="E1365">
        <v>2.8845000000000001</v>
      </c>
      <c r="F1365">
        <v>3.7244999999999999</v>
      </c>
    </row>
    <row r="1366" spans="1:6">
      <c r="A1366" s="3">
        <v>41501</v>
      </c>
      <c r="B1366">
        <v>0.52590000000000003</v>
      </c>
      <c r="C1366">
        <v>1.7029999999999998</v>
      </c>
      <c r="D1366">
        <v>2.3435000000000001</v>
      </c>
      <c r="E1366">
        <v>2.93</v>
      </c>
      <c r="F1366">
        <v>3.7685</v>
      </c>
    </row>
    <row r="1367" spans="1:6">
      <c r="A1367" s="3">
        <v>41502</v>
      </c>
      <c r="B1367">
        <v>0.52849999999999997</v>
      </c>
      <c r="C1367">
        <v>1.7475000000000001</v>
      </c>
      <c r="D1367">
        <v>2.3986000000000001</v>
      </c>
      <c r="E1367">
        <v>2.9950000000000001</v>
      </c>
      <c r="F1367">
        <v>3.8079999999999998</v>
      </c>
    </row>
    <row r="1368" spans="1:6">
      <c r="A1368" s="3">
        <v>41505</v>
      </c>
      <c r="B1368">
        <v>0.54420000000000002</v>
      </c>
      <c r="C1368">
        <v>1.7985</v>
      </c>
      <c r="D1368">
        <v>2.4660000000000002</v>
      </c>
      <c r="E1368">
        <v>3.0609999999999999</v>
      </c>
      <c r="F1368">
        <v>3.8665000000000003</v>
      </c>
    </row>
    <row r="1369" spans="1:6">
      <c r="A1369" s="3">
        <v>41506</v>
      </c>
      <c r="B1369">
        <v>0.52769999999999995</v>
      </c>
      <c r="C1369">
        <v>1.7355</v>
      </c>
      <c r="D1369">
        <v>2.3995000000000002</v>
      </c>
      <c r="E1369">
        <v>3.0001000000000002</v>
      </c>
      <c r="F1369">
        <v>3.8319999999999999</v>
      </c>
    </row>
    <row r="1370" spans="1:6">
      <c r="A1370" s="3">
        <v>41507</v>
      </c>
      <c r="B1370">
        <v>0.55449999999999999</v>
      </c>
      <c r="C1370">
        <v>1.8359999999999999</v>
      </c>
      <c r="D1370">
        <v>2.4990000000000001</v>
      </c>
      <c r="E1370">
        <v>3.0859999999999999</v>
      </c>
      <c r="F1370">
        <v>3.907</v>
      </c>
    </row>
    <row r="1371" spans="1:6">
      <c r="A1371" s="3">
        <v>41508</v>
      </c>
      <c r="B1371">
        <v>0.58040000000000003</v>
      </c>
      <c r="C1371">
        <v>1.8705000000000001</v>
      </c>
      <c r="D1371">
        <v>2.5108000000000001</v>
      </c>
      <c r="E1371">
        <v>3.0880000000000001</v>
      </c>
      <c r="F1371">
        <v>3.8715000000000002</v>
      </c>
    </row>
    <row r="1372" spans="1:6">
      <c r="A1372" s="3">
        <v>41509</v>
      </c>
      <c r="B1372">
        <v>0.56069999999999998</v>
      </c>
      <c r="C1372">
        <v>1.8085</v>
      </c>
      <c r="D1372">
        <v>2.4445000000000001</v>
      </c>
      <c r="E1372">
        <v>3.0095000000000001</v>
      </c>
      <c r="F1372">
        <v>3.7907999999999999</v>
      </c>
    </row>
    <row r="1373" spans="1:6">
      <c r="A1373" s="3">
        <v>41512</v>
      </c>
      <c r="B1373">
        <v>0.54849999999999999</v>
      </c>
      <c r="C1373">
        <v>1.7709999999999999</v>
      </c>
      <c r="D1373">
        <v>2.4039999999999999</v>
      </c>
      <c r="E1373">
        <v>2.9713000000000003</v>
      </c>
      <c r="F1373">
        <v>3.762</v>
      </c>
    </row>
    <row r="1374" spans="1:6">
      <c r="A1374" s="3">
        <v>41513</v>
      </c>
      <c r="B1374">
        <v>0.53720000000000001</v>
      </c>
      <c r="C1374">
        <v>1.7069999999999999</v>
      </c>
      <c r="D1374">
        <v>2.3265000000000002</v>
      </c>
      <c r="E1374">
        <v>2.8959999999999999</v>
      </c>
      <c r="F1374">
        <v>3.6905000000000001</v>
      </c>
    </row>
    <row r="1375" spans="1:6">
      <c r="A1375" s="3">
        <v>41514</v>
      </c>
      <c r="B1375">
        <v>0.55940000000000001</v>
      </c>
      <c r="C1375">
        <v>1.764</v>
      </c>
      <c r="D1375">
        <v>2.3855</v>
      </c>
      <c r="E1375">
        <v>2.9542999999999999</v>
      </c>
      <c r="F1375">
        <v>3.7427999999999999</v>
      </c>
    </row>
    <row r="1376" spans="1:6">
      <c r="A1376" s="3">
        <v>41515</v>
      </c>
      <c r="B1376">
        <v>0.56489999999999996</v>
      </c>
      <c r="C1376">
        <v>1.7709999999999999</v>
      </c>
      <c r="D1376">
        <v>2.3904999999999998</v>
      </c>
      <c r="E1376">
        <v>2.9554999999999998</v>
      </c>
      <c r="F1376">
        <v>3.7231999999999998</v>
      </c>
    </row>
    <row r="1377" spans="1:6">
      <c r="A1377" s="3">
        <v>41516</v>
      </c>
      <c r="B1377">
        <v>0.56640000000000001</v>
      </c>
      <c r="C1377">
        <v>1.8075000000000001</v>
      </c>
      <c r="D1377">
        <v>2.4260000000000002</v>
      </c>
      <c r="E1377">
        <v>2.9809999999999999</v>
      </c>
      <c r="F1377">
        <v>3.7210000000000001</v>
      </c>
    </row>
    <row r="1378" spans="1:6">
      <c r="A1378" s="3">
        <v>41519</v>
      </c>
      <c r="B1378">
        <v>0.58699999999999997</v>
      </c>
      <c r="C1378">
        <v>1.8075000000000001</v>
      </c>
      <c r="D1378">
        <v>2.4249999999999998</v>
      </c>
      <c r="E1378">
        <v>2.98</v>
      </c>
      <c r="F1378">
        <v>3.7235</v>
      </c>
    </row>
    <row r="1379" spans="1:6">
      <c r="A1379" s="3">
        <v>41520</v>
      </c>
      <c r="B1379">
        <v>0.58799999999999997</v>
      </c>
      <c r="C1379">
        <v>1.8294999999999999</v>
      </c>
      <c r="D1379">
        <v>2.4645000000000001</v>
      </c>
      <c r="E1379">
        <v>3.0345</v>
      </c>
      <c r="F1379">
        <v>3.798</v>
      </c>
    </row>
    <row r="1380" spans="1:6">
      <c r="A1380" s="3">
        <v>41521</v>
      </c>
      <c r="B1380">
        <v>0.625</v>
      </c>
      <c r="C1380">
        <v>1.8919999999999999</v>
      </c>
      <c r="D1380">
        <v>2.5154999999999998</v>
      </c>
      <c r="E1380">
        <v>3.0804999999999998</v>
      </c>
      <c r="F1380">
        <v>3.7858999999999998</v>
      </c>
    </row>
    <row r="1381" spans="1:6">
      <c r="A1381" s="3">
        <v>41522</v>
      </c>
      <c r="B1381">
        <v>0.66969999999999996</v>
      </c>
      <c r="C1381">
        <v>2.0053999999999998</v>
      </c>
      <c r="D1381">
        <v>2.6315</v>
      </c>
      <c r="E1381">
        <v>3.1846999999999999</v>
      </c>
      <c r="F1381">
        <v>3.9186000000000001</v>
      </c>
    </row>
    <row r="1382" spans="1:6">
      <c r="A1382" s="3">
        <v>41523</v>
      </c>
      <c r="B1382">
        <v>0.61560000000000004</v>
      </c>
      <c r="C1382">
        <v>1.9095</v>
      </c>
      <c r="D1382">
        <v>2.5449999999999999</v>
      </c>
      <c r="E1382">
        <v>3.1179999999999999</v>
      </c>
      <c r="F1382">
        <v>3.891</v>
      </c>
    </row>
    <row r="1383" spans="1:6">
      <c r="A1383" s="3">
        <v>41526</v>
      </c>
      <c r="B1383">
        <v>0.60140000000000005</v>
      </c>
      <c r="C1383">
        <v>1.8639999999999999</v>
      </c>
      <c r="D1383">
        <v>2.5034999999999998</v>
      </c>
      <c r="E1383">
        <v>3.0844999999999998</v>
      </c>
      <c r="F1383">
        <v>3.871</v>
      </c>
    </row>
    <row r="1384" spans="1:6">
      <c r="A1384" s="3">
        <v>41527</v>
      </c>
      <c r="B1384">
        <v>0.62280000000000002</v>
      </c>
      <c r="C1384">
        <v>1.9165000000000001</v>
      </c>
      <c r="D1384">
        <v>2.5545</v>
      </c>
      <c r="E1384">
        <v>3.1259000000000001</v>
      </c>
      <c r="F1384">
        <v>3.9016999999999999</v>
      </c>
    </row>
    <row r="1385" spans="1:6">
      <c r="A1385" s="3">
        <v>41528</v>
      </c>
      <c r="B1385">
        <v>0.59570000000000001</v>
      </c>
      <c r="C1385">
        <v>1.8658000000000001</v>
      </c>
      <c r="D1385">
        <v>2.5019999999999998</v>
      </c>
      <c r="E1385">
        <v>3.0779999999999998</v>
      </c>
      <c r="F1385">
        <v>3.8573</v>
      </c>
    </row>
    <row r="1386" spans="1:6">
      <c r="A1386" s="3">
        <v>41529</v>
      </c>
      <c r="B1386">
        <v>0.59450000000000003</v>
      </c>
      <c r="C1386">
        <v>1.871</v>
      </c>
      <c r="D1386">
        <v>2.4975000000000001</v>
      </c>
      <c r="E1386">
        <v>3.0674999999999999</v>
      </c>
      <c r="F1386">
        <v>3.8475000000000001</v>
      </c>
    </row>
    <row r="1387" spans="1:6">
      <c r="A1387" s="3">
        <v>41530</v>
      </c>
      <c r="B1387">
        <v>0.59299999999999997</v>
      </c>
      <c r="C1387">
        <v>1.8643000000000001</v>
      </c>
      <c r="D1387">
        <v>2.4845000000000002</v>
      </c>
      <c r="E1387">
        <v>3.048</v>
      </c>
      <c r="F1387">
        <v>3.8414999999999999</v>
      </c>
    </row>
    <row r="1388" spans="1:6">
      <c r="A1388" s="3">
        <v>41533</v>
      </c>
      <c r="B1388">
        <v>0.54700000000000004</v>
      </c>
      <c r="C1388">
        <v>1.7903</v>
      </c>
      <c r="D1388">
        <v>2.4285000000000001</v>
      </c>
      <c r="E1388">
        <v>3.02</v>
      </c>
      <c r="F1388">
        <v>3.8544999999999998</v>
      </c>
    </row>
    <row r="1389" spans="1:6">
      <c r="A1389" s="3">
        <v>41534</v>
      </c>
      <c r="B1389">
        <v>0.53149999999999997</v>
      </c>
      <c r="C1389">
        <v>1.7814999999999999</v>
      </c>
      <c r="D1389">
        <v>2.415</v>
      </c>
      <c r="E1389">
        <v>2.9965000000000002</v>
      </c>
      <c r="F1389">
        <v>3.8149999999999999</v>
      </c>
    </row>
    <row r="1390" spans="1:6">
      <c r="A1390" s="3">
        <v>41535</v>
      </c>
      <c r="B1390">
        <v>0.48299999999999998</v>
      </c>
      <c r="C1390">
        <v>1.603</v>
      </c>
      <c r="D1390">
        <v>2.234</v>
      </c>
      <c r="E1390">
        <v>2.8410000000000002</v>
      </c>
      <c r="F1390">
        <v>3.7213000000000003</v>
      </c>
    </row>
    <row r="1391" spans="1:6">
      <c r="A1391" s="3">
        <v>41536</v>
      </c>
      <c r="B1391">
        <v>0.4975</v>
      </c>
      <c r="C1391">
        <v>1.67</v>
      </c>
      <c r="D1391">
        <v>2.3075000000000001</v>
      </c>
      <c r="E1391">
        <v>2.9104999999999999</v>
      </c>
      <c r="F1391">
        <v>3.7835000000000001</v>
      </c>
    </row>
    <row r="1392" spans="1:6">
      <c r="A1392" s="3">
        <v>41537</v>
      </c>
      <c r="B1392">
        <v>0.48749999999999999</v>
      </c>
      <c r="C1392">
        <v>1.6575</v>
      </c>
      <c r="D1392">
        <v>2.2948</v>
      </c>
      <c r="E1392">
        <v>2.8919999999999999</v>
      </c>
      <c r="F1392">
        <v>3.7433000000000001</v>
      </c>
    </row>
    <row r="1393" spans="1:6">
      <c r="A1393" s="3">
        <v>41540</v>
      </c>
      <c r="B1393">
        <v>0.47849999999999998</v>
      </c>
      <c r="C1393">
        <v>1.6225000000000001</v>
      </c>
      <c r="D1393">
        <v>2.2534999999999998</v>
      </c>
      <c r="E1393">
        <v>2.851</v>
      </c>
      <c r="F1393">
        <v>3.7050000000000001</v>
      </c>
    </row>
    <row r="1394" spans="1:6">
      <c r="A1394" s="3">
        <v>41541</v>
      </c>
      <c r="B1394">
        <v>0.48099999999999998</v>
      </c>
      <c r="C1394">
        <v>1.5988</v>
      </c>
      <c r="D1394">
        <v>2.2233000000000001</v>
      </c>
      <c r="E1394">
        <v>2.8098000000000001</v>
      </c>
      <c r="F1394">
        <v>3.6520000000000001</v>
      </c>
    </row>
    <row r="1395" spans="1:6">
      <c r="A1395" s="3">
        <v>41542</v>
      </c>
      <c r="B1395">
        <v>0.47020000000000001</v>
      </c>
      <c r="C1395">
        <v>1.5625</v>
      </c>
      <c r="D1395">
        <v>2.1865000000000001</v>
      </c>
      <c r="E1395">
        <v>2.7795000000000001</v>
      </c>
      <c r="F1395">
        <v>3.6484999999999999</v>
      </c>
    </row>
    <row r="1396" spans="1:6">
      <c r="A1396" s="3">
        <v>41543</v>
      </c>
      <c r="B1396">
        <v>0.47349999999999998</v>
      </c>
      <c r="C1396">
        <v>1.5775000000000001</v>
      </c>
      <c r="D1396">
        <v>2.2050000000000001</v>
      </c>
      <c r="E1396">
        <v>2.8010000000000002</v>
      </c>
      <c r="F1396">
        <v>3.6749999999999998</v>
      </c>
    </row>
    <row r="1397" spans="1:6">
      <c r="A1397" s="3">
        <v>41544</v>
      </c>
      <c r="B1397">
        <v>0.46750000000000003</v>
      </c>
      <c r="C1397">
        <v>1.552</v>
      </c>
      <c r="D1397">
        <v>2.1795</v>
      </c>
      <c r="E1397">
        <v>2.7800000000000002</v>
      </c>
      <c r="F1397">
        <v>3.6621000000000001</v>
      </c>
    </row>
    <row r="1398" spans="1:6">
      <c r="A1398" s="3">
        <v>41547</v>
      </c>
      <c r="B1398">
        <v>0.46</v>
      </c>
      <c r="C1398">
        <v>1.5369999999999999</v>
      </c>
      <c r="D1398">
        <v>2.1629999999999998</v>
      </c>
      <c r="E1398">
        <v>2.7650000000000001</v>
      </c>
      <c r="F1398">
        <v>3.6585000000000001</v>
      </c>
    </row>
    <row r="1399" spans="1:6">
      <c r="A1399" s="3">
        <v>41548</v>
      </c>
      <c r="B1399">
        <v>0.46700000000000003</v>
      </c>
      <c r="C1399">
        <v>1.583</v>
      </c>
      <c r="D1399">
        <v>2.2118000000000002</v>
      </c>
      <c r="E1399">
        <v>2.8079999999999998</v>
      </c>
      <c r="F1399">
        <v>3.6859999999999999</v>
      </c>
    </row>
    <row r="1400" spans="1:6">
      <c r="A1400" s="3">
        <v>41549</v>
      </c>
      <c r="B1400">
        <v>0.45900000000000002</v>
      </c>
      <c r="C1400">
        <v>1.5390000000000001</v>
      </c>
      <c r="D1400">
        <v>2.1734999999999998</v>
      </c>
      <c r="E1400">
        <v>2.7835000000000001</v>
      </c>
      <c r="F1400">
        <v>3.6825000000000001</v>
      </c>
    </row>
    <row r="1401" spans="1:6">
      <c r="A1401" s="3">
        <v>41550</v>
      </c>
      <c r="B1401">
        <v>0.44979999999999998</v>
      </c>
      <c r="C1401">
        <v>1.5255000000000001</v>
      </c>
      <c r="D1401">
        <v>2.1568000000000001</v>
      </c>
      <c r="E1401">
        <v>2.7705000000000002</v>
      </c>
      <c r="F1401">
        <v>3.6840000000000002</v>
      </c>
    </row>
    <row r="1402" spans="1:6">
      <c r="A1402" s="3">
        <v>41551</v>
      </c>
      <c r="B1402">
        <v>0.46250000000000002</v>
      </c>
      <c r="C1402">
        <v>1.5699999999999998</v>
      </c>
      <c r="D1402">
        <v>2.2035</v>
      </c>
      <c r="E1402">
        <v>2.8115000000000001</v>
      </c>
      <c r="F1402">
        <v>3.6981999999999999</v>
      </c>
    </row>
    <row r="1403" spans="1:6">
      <c r="A1403" s="3">
        <v>41554</v>
      </c>
      <c r="B1403">
        <v>0.47199999999999998</v>
      </c>
      <c r="C1403">
        <v>1.5594999999999999</v>
      </c>
      <c r="D1403">
        <v>2.1850000000000001</v>
      </c>
      <c r="E1403">
        <v>2.7845</v>
      </c>
      <c r="F1403">
        <v>3.6625000000000001</v>
      </c>
    </row>
    <row r="1404" spans="1:6">
      <c r="A1404" s="3">
        <v>41555</v>
      </c>
      <c r="B1404">
        <v>0.50149999999999995</v>
      </c>
      <c r="C1404">
        <v>1.5685</v>
      </c>
      <c r="D1404">
        <v>2.1855000000000002</v>
      </c>
      <c r="E1404">
        <v>2.7755000000000001</v>
      </c>
      <c r="F1404">
        <v>3.6555</v>
      </c>
    </row>
    <row r="1405" spans="1:6">
      <c r="A1405" s="3">
        <v>41556</v>
      </c>
      <c r="B1405">
        <v>0.48749999999999999</v>
      </c>
      <c r="C1405">
        <v>1.575</v>
      </c>
      <c r="D1405">
        <v>2.2054999999999998</v>
      </c>
      <c r="E1405">
        <v>2.8085</v>
      </c>
      <c r="F1405">
        <v>3.7063000000000001</v>
      </c>
    </row>
    <row r="1406" spans="1:6">
      <c r="A1406" s="3">
        <v>41557</v>
      </c>
      <c r="B1406">
        <v>0.4773</v>
      </c>
      <c r="C1406">
        <v>1.5745</v>
      </c>
      <c r="D1406">
        <v>2.2118000000000002</v>
      </c>
      <c r="E1406">
        <v>2.8174999999999999</v>
      </c>
      <c r="F1406">
        <v>3.6978</v>
      </c>
    </row>
    <row r="1407" spans="1:6">
      <c r="A1407" s="3">
        <v>41558</v>
      </c>
      <c r="B1407">
        <v>0.47799999999999998</v>
      </c>
      <c r="C1407">
        <v>1.569</v>
      </c>
      <c r="D1407">
        <v>2.2084999999999999</v>
      </c>
      <c r="E1407">
        <v>2.8224999999999998</v>
      </c>
      <c r="F1407">
        <v>3.7124999999999999</v>
      </c>
    </row>
    <row r="1408" spans="1:6">
      <c r="A1408" s="3">
        <v>41561</v>
      </c>
      <c r="B1408">
        <v>0.48249999999999998</v>
      </c>
      <c r="C1408">
        <v>1.5765</v>
      </c>
      <c r="D1408">
        <v>2.2124999999999999</v>
      </c>
      <c r="E1408">
        <v>2.8235000000000001</v>
      </c>
      <c r="F1408">
        <v>3.7149999999999999</v>
      </c>
    </row>
    <row r="1409" spans="1:6">
      <c r="A1409" s="3">
        <v>41562</v>
      </c>
      <c r="B1409">
        <v>0.47949999999999998</v>
      </c>
      <c r="C1409">
        <v>1.5840000000000001</v>
      </c>
      <c r="D1409">
        <v>2.238</v>
      </c>
      <c r="E1409">
        <v>2.8603000000000001</v>
      </c>
      <c r="F1409">
        <v>3.7605</v>
      </c>
    </row>
    <row r="1410" spans="1:6">
      <c r="A1410" s="3">
        <v>41563</v>
      </c>
      <c r="B1410">
        <v>0.46200000000000002</v>
      </c>
      <c r="C1410">
        <v>1.5478000000000001</v>
      </c>
      <c r="D1410">
        <v>2.1888000000000001</v>
      </c>
      <c r="E1410">
        <v>2.7993000000000001</v>
      </c>
      <c r="F1410">
        <v>3.7025000000000001</v>
      </c>
    </row>
    <row r="1411" spans="1:6">
      <c r="A1411" s="3">
        <v>41564</v>
      </c>
      <c r="B1411">
        <v>0.44550000000000001</v>
      </c>
      <c r="C1411">
        <v>1.4924999999999999</v>
      </c>
      <c r="D1411">
        <v>2.1225000000000001</v>
      </c>
      <c r="E1411">
        <v>2.7305000000000001</v>
      </c>
      <c r="F1411">
        <v>3.6435</v>
      </c>
    </row>
    <row r="1412" spans="1:6">
      <c r="A1412" s="3">
        <v>41565</v>
      </c>
      <c r="B1412">
        <v>0.44500000000000001</v>
      </c>
      <c r="C1412">
        <v>1.4964999999999999</v>
      </c>
      <c r="D1412">
        <v>2.1230000000000002</v>
      </c>
      <c r="E1412">
        <v>2.7240000000000002</v>
      </c>
      <c r="F1412">
        <v>3.629</v>
      </c>
    </row>
    <row r="1413" spans="1:6">
      <c r="A1413" s="3">
        <v>41568</v>
      </c>
      <c r="B1413">
        <v>0.44850000000000001</v>
      </c>
      <c r="C1413">
        <v>1.5105</v>
      </c>
      <c r="D1413">
        <v>2.1402999999999999</v>
      </c>
      <c r="E1413">
        <v>2.7444999999999999</v>
      </c>
      <c r="F1413">
        <v>3.649</v>
      </c>
    </row>
    <row r="1414" spans="1:6">
      <c r="A1414" s="3">
        <v>41569</v>
      </c>
      <c r="B1414">
        <v>0.42749999999999999</v>
      </c>
      <c r="C1414">
        <v>1.4375</v>
      </c>
      <c r="D1414">
        <v>2.0569999999999999</v>
      </c>
      <c r="E1414">
        <v>2.6564999999999999</v>
      </c>
      <c r="F1414">
        <v>3.5830000000000002</v>
      </c>
    </row>
    <row r="1415" spans="1:6">
      <c r="A1415" s="3">
        <v>41570</v>
      </c>
      <c r="B1415">
        <v>0.441</v>
      </c>
      <c r="C1415">
        <v>1.4408000000000001</v>
      </c>
      <c r="D1415">
        <v>2.0554999999999999</v>
      </c>
      <c r="E1415">
        <v>2.6494999999999997</v>
      </c>
      <c r="F1415">
        <v>3.5655000000000001</v>
      </c>
    </row>
    <row r="1416" spans="1:6">
      <c r="A1416" s="3">
        <v>41571</v>
      </c>
      <c r="B1416">
        <v>0.438</v>
      </c>
      <c r="C1416">
        <v>1.456</v>
      </c>
      <c r="D1416">
        <v>2.0724999999999998</v>
      </c>
      <c r="E1416">
        <v>2.6728000000000001</v>
      </c>
      <c r="F1416">
        <v>3.5798000000000001</v>
      </c>
    </row>
    <row r="1417" spans="1:6">
      <c r="A1417" s="3">
        <v>41572</v>
      </c>
      <c r="B1417">
        <v>0.43149999999999999</v>
      </c>
      <c r="C1417">
        <v>1.4368000000000001</v>
      </c>
      <c r="D1417">
        <v>2.0569999999999999</v>
      </c>
      <c r="E1417">
        <v>2.6635</v>
      </c>
      <c r="F1417">
        <v>3.5788000000000002</v>
      </c>
    </row>
    <row r="1418" spans="1:6">
      <c r="A1418" s="3">
        <v>41575</v>
      </c>
      <c r="B1418">
        <v>0.437</v>
      </c>
      <c r="C1418">
        <v>1.4418</v>
      </c>
      <c r="D1418">
        <v>2.0648</v>
      </c>
      <c r="E1418">
        <v>2.6707999999999998</v>
      </c>
      <c r="F1418">
        <v>3.5878000000000001</v>
      </c>
    </row>
    <row r="1419" spans="1:6">
      <c r="A1419" s="3">
        <v>41576</v>
      </c>
      <c r="B1419">
        <v>0.43</v>
      </c>
      <c r="C1419">
        <v>1.4195</v>
      </c>
      <c r="D1419">
        <v>2.0415000000000001</v>
      </c>
      <c r="E1419">
        <v>2.6515</v>
      </c>
      <c r="F1419">
        <v>3.5762</v>
      </c>
    </row>
    <row r="1420" spans="1:6">
      <c r="A1420" s="3">
        <v>41577</v>
      </c>
      <c r="B1420">
        <v>0.43259999999999998</v>
      </c>
      <c r="C1420">
        <v>1.4525000000000001</v>
      </c>
      <c r="D1420">
        <v>2.0754999999999999</v>
      </c>
      <c r="E1420">
        <v>2.6814999999999998</v>
      </c>
      <c r="F1420">
        <v>3.6025</v>
      </c>
    </row>
    <row r="1421" spans="1:6">
      <c r="A1421" s="3">
        <v>41578</v>
      </c>
      <c r="B1421">
        <v>0.42549999999999999</v>
      </c>
      <c r="C1421">
        <v>1.4647999999999999</v>
      </c>
      <c r="D1421">
        <v>2.0945</v>
      </c>
      <c r="E1421">
        <v>2.6995</v>
      </c>
      <c r="F1421">
        <v>3.6025</v>
      </c>
    </row>
    <row r="1422" spans="1:6">
      <c r="A1422" s="3">
        <v>41579</v>
      </c>
      <c r="B1422">
        <v>0.42899999999999999</v>
      </c>
      <c r="C1422">
        <v>1.5070000000000001</v>
      </c>
      <c r="D1422">
        <v>2.1495000000000002</v>
      </c>
      <c r="E1422">
        <v>2.766</v>
      </c>
      <c r="F1422">
        <v>3.6680000000000001</v>
      </c>
    </row>
    <row r="1423" spans="1:6">
      <c r="A1423" s="3">
        <v>41582</v>
      </c>
      <c r="B1423">
        <v>0.41949999999999998</v>
      </c>
      <c r="C1423">
        <v>1.4875</v>
      </c>
      <c r="D1423">
        <v>2.13</v>
      </c>
      <c r="E1423">
        <v>2.7484999999999999</v>
      </c>
      <c r="F1423">
        <v>3.669</v>
      </c>
    </row>
    <row r="1424" spans="1:6">
      <c r="A1424" s="3">
        <v>41583</v>
      </c>
      <c r="B1424">
        <v>0.42149999999999999</v>
      </c>
      <c r="C1424">
        <v>1.5158</v>
      </c>
      <c r="D1424">
        <v>2.1795</v>
      </c>
      <c r="E1424">
        <v>2.8129999999999997</v>
      </c>
      <c r="F1424">
        <v>3.7423000000000002</v>
      </c>
    </row>
    <row r="1425" spans="1:6">
      <c r="A1425" s="3">
        <v>41584</v>
      </c>
      <c r="B1425">
        <v>0.40949999999999998</v>
      </c>
      <c r="C1425">
        <v>1.466</v>
      </c>
      <c r="D1425">
        <v>2.1343999999999999</v>
      </c>
      <c r="E1425">
        <v>2.7755000000000001</v>
      </c>
      <c r="F1425">
        <v>3.7317</v>
      </c>
    </row>
    <row r="1426" spans="1:6">
      <c r="A1426" s="3">
        <v>41585</v>
      </c>
      <c r="B1426">
        <v>0.40450000000000003</v>
      </c>
      <c r="C1426">
        <v>1.4370000000000001</v>
      </c>
      <c r="D1426">
        <v>2.0979999999999999</v>
      </c>
      <c r="E1426">
        <v>2.7349999999999999</v>
      </c>
      <c r="F1426">
        <v>3.6654999999999998</v>
      </c>
    </row>
    <row r="1427" spans="1:6">
      <c r="A1427" s="3">
        <v>41586</v>
      </c>
      <c r="B1427">
        <v>0.42749999999999999</v>
      </c>
      <c r="C1427">
        <v>1.5390000000000001</v>
      </c>
      <c r="D1427">
        <v>2.2250000000000001</v>
      </c>
      <c r="E1427">
        <v>2.8734999999999999</v>
      </c>
      <c r="F1427">
        <v>3.7995000000000001</v>
      </c>
    </row>
    <row r="1428" spans="1:6">
      <c r="A1428" s="3">
        <v>41589</v>
      </c>
      <c r="B1428">
        <v>0.42249999999999999</v>
      </c>
      <c r="C1428">
        <v>1.5369999999999999</v>
      </c>
      <c r="D1428">
        <v>2.226</v>
      </c>
      <c r="E1428">
        <v>2.8660000000000001</v>
      </c>
      <c r="F1428">
        <v>3.794</v>
      </c>
    </row>
    <row r="1429" spans="1:6">
      <c r="A1429" s="3">
        <v>41590</v>
      </c>
      <c r="B1429">
        <v>0.4395</v>
      </c>
      <c r="C1429">
        <v>1.5739999999999998</v>
      </c>
      <c r="D1429">
        <v>2.2574999999999998</v>
      </c>
      <c r="E1429">
        <v>2.8940000000000001</v>
      </c>
      <c r="F1429">
        <v>3.8109999999999999</v>
      </c>
    </row>
    <row r="1430" spans="1:6">
      <c r="A1430" s="3">
        <v>41591</v>
      </c>
      <c r="B1430">
        <v>0.41049999999999998</v>
      </c>
      <c r="C1430">
        <v>1.466</v>
      </c>
      <c r="D1430">
        <v>2.1555</v>
      </c>
      <c r="E1430">
        <v>2.8134999999999999</v>
      </c>
      <c r="F1430">
        <v>3.7570000000000001</v>
      </c>
    </row>
    <row r="1431" spans="1:6">
      <c r="A1431" s="3">
        <v>41592</v>
      </c>
      <c r="B1431">
        <v>0.39700000000000002</v>
      </c>
      <c r="C1431">
        <v>1.4424999999999999</v>
      </c>
      <c r="D1431">
        <v>2.1234999999999999</v>
      </c>
      <c r="E1431">
        <v>2.7755000000000001</v>
      </c>
      <c r="F1431">
        <v>3.7237</v>
      </c>
    </row>
    <row r="1432" spans="1:6">
      <c r="A1432" s="3">
        <v>41593</v>
      </c>
      <c r="B1432">
        <v>0.39600000000000002</v>
      </c>
      <c r="C1432">
        <v>1.4485000000000001</v>
      </c>
      <c r="D1432">
        <v>2.1269999999999998</v>
      </c>
      <c r="E1432">
        <v>2.7675000000000001</v>
      </c>
      <c r="F1432">
        <v>3.6987000000000001</v>
      </c>
    </row>
    <row r="1433" spans="1:6">
      <c r="A1433" s="3">
        <v>41596</v>
      </c>
      <c r="B1433">
        <v>0.38850000000000001</v>
      </c>
      <c r="C1433">
        <v>1.4123000000000001</v>
      </c>
      <c r="D1433">
        <v>2.0869</v>
      </c>
      <c r="E1433">
        <v>2.7269999999999999</v>
      </c>
      <c r="F1433">
        <v>3.6642000000000001</v>
      </c>
    </row>
    <row r="1434" spans="1:6">
      <c r="A1434" s="3">
        <v>41597</v>
      </c>
      <c r="B1434">
        <v>0.39950000000000002</v>
      </c>
      <c r="C1434">
        <v>1.4502999999999999</v>
      </c>
      <c r="D1434">
        <v>2.1238000000000001</v>
      </c>
      <c r="E1434">
        <v>2.758</v>
      </c>
      <c r="F1434">
        <v>3.6935000000000002</v>
      </c>
    </row>
    <row r="1435" spans="1:6">
      <c r="A1435" s="3">
        <v>41598</v>
      </c>
      <c r="B1435">
        <v>0.378</v>
      </c>
      <c r="C1435">
        <v>1.4584999999999999</v>
      </c>
      <c r="D1435">
        <v>2.1705000000000001</v>
      </c>
      <c r="E1435">
        <v>2.8405</v>
      </c>
      <c r="F1435">
        <v>3.7965</v>
      </c>
    </row>
    <row r="1436" spans="1:6">
      <c r="A1436" s="3">
        <v>41599</v>
      </c>
      <c r="B1436">
        <v>0.375</v>
      </c>
      <c r="C1436">
        <v>1.4558</v>
      </c>
      <c r="D1436">
        <v>2.17</v>
      </c>
      <c r="E1436">
        <v>2.8298000000000001</v>
      </c>
      <c r="F1436">
        <v>3.7730000000000001</v>
      </c>
    </row>
    <row r="1437" spans="1:6">
      <c r="A1437" s="3">
        <v>41600</v>
      </c>
      <c r="B1437">
        <v>0.379</v>
      </c>
      <c r="C1437">
        <v>1.45</v>
      </c>
      <c r="D1437">
        <v>2.1575000000000002</v>
      </c>
      <c r="E1437">
        <v>2.8090000000000002</v>
      </c>
      <c r="F1437">
        <v>3.7477999999999998</v>
      </c>
    </row>
    <row r="1438" spans="1:6">
      <c r="A1438" s="3">
        <v>41603</v>
      </c>
      <c r="B1438">
        <v>0.378</v>
      </c>
      <c r="C1438">
        <v>1.4424999999999999</v>
      </c>
      <c r="D1438">
        <v>2.1444999999999999</v>
      </c>
      <c r="E1438">
        <v>2.7945000000000002</v>
      </c>
      <c r="F1438">
        <v>3.7265000000000001</v>
      </c>
    </row>
    <row r="1439" spans="1:6">
      <c r="A1439" s="3">
        <v>41604</v>
      </c>
      <c r="B1439">
        <v>0.376</v>
      </c>
      <c r="C1439">
        <v>1.429</v>
      </c>
      <c r="D1439">
        <v>2.1315</v>
      </c>
      <c r="E1439">
        <v>2.7827999999999999</v>
      </c>
      <c r="F1439">
        <v>3.7151999999999998</v>
      </c>
    </row>
    <row r="1440" spans="1:6">
      <c r="A1440" s="3">
        <v>41605</v>
      </c>
      <c r="B1440">
        <v>0.3735</v>
      </c>
      <c r="C1440">
        <v>1.458</v>
      </c>
      <c r="D1440">
        <v>2.165</v>
      </c>
      <c r="E1440">
        <v>2.8174999999999999</v>
      </c>
      <c r="F1440">
        <v>3.7433999999999998</v>
      </c>
    </row>
    <row r="1441" spans="1:6">
      <c r="A1441" s="3">
        <v>41606</v>
      </c>
      <c r="B1441">
        <v>0.373</v>
      </c>
      <c r="C1441">
        <v>1.4550000000000001</v>
      </c>
      <c r="D1441">
        <v>2.1615000000000002</v>
      </c>
      <c r="E1441">
        <v>2.8159999999999998</v>
      </c>
      <c r="F1441">
        <v>3.7429999999999999</v>
      </c>
    </row>
    <row r="1442" spans="1:6">
      <c r="A1442" s="3">
        <v>41607</v>
      </c>
      <c r="B1442">
        <v>0.378</v>
      </c>
      <c r="C1442">
        <v>1.474</v>
      </c>
      <c r="D1442">
        <v>2.165</v>
      </c>
      <c r="E1442">
        <v>2.823</v>
      </c>
      <c r="F1442">
        <v>3.7450000000000001</v>
      </c>
    </row>
    <row r="1443" spans="1:6">
      <c r="A1443" s="3">
        <v>41610</v>
      </c>
      <c r="B1443">
        <v>0.38400000000000001</v>
      </c>
      <c r="C1443">
        <v>1.5145</v>
      </c>
      <c r="D1443">
        <v>2.2307999999999999</v>
      </c>
      <c r="E1443">
        <v>2.8864999999999998</v>
      </c>
      <c r="F1443">
        <v>3.7925</v>
      </c>
    </row>
    <row r="1444" spans="1:6">
      <c r="A1444" s="3">
        <v>41611</v>
      </c>
      <c r="B1444">
        <v>0.38</v>
      </c>
      <c r="C1444">
        <v>1.4975000000000001</v>
      </c>
      <c r="D1444">
        <v>2.2149999999999999</v>
      </c>
      <c r="E1444">
        <v>2.8734999999999999</v>
      </c>
      <c r="F1444">
        <v>3.7800000000000002</v>
      </c>
    </row>
    <row r="1445" spans="1:6">
      <c r="A1445" s="3">
        <v>41612</v>
      </c>
      <c r="B1445">
        <v>0.38600000000000001</v>
      </c>
      <c r="C1445">
        <v>1.5365</v>
      </c>
      <c r="D1445">
        <v>2.2524999999999999</v>
      </c>
      <c r="E1445">
        <v>2.9085000000000001</v>
      </c>
      <c r="F1445">
        <v>3.8214999999999999</v>
      </c>
    </row>
    <row r="1446" spans="1:6">
      <c r="A1446" s="3">
        <v>41613</v>
      </c>
      <c r="B1446">
        <v>0.39100000000000001</v>
      </c>
      <c r="C1446">
        <v>1.5714999999999999</v>
      </c>
      <c r="D1446">
        <v>2.2869999999999999</v>
      </c>
      <c r="E1446">
        <v>2.9428000000000001</v>
      </c>
      <c r="F1446">
        <v>3.8355000000000001</v>
      </c>
    </row>
    <row r="1447" spans="1:6">
      <c r="A1447" s="3">
        <v>41614</v>
      </c>
      <c r="B1447">
        <v>0.39879999999999999</v>
      </c>
      <c r="C1447">
        <v>1.573</v>
      </c>
      <c r="D1447">
        <v>2.2797999999999998</v>
      </c>
      <c r="E1447">
        <v>2.9224999999999999</v>
      </c>
      <c r="F1447">
        <v>3.8073999999999999</v>
      </c>
    </row>
    <row r="1448" spans="1:6">
      <c r="A1448" s="3">
        <v>41617</v>
      </c>
      <c r="B1448">
        <v>0.39450000000000002</v>
      </c>
      <c r="C1448">
        <v>1.5603</v>
      </c>
      <c r="D1448">
        <v>2.2587999999999999</v>
      </c>
      <c r="E1448">
        <v>2.8993000000000002</v>
      </c>
      <c r="F1448">
        <v>3.7770000000000001</v>
      </c>
    </row>
    <row r="1449" spans="1:6">
      <c r="A1449" s="3">
        <v>41618</v>
      </c>
      <c r="B1449">
        <v>0.39400000000000002</v>
      </c>
      <c r="C1449">
        <v>1.5405</v>
      </c>
      <c r="D1449">
        <v>2.2320000000000002</v>
      </c>
      <c r="E1449">
        <v>2.8694999999999999</v>
      </c>
      <c r="F1449">
        <v>3.7513000000000001</v>
      </c>
    </row>
    <row r="1450" spans="1:6">
      <c r="A1450" s="3">
        <v>41619</v>
      </c>
      <c r="B1450">
        <v>0.4078</v>
      </c>
      <c r="C1450">
        <v>1.5895000000000001</v>
      </c>
      <c r="D1450">
        <v>2.2810000000000001</v>
      </c>
      <c r="E1450">
        <v>2.9169999999999998</v>
      </c>
      <c r="F1450">
        <v>3.7934999999999999</v>
      </c>
    </row>
    <row r="1451" spans="1:6">
      <c r="A1451" s="3">
        <v>41620</v>
      </c>
      <c r="B1451">
        <v>0.42399999999999999</v>
      </c>
      <c r="C1451">
        <v>1.6242999999999999</v>
      </c>
      <c r="D1451">
        <v>2.3094999999999999</v>
      </c>
      <c r="E1451">
        <v>2.9390000000000001</v>
      </c>
      <c r="F1451">
        <v>3.798</v>
      </c>
    </row>
    <row r="1452" spans="1:6">
      <c r="A1452" s="3">
        <v>41621</v>
      </c>
      <c r="B1452">
        <v>0.42799999999999999</v>
      </c>
      <c r="C1452">
        <v>1.6175000000000002</v>
      </c>
      <c r="D1452">
        <v>2.2995000000000001</v>
      </c>
      <c r="E1452">
        <v>2.9257999999999997</v>
      </c>
      <c r="F1452">
        <v>3.7848000000000002</v>
      </c>
    </row>
    <row r="1453" spans="1:6">
      <c r="A1453" s="3">
        <v>41624</v>
      </c>
      <c r="B1453">
        <v>0.42349999999999999</v>
      </c>
      <c r="C1453">
        <v>1.6154999999999999</v>
      </c>
      <c r="D1453">
        <v>2.3012999999999999</v>
      </c>
      <c r="E1453">
        <v>2.9355000000000002</v>
      </c>
      <c r="F1453">
        <v>3.8040000000000003</v>
      </c>
    </row>
    <row r="1454" spans="1:6">
      <c r="A1454" s="3">
        <v>41625</v>
      </c>
      <c r="B1454">
        <v>0.39979999999999999</v>
      </c>
      <c r="C1454">
        <v>1.5669999999999999</v>
      </c>
      <c r="D1454">
        <v>2.2534999999999998</v>
      </c>
      <c r="E1454">
        <v>2.8875000000000002</v>
      </c>
      <c r="F1454">
        <v>3.7789999999999999</v>
      </c>
    </row>
    <row r="1455" spans="1:6">
      <c r="A1455" s="3">
        <v>41626</v>
      </c>
      <c r="B1455">
        <v>0.40300000000000002</v>
      </c>
      <c r="C1455">
        <v>1.6065</v>
      </c>
      <c r="D1455">
        <v>2.3075000000000001</v>
      </c>
      <c r="E1455">
        <v>2.9489999999999998</v>
      </c>
      <c r="F1455">
        <v>3.8266</v>
      </c>
    </row>
    <row r="1456" spans="1:6">
      <c r="A1456" s="3">
        <v>41627</v>
      </c>
      <c r="B1456">
        <v>0.441</v>
      </c>
      <c r="C1456">
        <v>1.6667999999999998</v>
      </c>
      <c r="D1456">
        <v>2.3618000000000001</v>
      </c>
      <c r="E1456">
        <v>2.9943</v>
      </c>
      <c r="F1456">
        <v>3.8559999999999999</v>
      </c>
    </row>
    <row r="1457" spans="1:6">
      <c r="A1457" s="3">
        <v>41628</v>
      </c>
      <c r="B1457">
        <v>0.45500000000000002</v>
      </c>
      <c r="C1457">
        <v>1.7035</v>
      </c>
      <c r="D1457">
        <v>2.3650000000000002</v>
      </c>
      <c r="E1457">
        <v>2.9538000000000002</v>
      </c>
      <c r="F1457">
        <v>3.7749999999999999</v>
      </c>
    </row>
    <row r="1458" spans="1:6">
      <c r="A1458" s="3">
        <v>41631</v>
      </c>
      <c r="B1458">
        <v>0.47449999999999998</v>
      </c>
      <c r="C1458">
        <v>1.736</v>
      </c>
      <c r="D1458">
        <v>2.403</v>
      </c>
      <c r="E1458">
        <v>2.9965000000000002</v>
      </c>
      <c r="F1458">
        <v>3.8109999999999999</v>
      </c>
    </row>
    <row r="1459" spans="1:6">
      <c r="A1459" s="3">
        <v>41632</v>
      </c>
      <c r="B1459">
        <v>0.48699999999999999</v>
      </c>
      <c r="C1459">
        <v>1.74</v>
      </c>
      <c r="D1459">
        <v>2.4529999999999998</v>
      </c>
      <c r="E1459">
        <v>3.0489999999999999</v>
      </c>
      <c r="F1459">
        <v>3.8580000000000001</v>
      </c>
    </row>
    <row r="1460" spans="1:6">
      <c r="A1460" s="3">
        <v>41633</v>
      </c>
      <c r="B1460">
        <v>0.497</v>
      </c>
      <c r="C1460">
        <v>1.74</v>
      </c>
      <c r="D1460">
        <v>2.4529999999999998</v>
      </c>
      <c r="E1460">
        <v>3.0489999999999999</v>
      </c>
      <c r="F1460">
        <v>3.8580000000000001</v>
      </c>
    </row>
    <row r="1461" spans="1:6">
      <c r="A1461" s="3">
        <v>41634</v>
      </c>
      <c r="B1461">
        <v>0.505</v>
      </c>
      <c r="C1461">
        <v>1.7915000000000001</v>
      </c>
      <c r="D1461">
        <v>2.4609999999999999</v>
      </c>
      <c r="E1461">
        <v>3.0569999999999999</v>
      </c>
      <c r="F1461">
        <v>3.8885000000000001</v>
      </c>
    </row>
    <row r="1462" spans="1:6">
      <c r="A1462" s="3">
        <v>41635</v>
      </c>
      <c r="B1462">
        <v>0.48499999999999999</v>
      </c>
      <c r="C1462">
        <v>1.7755000000000001</v>
      </c>
      <c r="D1462">
        <v>2.4535</v>
      </c>
      <c r="E1462">
        <v>3.056</v>
      </c>
      <c r="F1462">
        <v>3.8929999999999998</v>
      </c>
    </row>
    <row r="1463" spans="1:6">
      <c r="A1463" s="3">
        <v>41638</v>
      </c>
      <c r="B1463">
        <v>0.47599999999999998</v>
      </c>
      <c r="C1463">
        <v>1.746</v>
      </c>
      <c r="D1463">
        <v>2.4260000000000002</v>
      </c>
      <c r="E1463">
        <v>3.0314999999999999</v>
      </c>
      <c r="F1463">
        <v>3.8624999999999998</v>
      </c>
    </row>
    <row r="1464" spans="1:6">
      <c r="A1464" s="3">
        <v>41639</v>
      </c>
      <c r="B1464">
        <v>0.48899999999999999</v>
      </c>
      <c r="C1464">
        <v>1.786</v>
      </c>
      <c r="D1464">
        <v>2.4815</v>
      </c>
      <c r="E1464">
        <v>3.0859999999999999</v>
      </c>
      <c r="F1464">
        <v>3.9290000000000003</v>
      </c>
    </row>
    <row r="1465" spans="1:6">
      <c r="A1465" s="3">
        <v>41640</v>
      </c>
      <c r="B1465">
        <v>0.49099999999999999</v>
      </c>
      <c r="C1465">
        <v>1.7925</v>
      </c>
      <c r="D1465">
        <v>2.4815</v>
      </c>
      <c r="E1465">
        <v>3.0939999999999999</v>
      </c>
      <c r="F1465">
        <v>3.9290000000000003</v>
      </c>
    </row>
    <row r="1466" spans="1:6">
      <c r="A1466" s="3">
        <v>41641</v>
      </c>
      <c r="B1466">
        <v>0.49030000000000001</v>
      </c>
      <c r="C1466">
        <v>1.774</v>
      </c>
      <c r="D1466">
        <v>2.4540000000000002</v>
      </c>
      <c r="E1466">
        <v>3.0609999999999999</v>
      </c>
      <c r="F1466">
        <v>3.895</v>
      </c>
    </row>
    <row r="1467" spans="1:6">
      <c r="A1467" s="3">
        <v>41642</v>
      </c>
      <c r="B1467">
        <v>0.51129999999999998</v>
      </c>
      <c r="C1467">
        <v>1.792</v>
      </c>
      <c r="D1467">
        <v>2.4647999999999999</v>
      </c>
      <c r="E1467">
        <v>3.0665</v>
      </c>
      <c r="F1467">
        <v>3.8952999999999998</v>
      </c>
    </row>
    <row r="1468" spans="1:6">
      <c r="A1468" s="3">
        <v>41645</v>
      </c>
      <c r="B1468">
        <v>0.5</v>
      </c>
      <c r="C1468">
        <v>1.7467999999999999</v>
      </c>
      <c r="D1468">
        <v>2.4203000000000001</v>
      </c>
      <c r="E1468">
        <v>3.0259999999999998</v>
      </c>
      <c r="F1468">
        <v>3.8738000000000001</v>
      </c>
    </row>
    <row r="1469" spans="1:6">
      <c r="A1469" s="3">
        <v>41646</v>
      </c>
      <c r="B1469">
        <v>0.4985</v>
      </c>
      <c r="C1469">
        <v>1.7375</v>
      </c>
      <c r="D1469">
        <v>2.4064999999999999</v>
      </c>
      <c r="E1469">
        <v>3.0097999999999998</v>
      </c>
      <c r="F1469">
        <v>3.8580000000000001</v>
      </c>
    </row>
    <row r="1470" spans="1:6">
      <c r="A1470" s="3">
        <v>41647</v>
      </c>
      <c r="B1470">
        <v>0.53500000000000003</v>
      </c>
      <c r="C1470">
        <v>1.8279999999999998</v>
      </c>
      <c r="D1470">
        <v>2.4834999999999998</v>
      </c>
      <c r="E1470">
        <v>3.0649999999999999</v>
      </c>
      <c r="F1470">
        <v>3.8702999999999999</v>
      </c>
    </row>
    <row r="1471" spans="1:6">
      <c r="A1471" s="3">
        <v>41648</v>
      </c>
      <c r="B1471">
        <v>0.54600000000000004</v>
      </c>
      <c r="C1471">
        <v>1.8319999999999999</v>
      </c>
      <c r="D1471">
        <v>2.4765000000000001</v>
      </c>
      <c r="E1471">
        <v>3.052</v>
      </c>
      <c r="F1471">
        <v>3.8525</v>
      </c>
    </row>
    <row r="1472" spans="1:6">
      <c r="A1472" s="3">
        <v>41649</v>
      </c>
      <c r="B1472">
        <v>0.49199999999999999</v>
      </c>
      <c r="C1472">
        <v>1.712</v>
      </c>
      <c r="D1472">
        <v>2.3582999999999998</v>
      </c>
      <c r="E1472">
        <v>2.9515000000000002</v>
      </c>
      <c r="F1472">
        <v>3.7814999999999999</v>
      </c>
    </row>
    <row r="1473" spans="1:6">
      <c r="A1473" s="3">
        <v>41652</v>
      </c>
      <c r="B1473">
        <v>0.47739999999999999</v>
      </c>
      <c r="C1473">
        <v>1.677</v>
      </c>
      <c r="D1473">
        <v>2.3199999999999998</v>
      </c>
      <c r="E1473">
        <v>2.9104999999999999</v>
      </c>
      <c r="F1473">
        <v>3.7490000000000001</v>
      </c>
    </row>
    <row r="1474" spans="1:6">
      <c r="A1474" s="3">
        <v>41653</v>
      </c>
      <c r="B1474">
        <v>0.5</v>
      </c>
      <c r="C1474">
        <v>1.7358</v>
      </c>
      <c r="D1474">
        <v>2.379</v>
      </c>
      <c r="E1474">
        <v>2.9634999999999998</v>
      </c>
      <c r="F1474">
        <v>3.786</v>
      </c>
    </row>
    <row r="1475" spans="1:6">
      <c r="A1475" s="3">
        <v>41654</v>
      </c>
      <c r="B1475">
        <v>0.51849999999999996</v>
      </c>
      <c r="C1475">
        <v>1.7629999999999999</v>
      </c>
      <c r="D1475">
        <v>2.4058000000000002</v>
      </c>
      <c r="E1475">
        <v>2.9910000000000001</v>
      </c>
      <c r="F1475">
        <v>3.8094999999999999</v>
      </c>
    </row>
    <row r="1476" spans="1:6">
      <c r="A1476" s="3">
        <v>41655</v>
      </c>
      <c r="B1476">
        <v>0.51100000000000001</v>
      </c>
      <c r="C1476">
        <v>1.7404999999999999</v>
      </c>
      <c r="D1476">
        <v>2.3725000000000001</v>
      </c>
      <c r="E1476">
        <v>2.9510000000000001</v>
      </c>
      <c r="F1476">
        <v>3.76</v>
      </c>
    </row>
    <row r="1477" spans="1:6">
      <c r="A1477" s="3">
        <v>41656</v>
      </c>
      <c r="B1477">
        <v>0.504</v>
      </c>
      <c r="C1477">
        <v>1.7315</v>
      </c>
      <c r="D1477">
        <v>2.3559999999999999</v>
      </c>
      <c r="E1477">
        <v>2.93</v>
      </c>
      <c r="F1477">
        <v>3.7349999999999999</v>
      </c>
    </row>
    <row r="1478" spans="1:6">
      <c r="A1478" s="3">
        <v>41659</v>
      </c>
      <c r="B1478">
        <v>0.50549999999999995</v>
      </c>
      <c r="C1478">
        <v>1.7315</v>
      </c>
      <c r="D1478">
        <v>2.3559999999999999</v>
      </c>
      <c r="E1478">
        <v>2.93</v>
      </c>
      <c r="F1478">
        <v>3.7345000000000002</v>
      </c>
    </row>
    <row r="1479" spans="1:6">
      <c r="A1479" s="3">
        <v>41660</v>
      </c>
      <c r="B1479">
        <v>0.51180000000000003</v>
      </c>
      <c r="C1479">
        <v>1.7488000000000001</v>
      </c>
      <c r="D1479">
        <v>2.3693</v>
      </c>
      <c r="E1479">
        <v>2.9333</v>
      </c>
      <c r="F1479">
        <v>3.7286999999999999</v>
      </c>
    </row>
    <row r="1480" spans="1:6">
      <c r="A1480" s="3">
        <v>41661</v>
      </c>
      <c r="B1480">
        <v>0.52800000000000002</v>
      </c>
      <c r="C1480">
        <v>1.8035000000000001</v>
      </c>
      <c r="D1480">
        <v>2.4209999999999998</v>
      </c>
      <c r="E1480">
        <v>2.976</v>
      </c>
      <c r="F1480">
        <v>3.7480000000000002</v>
      </c>
    </row>
    <row r="1481" spans="1:6">
      <c r="A1481" s="3">
        <v>41662</v>
      </c>
      <c r="B1481">
        <v>0.503</v>
      </c>
      <c r="C1481">
        <v>1.7187999999999999</v>
      </c>
      <c r="D1481">
        <v>2.3355000000000001</v>
      </c>
      <c r="E1481">
        <v>2.899</v>
      </c>
      <c r="F1481">
        <v>3.6814999999999998</v>
      </c>
    </row>
    <row r="1482" spans="1:6">
      <c r="A1482" s="3">
        <v>41663</v>
      </c>
      <c r="B1482">
        <v>0.49</v>
      </c>
      <c r="C1482">
        <v>1.6648000000000001</v>
      </c>
      <c r="D1482">
        <v>2.2759999999999998</v>
      </c>
      <c r="E1482">
        <v>2.839</v>
      </c>
      <c r="F1482">
        <v>3.6215000000000002</v>
      </c>
    </row>
    <row r="1483" spans="1:6">
      <c r="A1483" s="3">
        <v>41666</v>
      </c>
      <c r="B1483">
        <v>0.497</v>
      </c>
      <c r="C1483">
        <v>1.6909999999999998</v>
      </c>
      <c r="D1483">
        <v>2.3077999999999999</v>
      </c>
      <c r="E1483">
        <v>2.8714</v>
      </c>
      <c r="F1483">
        <v>3.6520999999999999</v>
      </c>
    </row>
    <row r="1484" spans="1:6">
      <c r="A1484" s="3">
        <v>41667</v>
      </c>
      <c r="B1484">
        <v>0.48599999999999999</v>
      </c>
      <c r="C1484">
        <v>1.6779999999999999</v>
      </c>
      <c r="D1484">
        <v>2.3054999999999999</v>
      </c>
      <c r="E1484">
        <v>2.8763000000000001</v>
      </c>
      <c r="F1484">
        <v>3.6692999999999998</v>
      </c>
    </row>
    <row r="1485" spans="1:6">
      <c r="A1485" s="3">
        <v>41668</v>
      </c>
      <c r="B1485">
        <v>0.47199999999999998</v>
      </c>
      <c r="C1485">
        <v>1.633</v>
      </c>
      <c r="D1485">
        <v>2.2452999999999999</v>
      </c>
      <c r="E1485">
        <v>2.8140000000000001</v>
      </c>
      <c r="F1485">
        <v>3.6124999999999998</v>
      </c>
    </row>
    <row r="1486" spans="1:6">
      <c r="A1486" s="3">
        <v>41669</v>
      </c>
      <c r="B1486">
        <v>0.47649999999999998</v>
      </c>
      <c r="C1486">
        <v>1.6455</v>
      </c>
      <c r="D1486">
        <v>2.262</v>
      </c>
      <c r="E1486">
        <v>2.831</v>
      </c>
      <c r="F1486">
        <v>3.6337999999999999</v>
      </c>
    </row>
    <row r="1487" spans="1:6">
      <c r="A1487" s="3">
        <v>41670</v>
      </c>
      <c r="B1487">
        <v>0.45900000000000002</v>
      </c>
      <c r="C1487">
        <v>1.607</v>
      </c>
      <c r="D1487">
        <v>2.2185000000000001</v>
      </c>
      <c r="E1487">
        <v>2.7854999999999999</v>
      </c>
      <c r="F1487">
        <v>3.5963000000000003</v>
      </c>
    </row>
    <row r="1488" spans="1:6">
      <c r="A1488" s="3">
        <v>41673</v>
      </c>
      <c r="B1488">
        <v>0.4345</v>
      </c>
      <c r="C1488">
        <v>1.5563</v>
      </c>
      <c r="D1488">
        <v>2.1598000000000002</v>
      </c>
      <c r="E1488">
        <v>2.7199999999999998</v>
      </c>
      <c r="F1488">
        <v>3.5285000000000002</v>
      </c>
    </row>
    <row r="1489" spans="1:6">
      <c r="A1489" s="3">
        <v>41674</v>
      </c>
      <c r="B1489">
        <v>0.4405</v>
      </c>
      <c r="C1489">
        <v>1.5845</v>
      </c>
      <c r="D1489">
        <v>2.2004999999999999</v>
      </c>
      <c r="E1489">
        <v>2.7730000000000001</v>
      </c>
      <c r="F1489">
        <v>3.6015000000000001</v>
      </c>
    </row>
    <row r="1490" spans="1:6">
      <c r="A1490" s="3">
        <v>41675</v>
      </c>
      <c r="B1490">
        <v>0.44350000000000001</v>
      </c>
      <c r="C1490">
        <v>1.6034999999999999</v>
      </c>
      <c r="D1490">
        <v>2.2290000000000001</v>
      </c>
      <c r="E1490">
        <v>2.8090000000000002</v>
      </c>
      <c r="F1490">
        <v>3.6494999999999997</v>
      </c>
    </row>
    <row r="1491" spans="1:6">
      <c r="A1491" s="3">
        <v>41676</v>
      </c>
      <c r="B1491">
        <v>0.45250000000000001</v>
      </c>
      <c r="C1491">
        <v>1.633</v>
      </c>
      <c r="D1491">
        <v>2.2587999999999999</v>
      </c>
      <c r="E1491">
        <v>2.839</v>
      </c>
      <c r="F1491">
        <v>3.6705000000000001</v>
      </c>
    </row>
    <row r="1492" spans="1:6">
      <c r="A1492" s="3">
        <v>41677</v>
      </c>
      <c r="B1492">
        <v>0.42499999999999999</v>
      </c>
      <c r="C1492">
        <v>1.5803</v>
      </c>
      <c r="D1492">
        <v>2.218</v>
      </c>
      <c r="E1492">
        <v>2.8149999999999999</v>
      </c>
      <c r="F1492">
        <v>3.6663999999999999</v>
      </c>
    </row>
    <row r="1493" spans="1:6">
      <c r="A1493" s="3">
        <v>41680</v>
      </c>
      <c r="B1493">
        <v>0.42699999999999999</v>
      </c>
      <c r="C1493">
        <v>1.5758000000000001</v>
      </c>
      <c r="D1493">
        <v>2.2042999999999999</v>
      </c>
      <c r="E1493">
        <v>2.7907000000000002</v>
      </c>
      <c r="F1493">
        <v>3.6360000000000001</v>
      </c>
    </row>
    <row r="1494" spans="1:6">
      <c r="A1494" s="3">
        <v>41681</v>
      </c>
      <c r="B1494">
        <v>0.44900000000000001</v>
      </c>
      <c r="C1494">
        <v>1.637</v>
      </c>
      <c r="D1494">
        <v>2.2690000000000001</v>
      </c>
      <c r="E1494">
        <v>2.8494999999999999</v>
      </c>
      <c r="F1494">
        <v>3.6814999999999998</v>
      </c>
    </row>
    <row r="1495" spans="1:6">
      <c r="A1495" s="3">
        <v>41682</v>
      </c>
      <c r="B1495">
        <v>0.46179999999999999</v>
      </c>
      <c r="C1495">
        <v>1.6665000000000001</v>
      </c>
      <c r="D1495">
        <v>2.3005</v>
      </c>
      <c r="E1495">
        <v>2.8860000000000001</v>
      </c>
      <c r="F1495">
        <v>3.7114000000000003</v>
      </c>
    </row>
    <row r="1496" spans="1:6">
      <c r="A1496" s="3">
        <v>41683</v>
      </c>
      <c r="B1496">
        <v>0.438</v>
      </c>
      <c r="C1496">
        <v>1.6202999999999999</v>
      </c>
      <c r="D1496">
        <v>2.2469999999999999</v>
      </c>
      <c r="E1496">
        <v>2.8340000000000001</v>
      </c>
      <c r="F1496">
        <v>3.6734999999999998</v>
      </c>
    </row>
    <row r="1497" spans="1:6">
      <c r="A1497" s="3">
        <v>41684</v>
      </c>
      <c r="B1497">
        <v>0.44800000000000001</v>
      </c>
      <c r="C1497">
        <v>1.6413</v>
      </c>
      <c r="D1497">
        <v>2.266</v>
      </c>
      <c r="E1497">
        <v>2.85</v>
      </c>
      <c r="F1497">
        <v>3.6816</v>
      </c>
    </row>
    <row r="1498" spans="1:6">
      <c r="A1498" s="3">
        <v>41687</v>
      </c>
      <c r="B1498">
        <v>0.44800000000000001</v>
      </c>
      <c r="C1498">
        <v>1.6419999999999999</v>
      </c>
      <c r="D1498">
        <v>2.2720000000000002</v>
      </c>
      <c r="E1498">
        <v>2.8565</v>
      </c>
      <c r="F1498">
        <v>3.6819999999999999</v>
      </c>
    </row>
    <row r="1499" spans="1:6">
      <c r="A1499" s="3">
        <v>41688</v>
      </c>
      <c r="B1499">
        <v>0.434</v>
      </c>
      <c r="C1499">
        <v>1.6002999999999998</v>
      </c>
      <c r="D1499">
        <v>2.2303000000000002</v>
      </c>
      <c r="E1499">
        <v>2.819</v>
      </c>
      <c r="F1499">
        <v>3.6677999999999997</v>
      </c>
    </row>
    <row r="1500" spans="1:6">
      <c r="A1500" s="3">
        <v>41689</v>
      </c>
      <c r="B1500">
        <v>0.45100000000000001</v>
      </c>
      <c r="C1500">
        <v>1.6360000000000001</v>
      </c>
      <c r="D1500">
        <v>2.2635000000000001</v>
      </c>
      <c r="E1500">
        <v>2.85</v>
      </c>
      <c r="F1500">
        <v>3.6989999999999998</v>
      </c>
    </row>
    <row r="1501" spans="1:6">
      <c r="A1501" s="3">
        <v>41690</v>
      </c>
      <c r="B1501">
        <v>0.45700000000000002</v>
      </c>
      <c r="C1501">
        <v>1.651</v>
      </c>
      <c r="D1501">
        <v>2.2745000000000002</v>
      </c>
      <c r="E1501">
        <v>2.8565</v>
      </c>
      <c r="F1501">
        <v>3.6959999999999997</v>
      </c>
    </row>
    <row r="1502" spans="1:6">
      <c r="A1502" s="3">
        <v>41691</v>
      </c>
      <c r="B1502">
        <v>0.45200000000000001</v>
      </c>
      <c r="C1502">
        <v>1.6404999999999998</v>
      </c>
      <c r="D1502">
        <v>2.2570000000000001</v>
      </c>
      <c r="E1502">
        <v>2.83</v>
      </c>
      <c r="F1502">
        <v>3.6627999999999998</v>
      </c>
    </row>
    <row r="1503" spans="1:6">
      <c r="A1503" s="3">
        <v>41694</v>
      </c>
      <c r="B1503">
        <v>0.45650000000000002</v>
      </c>
      <c r="C1503">
        <v>1.645</v>
      </c>
      <c r="D1503">
        <v>2.2599999999999998</v>
      </c>
      <c r="E1503">
        <v>2.8330000000000002</v>
      </c>
      <c r="F1503">
        <v>3.6642000000000001</v>
      </c>
    </row>
    <row r="1504" spans="1:6">
      <c r="A1504" s="3">
        <v>41695</v>
      </c>
      <c r="B1504">
        <v>0.44700000000000001</v>
      </c>
      <c r="C1504">
        <v>1.6158000000000001</v>
      </c>
      <c r="D1504">
        <v>2.226</v>
      </c>
      <c r="E1504">
        <v>2.7965</v>
      </c>
      <c r="F1504">
        <v>3.6225000000000001</v>
      </c>
    </row>
    <row r="1505" spans="1:6">
      <c r="A1505" s="3">
        <v>41696</v>
      </c>
      <c r="B1505">
        <v>0.438</v>
      </c>
      <c r="C1505">
        <v>1.5865</v>
      </c>
      <c r="D1505">
        <v>2.1924999999999999</v>
      </c>
      <c r="E1505">
        <v>2.7627999999999999</v>
      </c>
      <c r="F1505">
        <v>3.5935000000000001</v>
      </c>
    </row>
    <row r="1506" spans="1:6">
      <c r="A1506" s="3">
        <v>41697</v>
      </c>
      <c r="B1506">
        <v>0.44450000000000001</v>
      </c>
      <c r="C1506">
        <v>1.5777999999999999</v>
      </c>
      <c r="D1506">
        <v>2.1798000000000002</v>
      </c>
      <c r="E1506">
        <v>2.7473000000000001</v>
      </c>
      <c r="F1506">
        <v>3.5653000000000001</v>
      </c>
    </row>
    <row r="1507" spans="1:6">
      <c r="A1507" s="3">
        <v>41698</v>
      </c>
      <c r="B1507">
        <v>0.45</v>
      </c>
      <c r="C1507">
        <v>1.6015000000000001</v>
      </c>
      <c r="D1507">
        <v>2.2004999999999999</v>
      </c>
      <c r="E1507">
        <v>2.7610000000000001</v>
      </c>
      <c r="F1507">
        <v>3.5709999999999997</v>
      </c>
    </row>
    <row r="1508" spans="1:6">
      <c r="A1508" s="3">
        <v>41701</v>
      </c>
      <c r="B1508">
        <v>0.44400000000000001</v>
      </c>
      <c r="C1508">
        <v>1.5659999999999998</v>
      </c>
      <c r="D1508">
        <v>2.1644999999999999</v>
      </c>
      <c r="E1508">
        <v>2.726</v>
      </c>
      <c r="F1508">
        <v>3.54</v>
      </c>
    </row>
    <row r="1509" spans="1:6">
      <c r="A1509" s="3">
        <v>41702</v>
      </c>
      <c r="B1509">
        <v>0.46700000000000003</v>
      </c>
      <c r="C1509">
        <v>1.6388</v>
      </c>
      <c r="D1509">
        <v>2.2458</v>
      </c>
      <c r="E1509">
        <v>2.8115000000000001</v>
      </c>
      <c r="F1509">
        <v>3.63</v>
      </c>
    </row>
    <row r="1510" spans="1:6">
      <c r="A1510" s="3">
        <v>41703</v>
      </c>
      <c r="B1510">
        <v>0.46500000000000002</v>
      </c>
      <c r="C1510">
        <v>1.637</v>
      </c>
      <c r="D1510">
        <v>2.2465000000000002</v>
      </c>
      <c r="E1510">
        <v>2.8128000000000002</v>
      </c>
      <c r="F1510">
        <v>3.6204000000000001</v>
      </c>
    </row>
    <row r="1511" spans="1:6">
      <c r="A1511" s="3">
        <v>41704</v>
      </c>
      <c r="B1511">
        <v>0.47799999999999998</v>
      </c>
      <c r="C1511">
        <v>1.667</v>
      </c>
      <c r="D1511">
        <v>2.2785000000000002</v>
      </c>
      <c r="E1511">
        <v>2.8485</v>
      </c>
      <c r="F1511">
        <v>3.6654999999999998</v>
      </c>
    </row>
    <row r="1512" spans="1:6">
      <c r="A1512" s="3">
        <v>41705</v>
      </c>
      <c r="B1512">
        <v>0.50900000000000001</v>
      </c>
      <c r="C1512">
        <v>1.7305000000000001</v>
      </c>
      <c r="D1512">
        <v>2.3359999999999999</v>
      </c>
      <c r="E1512">
        <v>2.8919999999999999</v>
      </c>
      <c r="F1512">
        <v>3.6909999999999998</v>
      </c>
    </row>
    <row r="1513" spans="1:6">
      <c r="A1513" s="3">
        <v>41708</v>
      </c>
      <c r="B1513">
        <v>0.50600000000000001</v>
      </c>
      <c r="C1513">
        <v>1.71</v>
      </c>
      <c r="D1513">
        <v>2.3182999999999998</v>
      </c>
      <c r="E1513">
        <v>2.8780000000000001</v>
      </c>
      <c r="F1513">
        <v>3.6855000000000002</v>
      </c>
    </row>
    <row r="1514" spans="1:6">
      <c r="A1514" s="3">
        <v>41709</v>
      </c>
      <c r="B1514">
        <v>0.51049999999999995</v>
      </c>
      <c r="C1514">
        <v>1.7050000000000001</v>
      </c>
      <c r="D1514">
        <v>2.3115000000000001</v>
      </c>
      <c r="E1514">
        <v>2.87</v>
      </c>
      <c r="F1514">
        <v>3.6715</v>
      </c>
    </row>
    <row r="1515" spans="1:6">
      <c r="A1515" s="3">
        <v>41710</v>
      </c>
      <c r="B1515">
        <v>0.50049999999999994</v>
      </c>
      <c r="C1515">
        <v>1.6793</v>
      </c>
      <c r="D1515">
        <v>2.2787999999999999</v>
      </c>
      <c r="E1515">
        <v>2.8319999999999999</v>
      </c>
      <c r="F1515">
        <v>3.6372999999999998</v>
      </c>
    </row>
    <row r="1516" spans="1:6">
      <c r="A1516" s="3">
        <v>41711</v>
      </c>
      <c r="B1516">
        <v>0.48299999999999998</v>
      </c>
      <c r="C1516">
        <v>1.6198000000000001</v>
      </c>
      <c r="D1516">
        <v>2.2065000000000001</v>
      </c>
      <c r="E1516">
        <v>2.7545000000000002</v>
      </c>
      <c r="F1516">
        <v>3.5579999999999998</v>
      </c>
    </row>
    <row r="1517" spans="1:6">
      <c r="A1517" s="3">
        <v>41712</v>
      </c>
      <c r="B1517">
        <v>0.48199999999999998</v>
      </c>
      <c r="C1517">
        <v>1.6345000000000001</v>
      </c>
      <c r="D1517">
        <v>2.2229999999999999</v>
      </c>
      <c r="E1517">
        <v>2.7692999999999999</v>
      </c>
      <c r="F1517">
        <v>3.5688</v>
      </c>
    </row>
    <row r="1518" spans="1:6">
      <c r="A1518" s="3">
        <v>41715</v>
      </c>
      <c r="B1518">
        <v>0.4975</v>
      </c>
      <c r="C1518">
        <v>1.6675</v>
      </c>
      <c r="D1518">
        <v>2.2599999999999998</v>
      </c>
      <c r="E1518">
        <v>2.8075000000000001</v>
      </c>
      <c r="F1518">
        <v>3.6013000000000002</v>
      </c>
    </row>
    <row r="1519" spans="1:6">
      <c r="A1519" s="3">
        <v>41716</v>
      </c>
      <c r="B1519">
        <v>0.48480000000000001</v>
      </c>
      <c r="C1519">
        <v>1.6440000000000001</v>
      </c>
      <c r="D1519">
        <v>2.2389999999999999</v>
      </c>
      <c r="E1519">
        <v>2.7880000000000003</v>
      </c>
      <c r="F1519">
        <v>3.5869999999999997</v>
      </c>
    </row>
    <row r="1520" spans="1:6">
      <c r="A1520" s="3">
        <v>41717</v>
      </c>
      <c r="B1520">
        <v>0.55000000000000004</v>
      </c>
      <c r="C1520">
        <v>1.8023</v>
      </c>
      <c r="D1520">
        <v>2.3755000000000002</v>
      </c>
      <c r="E1520">
        <v>2.891</v>
      </c>
      <c r="F1520">
        <v>3.6375000000000002</v>
      </c>
    </row>
    <row r="1521" spans="1:6">
      <c r="A1521" s="3">
        <v>41718</v>
      </c>
      <c r="B1521">
        <v>0.55249999999999999</v>
      </c>
      <c r="C1521">
        <v>1.8</v>
      </c>
      <c r="D1521">
        <v>2.3725000000000001</v>
      </c>
      <c r="E1521">
        <v>2.8919999999999999</v>
      </c>
      <c r="F1521">
        <v>3.6452999999999998</v>
      </c>
    </row>
    <row r="1522" spans="1:6">
      <c r="A1522" s="3">
        <v>41719</v>
      </c>
      <c r="B1522">
        <v>0.56179999999999997</v>
      </c>
      <c r="C1522">
        <v>1.7995000000000001</v>
      </c>
      <c r="D1522">
        <v>2.3570000000000002</v>
      </c>
      <c r="E1522">
        <v>2.8588</v>
      </c>
      <c r="F1522">
        <v>3.5792999999999999</v>
      </c>
    </row>
    <row r="1523" spans="1:6">
      <c r="A1523" s="3">
        <v>41722</v>
      </c>
      <c r="B1523">
        <v>0.57750000000000001</v>
      </c>
      <c r="C1523">
        <v>1.8195000000000001</v>
      </c>
      <c r="D1523">
        <v>2.3609999999999998</v>
      </c>
      <c r="E1523">
        <v>2.8460000000000001</v>
      </c>
      <c r="F1523">
        <v>3.5432999999999999</v>
      </c>
    </row>
    <row r="1524" spans="1:6">
      <c r="A1524" s="3">
        <v>41723</v>
      </c>
      <c r="B1524">
        <v>0.57020000000000004</v>
      </c>
      <c r="C1524">
        <v>1.8233000000000001</v>
      </c>
      <c r="D1524">
        <v>2.3759999999999999</v>
      </c>
      <c r="E1524">
        <v>2.8689999999999998</v>
      </c>
      <c r="F1524">
        <v>3.5705</v>
      </c>
    </row>
    <row r="1525" spans="1:6">
      <c r="A1525" s="3">
        <v>41724</v>
      </c>
      <c r="B1525">
        <v>0.55200000000000005</v>
      </c>
      <c r="C1525">
        <v>1.7745</v>
      </c>
      <c r="D1525">
        <v>2.3210000000000002</v>
      </c>
      <c r="E1525">
        <v>2.8134999999999999</v>
      </c>
      <c r="F1525">
        <v>3.5217999999999998</v>
      </c>
    </row>
    <row r="1526" spans="1:6">
      <c r="A1526" s="3">
        <v>41725</v>
      </c>
      <c r="B1526">
        <v>0.56279999999999997</v>
      </c>
      <c r="C1526">
        <v>1.7948</v>
      </c>
      <c r="D1526">
        <v>2.327</v>
      </c>
      <c r="E1526">
        <v>2.8035000000000001</v>
      </c>
      <c r="F1526">
        <v>3.5047999999999999</v>
      </c>
    </row>
    <row r="1527" spans="1:6">
      <c r="A1527" s="3">
        <v>41726</v>
      </c>
      <c r="B1527">
        <v>0.57130000000000003</v>
      </c>
      <c r="C1527">
        <v>1.827</v>
      </c>
      <c r="D1527">
        <v>2.3639999999999999</v>
      </c>
      <c r="E1527">
        <v>2.8414999999999999</v>
      </c>
      <c r="F1527">
        <v>3.524</v>
      </c>
    </row>
    <row r="1528" spans="1:6">
      <c r="A1528" s="3">
        <v>41729</v>
      </c>
      <c r="B1528">
        <v>0.54500000000000004</v>
      </c>
      <c r="C1528">
        <v>1.8025</v>
      </c>
      <c r="D1528">
        <v>2.3555000000000001</v>
      </c>
      <c r="E1528">
        <v>2.8420000000000001</v>
      </c>
      <c r="F1528">
        <v>3.5415000000000001</v>
      </c>
    </row>
    <row r="1529" spans="1:6">
      <c r="A1529" s="3">
        <v>41730</v>
      </c>
      <c r="B1529">
        <v>0.55100000000000005</v>
      </c>
      <c r="C1529">
        <v>1.8199999999999998</v>
      </c>
      <c r="D1529">
        <v>2.3818000000000001</v>
      </c>
      <c r="E1529">
        <v>2.8773</v>
      </c>
      <c r="F1529">
        <v>3.5912999999999999</v>
      </c>
    </row>
    <row r="1530" spans="1:6">
      <c r="A1530" s="3">
        <v>41731</v>
      </c>
      <c r="B1530">
        <v>0.57299999999999995</v>
      </c>
      <c r="C1530">
        <v>1.8774999999999999</v>
      </c>
      <c r="D1530">
        <v>2.4365000000000001</v>
      </c>
      <c r="E1530">
        <v>2.9234999999999998</v>
      </c>
      <c r="F1530">
        <v>3.6310000000000002</v>
      </c>
    </row>
    <row r="1531" spans="1:6">
      <c r="A1531" s="3">
        <v>41732</v>
      </c>
      <c r="B1531">
        <v>0.57750000000000001</v>
      </c>
      <c r="C1531">
        <v>1.8879999999999999</v>
      </c>
      <c r="D1531">
        <v>2.4398</v>
      </c>
      <c r="E1531">
        <v>2.9195000000000002</v>
      </c>
      <c r="F1531">
        <v>3.6168</v>
      </c>
    </row>
    <row r="1532" spans="1:6">
      <c r="A1532" s="3">
        <v>41733</v>
      </c>
      <c r="B1532">
        <v>0.53839999999999999</v>
      </c>
      <c r="C1532">
        <v>1.7930000000000001</v>
      </c>
      <c r="D1532">
        <v>2.3462999999999998</v>
      </c>
      <c r="E1532">
        <v>2.8348</v>
      </c>
      <c r="F1532">
        <v>3.5703</v>
      </c>
    </row>
    <row r="1533" spans="1:6">
      <c r="A1533" s="3">
        <v>41736</v>
      </c>
      <c r="B1533">
        <v>0.52600000000000002</v>
      </c>
      <c r="C1533">
        <v>1.7774999999999999</v>
      </c>
      <c r="D1533">
        <v>2.33</v>
      </c>
      <c r="E1533">
        <v>2.8203</v>
      </c>
      <c r="F1533">
        <v>3.5465</v>
      </c>
    </row>
    <row r="1534" spans="1:6">
      <c r="A1534" s="3">
        <v>41737</v>
      </c>
      <c r="B1534">
        <v>0.52849999999999997</v>
      </c>
      <c r="C1534">
        <v>1.7669999999999999</v>
      </c>
      <c r="D1534">
        <v>2.3130000000000002</v>
      </c>
      <c r="E1534">
        <v>2.7989999999999999</v>
      </c>
      <c r="F1534">
        <v>3.5270000000000001</v>
      </c>
    </row>
    <row r="1535" spans="1:6">
      <c r="A1535" s="3">
        <v>41738</v>
      </c>
      <c r="B1535">
        <v>0.4965</v>
      </c>
      <c r="C1535">
        <v>1.72</v>
      </c>
      <c r="D1535">
        <v>2.2869999999999999</v>
      </c>
      <c r="E1535">
        <v>2.8029999999999999</v>
      </c>
      <c r="F1535">
        <v>3.5579999999999998</v>
      </c>
    </row>
    <row r="1536" spans="1:6">
      <c r="A1536" s="3">
        <v>41739</v>
      </c>
      <c r="B1536">
        <v>0.4899</v>
      </c>
      <c r="C1536">
        <v>1.7010000000000001</v>
      </c>
      <c r="D1536">
        <v>2.2589999999999999</v>
      </c>
      <c r="E1536">
        <v>2.77</v>
      </c>
      <c r="F1536">
        <v>3.5070000000000001</v>
      </c>
    </row>
    <row r="1537" spans="1:6">
      <c r="A1537" s="3">
        <v>41740</v>
      </c>
      <c r="B1537">
        <v>0.49080000000000001</v>
      </c>
      <c r="C1537">
        <v>1.6853</v>
      </c>
      <c r="D1537">
        <v>2.2387999999999999</v>
      </c>
      <c r="E1537">
        <v>2.7427999999999999</v>
      </c>
      <c r="F1537">
        <v>3.4683000000000002</v>
      </c>
    </row>
    <row r="1538" spans="1:6">
      <c r="A1538" s="3">
        <v>41743</v>
      </c>
      <c r="B1538">
        <v>0.50600000000000001</v>
      </c>
      <c r="C1538">
        <v>1.7202999999999999</v>
      </c>
      <c r="D1538">
        <v>2.2685</v>
      </c>
      <c r="E1538">
        <v>2.7664999999999997</v>
      </c>
      <c r="F1538">
        <v>3.4790000000000001</v>
      </c>
    </row>
    <row r="1539" spans="1:6">
      <c r="A1539" s="3">
        <v>41744</v>
      </c>
      <c r="B1539">
        <v>0.50949999999999995</v>
      </c>
      <c r="C1539">
        <v>1.7305000000000001</v>
      </c>
      <c r="D1539">
        <v>2.2679999999999998</v>
      </c>
      <c r="E1539">
        <v>2.7509999999999999</v>
      </c>
      <c r="F1539">
        <v>3.4540000000000002</v>
      </c>
    </row>
    <row r="1540" spans="1:6">
      <c r="A1540" s="3">
        <v>41745</v>
      </c>
      <c r="B1540">
        <v>0.52</v>
      </c>
      <c r="C1540">
        <v>1.7610000000000001</v>
      </c>
      <c r="D1540">
        <v>2.2854999999999999</v>
      </c>
      <c r="E1540">
        <v>2.758</v>
      </c>
      <c r="F1540">
        <v>3.4409999999999998</v>
      </c>
    </row>
    <row r="1541" spans="1:6">
      <c r="A1541" s="3">
        <v>41746</v>
      </c>
      <c r="B1541">
        <v>0.54800000000000004</v>
      </c>
      <c r="C1541">
        <v>1.8359999999999999</v>
      </c>
      <c r="D1541">
        <v>2.371</v>
      </c>
      <c r="E1541">
        <v>2.8449999999999998</v>
      </c>
      <c r="F1541">
        <v>3.5244999999999997</v>
      </c>
    </row>
    <row r="1542" spans="1:6">
      <c r="A1542" s="3">
        <v>41747</v>
      </c>
      <c r="B1542">
        <v>0.54749999999999999</v>
      </c>
      <c r="C1542">
        <v>1.8359999999999999</v>
      </c>
      <c r="D1542">
        <v>2.371</v>
      </c>
      <c r="E1542">
        <v>2.8449999999999998</v>
      </c>
      <c r="F1542">
        <v>3.5190000000000001</v>
      </c>
    </row>
    <row r="1543" spans="1:6">
      <c r="A1543" s="3">
        <v>41750</v>
      </c>
      <c r="B1543">
        <v>0.53690000000000004</v>
      </c>
      <c r="C1543">
        <v>1.819</v>
      </c>
      <c r="D1543">
        <v>2.3517999999999999</v>
      </c>
      <c r="E1543">
        <v>2.82</v>
      </c>
      <c r="F1543">
        <v>3.5098000000000003</v>
      </c>
    </row>
    <row r="1544" spans="1:6">
      <c r="A1544" s="3">
        <v>41751</v>
      </c>
      <c r="B1544">
        <v>0.54649999999999999</v>
      </c>
      <c r="C1544">
        <v>1.83</v>
      </c>
      <c r="D1544">
        <v>2.3570000000000002</v>
      </c>
      <c r="E1544">
        <v>2.8182999999999998</v>
      </c>
      <c r="F1544">
        <v>3.4838</v>
      </c>
    </row>
    <row r="1545" spans="1:6">
      <c r="A1545" s="3">
        <v>41752</v>
      </c>
      <c r="B1545">
        <v>0.54139999999999999</v>
      </c>
      <c r="C1545">
        <v>1.8220000000000001</v>
      </c>
      <c r="D1545">
        <v>2.3449999999999998</v>
      </c>
      <c r="E1545">
        <v>2.8045</v>
      </c>
      <c r="F1545">
        <v>3.4685000000000001</v>
      </c>
    </row>
    <row r="1546" spans="1:6">
      <c r="A1546" s="3">
        <v>41753</v>
      </c>
      <c r="B1546">
        <v>0.54449999999999998</v>
      </c>
      <c r="C1546">
        <v>1.8149999999999999</v>
      </c>
      <c r="D1546">
        <v>2.3330000000000002</v>
      </c>
      <c r="E1546">
        <v>2.7885</v>
      </c>
      <c r="F1546">
        <v>3.4430000000000001</v>
      </c>
    </row>
    <row r="1547" spans="1:6">
      <c r="A1547" s="3">
        <v>41754</v>
      </c>
      <c r="B1547">
        <v>0.54400000000000004</v>
      </c>
      <c r="C1547">
        <v>1.8029999999999999</v>
      </c>
      <c r="D1547">
        <v>2.3180000000000001</v>
      </c>
      <c r="E1547">
        <v>2.7725</v>
      </c>
      <c r="F1547">
        <v>3.4394999999999998</v>
      </c>
    </row>
    <row r="1548" spans="1:6">
      <c r="A1548" s="3">
        <v>41757</v>
      </c>
      <c r="B1548">
        <v>0.54600000000000004</v>
      </c>
      <c r="C1548">
        <v>1.8149999999999999</v>
      </c>
      <c r="D1548">
        <v>2.3412999999999999</v>
      </c>
      <c r="E1548">
        <v>2.8045</v>
      </c>
      <c r="F1548">
        <v>3.4797000000000002</v>
      </c>
    </row>
    <row r="1549" spans="1:6">
      <c r="A1549" s="3">
        <v>41758</v>
      </c>
      <c r="B1549">
        <v>0.55300000000000005</v>
      </c>
      <c r="C1549">
        <v>1.8080000000000001</v>
      </c>
      <c r="D1549">
        <v>2.3319999999999999</v>
      </c>
      <c r="E1549">
        <v>2.7932999999999999</v>
      </c>
      <c r="F1549">
        <v>3.4763000000000002</v>
      </c>
    </row>
    <row r="1550" spans="1:6">
      <c r="A1550" s="3">
        <v>41759</v>
      </c>
      <c r="B1550">
        <v>0.53100000000000003</v>
      </c>
      <c r="C1550">
        <v>1.7570000000000001</v>
      </c>
      <c r="D1550">
        <v>2.2824999999999998</v>
      </c>
      <c r="E1550">
        <v>2.754</v>
      </c>
      <c r="F1550">
        <v>3.4485000000000001</v>
      </c>
    </row>
    <row r="1551" spans="1:6">
      <c r="A1551" s="3">
        <v>41760</v>
      </c>
      <c r="B1551">
        <v>0.53400000000000003</v>
      </c>
      <c r="C1551">
        <v>1.7515000000000001</v>
      </c>
      <c r="D1551">
        <v>2.2679999999999998</v>
      </c>
      <c r="E1551">
        <v>2.7330000000000001</v>
      </c>
      <c r="F1551">
        <v>3.4081999999999999</v>
      </c>
    </row>
    <row r="1552" spans="1:6">
      <c r="A1552" s="3">
        <v>41761</v>
      </c>
      <c r="B1552">
        <v>0.55549999999999999</v>
      </c>
      <c r="C1552">
        <v>1.7518</v>
      </c>
      <c r="D1552">
        <v>2.2519999999999998</v>
      </c>
      <c r="E1552">
        <v>2.7042999999999999</v>
      </c>
      <c r="F1552">
        <v>3.3677999999999999</v>
      </c>
    </row>
    <row r="1553" spans="1:6">
      <c r="A1553" s="3">
        <v>41764</v>
      </c>
      <c r="B1553">
        <v>0.56100000000000005</v>
      </c>
      <c r="C1553">
        <v>1.7692999999999999</v>
      </c>
      <c r="D1553">
        <v>2.2755000000000001</v>
      </c>
      <c r="E1553">
        <v>2.7309999999999999</v>
      </c>
      <c r="F1553">
        <v>3.4053</v>
      </c>
    </row>
    <row r="1554" spans="1:6">
      <c r="A1554" s="3">
        <v>41765</v>
      </c>
      <c r="B1554">
        <v>0.56120000000000003</v>
      </c>
      <c r="C1554">
        <v>1.7645</v>
      </c>
      <c r="D1554">
        <v>2.2629999999999999</v>
      </c>
      <c r="E1554">
        <v>2.7109999999999999</v>
      </c>
      <c r="F1554">
        <v>3.3769999999999998</v>
      </c>
    </row>
    <row r="1555" spans="1:6">
      <c r="A1555" s="3">
        <v>41766</v>
      </c>
      <c r="B1555">
        <v>0.53500000000000003</v>
      </c>
      <c r="C1555">
        <v>1.7370000000000001</v>
      </c>
      <c r="D1555">
        <v>2.2397999999999998</v>
      </c>
      <c r="E1555">
        <v>2.6970000000000001</v>
      </c>
      <c r="F1555">
        <v>3.3935</v>
      </c>
    </row>
    <row r="1556" spans="1:6">
      <c r="A1556" s="3">
        <v>41767</v>
      </c>
      <c r="B1556">
        <v>0.52349999999999997</v>
      </c>
      <c r="C1556">
        <v>1.7135</v>
      </c>
      <c r="D1556">
        <v>2.2233000000000001</v>
      </c>
      <c r="E1556">
        <v>2.6898</v>
      </c>
      <c r="F1556">
        <v>3.4178000000000002</v>
      </c>
    </row>
    <row r="1557" spans="1:6">
      <c r="A1557" s="3">
        <v>41768</v>
      </c>
      <c r="B1557">
        <v>0.52</v>
      </c>
      <c r="C1557">
        <v>1.7170000000000001</v>
      </c>
      <c r="D1557">
        <v>2.2309999999999999</v>
      </c>
      <c r="E1557">
        <v>2.7063000000000001</v>
      </c>
      <c r="F1557">
        <v>3.4340000000000002</v>
      </c>
    </row>
    <row r="1558" spans="1:6">
      <c r="A1558" s="3">
        <v>41771</v>
      </c>
      <c r="B1558">
        <v>0.54049999999999998</v>
      </c>
      <c r="C1558">
        <v>1.7515000000000001</v>
      </c>
      <c r="D1558">
        <v>2.2673000000000001</v>
      </c>
      <c r="E1558">
        <v>2.7410000000000001</v>
      </c>
      <c r="F1558">
        <v>3.4613</v>
      </c>
    </row>
    <row r="1559" spans="1:6">
      <c r="A1559" s="3">
        <v>41772</v>
      </c>
      <c r="B1559">
        <v>0.51980000000000004</v>
      </c>
      <c r="C1559">
        <v>1.7050000000000001</v>
      </c>
      <c r="D1559">
        <v>2.2210000000000001</v>
      </c>
      <c r="E1559">
        <v>2.694</v>
      </c>
      <c r="F1559">
        <v>3.4154999999999998</v>
      </c>
    </row>
    <row r="1560" spans="1:6">
      <c r="A1560" s="3">
        <v>41773</v>
      </c>
      <c r="B1560">
        <v>0.50129999999999997</v>
      </c>
      <c r="C1560">
        <v>1.6553</v>
      </c>
      <c r="D1560">
        <v>2.1627999999999998</v>
      </c>
      <c r="E1560">
        <v>2.6334999999999997</v>
      </c>
      <c r="F1560">
        <v>3.3517999999999999</v>
      </c>
    </row>
    <row r="1561" spans="1:6">
      <c r="A1561" s="3">
        <v>41774</v>
      </c>
      <c r="B1561">
        <v>0.496</v>
      </c>
      <c r="C1561">
        <v>1.6205000000000001</v>
      </c>
      <c r="D1561">
        <v>2.1164999999999998</v>
      </c>
      <c r="E1561">
        <v>2.5840000000000001</v>
      </c>
      <c r="F1561">
        <v>3.2970000000000002</v>
      </c>
    </row>
    <row r="1562" spans="1:6">
      <c r="A1562" s="3">
        <v>41775</v>
      </c>
      <c r="B1562">
        <v>0.51049999999999995</v>
      </c>
      <c r="C1562">
        <v>1.6539999999999999</v>
      </c>
      <c r="D1562">
        <v>2.1560000000000001</v>
      </c>
      <c r="E1562">
        <v>2.6230000000000002</v>
      </c>
      <c r="F1562">
        <v>3.3214999999999999</v>
      </c>
    </row>
    <row r="1563" spans="1:6">
      <c r="A1563" s="3">
        <v>41778</v>
      </c>
      <c r="B1563">
        <v>0.499</v>
      </c>
      <c r="C1563">
        <v>1.6459999999999999</v>
      </c>
      <c r="D1563">
        <v>2.1627999999999998</v>
      </c>
      <c r="E1563">
        <v>2.6459999999999999</v>
      </c>
      <c r="F1563">
        <v>3.3628</v>
      </c>
    </row>
    <row r="1564" spans="1:6">
      <c r="A1564" s="3">
        <v>41779</v>
      </c>
      <c r="B1564">
        <v>0.48799999999999999</v>
      </c>
      <c r="C1564">
        <v>1.6097999999999999</v>
      </c>
      <c r="D1564">
        <v>2.1265000000000001</v>
      </c>
      <c r="E1564">
        <v>2.6122999999999998</v>
      </c>
      <c r="F1564">
        <v>3.3542999999999998</v>
      </c>
    </row>
    <row r="1565" spans="1:6">
      <c r="A1565" s="3">
        <v>41780</v>
      </c>
      <c r="B1565">
        <v>0.49</v>
      </c>
      <c r="C1565">
        <v>1.6177999999999999</v>
      </c>
      <c r="D1565">
        <v>2.1375000000000002</v>
      </c>
      <c r="E1565">
        <v>2.6269999999999998</v>
      </c>
      <c r="F1565">
        <v>3.3740000000000001</v>
      </c>
    </row>
    <row r="1566" spans="1:6">
      <c r="A1566" s="3">
        <v>41781</v>
      </c>
      <c r="B1566">
        <v>0.50119999999999998</v>
      </c>
      <c r="C1566">
        <v>1.6393</v>
      </c>
      <c r="D1566">
        <v>2.1595</v>
      </c>
      <c r="E1566">
        <v>2.6470000000000002</v>
      </c>
      <c r="F1566">
        <v>3.3895</v>
      </c>
    </row>
    <row r="1567" spans="1:6">
      <c r="A1567" s="3">
        <v>41782</v>
      </c>
      <c r="B1567">
        <v>0.50649999999999995</v>
      </c>
      <c r="C1567">
        <v>1.62</v>
      </c>
      <c r="D1567">
        <v>2.137</v>
      </c>
      <c r="E1567">
        <v>2.6219999999999999</v>
      </c>
      <c r="F1567">
        <v>3.3555000000000001</v>
      </c>
    </row>
    <row r="1568" spans="1:6">
      <c r="A1568" s="3">
        <v>41785</v>
      </c>
      <c r="B1568">
        <v>0.50800000000000001</v>
      </c>
      <c r="C1568">
        <v>1.62</v>
      </c>
      <c r="D1568">
        <v>2.1390000000000002</v>
      </c>
      <c r="E1568">
        <v>2.625</v>
      </c>
      <c r="F1568">
        <v>3.3570000000000002</v>
      </c>
    </row>
    <row r="1569" spans="1:6">
      <c r="A1569" s="3">
        <v>41786</v>
      </c>
      <c r="B1569">
        <v>0.50700000000000001</v>
      </c>
      <c r="C1569">
        <v>1.6219999999999999</v>
      </c>
      <c r="D1569">
        <v>2.1320000000000001</v>
      </c>
      <c r="E1569">
        <v>2.609</v>
      </c>
      <c r="F1569">
        <v>3.3265000000000002</v>
      </c>
    </row>
    <row r="1570" spans="1:6">
      <c r="A1570" s="3">
        <v>41787</v>
      </c>
      <c r="B1570">
        <v>0.49149999999999999</v>
      </c>
      <c r="C1570">
        <v>1.5754999999999999</v>
      </c>
      <c r="D1570">
        <v>2.0699999999999998</v>
      </c>
      <c r="E1570">
        <v>2.54</v>
      </c>
      <c r="F1570">
        <v>3.2675000000000001</v>
      </c>
    </row>
    <row r="1571" spans="1:6">
      <c r="A1571" s="3">
        <v>41788</v>
      </c>
      <c r="B1571">
        <v>0.50700000000000001</v>
      </c>
      <c r="C1571">
        <v>1.6040000000000001</v>
      </c>
      <c r="D1571">
        <v>2.0985</v>
      </c>
      <c r="E1571">
        <v>2.5670000000000002</v>
      </c>
      <c r="F1571">
        <v>3.2995000000000001</v>
      </c>
    </row>
    <row r="1572" spans="1:6">
      <c r="A1572" s="3">
        <v>41789</v>
      </c>
      <c r="B1572">
        <v>0.51319999999999999</v>
      </c>
      <c r="C1572">
        <v>1.6205000000000001</v>
      </c>
      <c r="D1572">
        <v>2.1189999999999998</v>
      </c>
      <c r="E1572">
        <v>2.5880000000000001</v>
      </c>
      <c r="F1572">
        <v>3.3077999999999999</v>
      </c>
    </row>
    <row r="1573" spans="1:6">
      <c r="A1573" s="3">
        <v>41792</v>
      </c>
      <c r="B1573">
        <v>0.52700000000000002</v>
      </c>
      <c r="C1573">
        <v>1.6705000000000001</v>
      </c>
      <c r="D1573">
        <v>2.1715</v>
      </c>
      <c r="E1573">
        <v>2.637</v>
      </c>
      <c r="F1573">
        <v>3.3567999999999998</v>
      </c>
    </row>
    <row r="1574" spans="1:6">
      <c r="A1574" s="3">
        <v>41793</v>
      </c>
      <c r="B1574">
        <v>0.53700000000000003</v>
      </c>
      <c r="C1574">
        <v>1.7248000000000001</v>
      </c>
      <c r="D1574">
        <v>2.2408000000000001</v>
      </c>
      <c r="E1574">
        <v>2.7107999999999999</v>
      </c>
      <c r="F1574">
        <v>3.4260000000000002</v>
      </c>
    </row>
    <row r="1575" spans="1:6">
      <c r="A1575" s="3">
        <v>41794</v>
      </c>
      <c r="B1575">
        <v>0.53</v>
      </c>
      <c r="C1575">
        <v>1.7229999999999999</v>
      </c>
      <c r="D1575">
        <v>2.2469999999999999</v>
      </c>
      <c r="E1575">
        <v>2.7210000000000001</v>
      </c>
      <c r="F1575">
        <v>3.43</v>
      </c>
    </row>
    <row r="1576" spans="1:6">
      <c r="A1576" s="3">
        <v>41795</v>
      </c>
      <c r="B1576">
        <v>0.52300000000000002</v>
      </c>
      <c r="C1576">
        <v>1.7122999999999999</v>
      </c>
      <c r="D1576">
        <v>2.2315</v>
      </c>
      <c r="E1576">
        <v>2.7048000000000001</v>
      </c>
      <c r="F1576">
        <v>3.4245000000000001</v>
      </c>
    </row>
    <row r="1577" spans="1:6">
      <c r="A1577" s="3">
        <v>41796</v>
      </c>
      <c r="B1577">
        <v>0.54100000000000004</v>
      </c>
      <c r="C1577">
        <v>1.7242999999999999</v>
      </c>
      <c r="D1577">
        <v>2.2393000000000001</v>
      </c>
      <c r="E1577">
        <v>2.7058</v>
      </c>
      <c r="F1577">
        <v>3.4154999999999998</v>
      </c>
    </row>
    <row r="1578" spans="1:6">
      <c r="A1578" s="3">
        <v>41799</v>
      </c>
      <c r="B1578">
        <v>0.5655</v>
      </c>
      <c r="C1578">
        <v>1.7608000000000001</v>
      </c>
      <c r="D1578">
        <v>2.2663000000000002</v>
      </c>
      <c r="E1578">
        <v>2.7214999999999998</v>
      </c>
      <c r="F1578">
        <v>3.4239999999999999</v>
      </c>
    </row>
    <row r="1579" spans="1:6">
      <c r="A1579" s="3">
        <v>41800</v>
      </c>
      <c r="B1579">
        <v>0.58050000000000002</v>
      </c>
      <c r="C1579">
        <v>1.7932999999999999</v>
      </c>
      <c r="D1579">
        <v>2.3018000000000001</v>
      </c>
      <c r="E1579">
        <v>2.758</v>
      </c>
      <c r="F1579">
        <v>3.4550000000000001</v>
      </c>
    </row>
    <row r="1580" spans="1:6">
      <c r="A1580" s="3">
        <v>41801</v>
      </c>
      <c r="B1580">
        <v>0.57799999999999996</v>
      </c>
      <c r="C1580">
        <v>1.7795000000000001</v>
      </c>
      <c r="D1580">
        <v>2.2875000000000001</v>
      </c>
      <c r="E1580">
        <v>2.7444999999999999</v>
      </c>
      <c r="F1580">
        <v>3.4342000000000001</v>
      </c>
    </row>
    <row r="1581" spans="1:6">
      <c r="A1581" s="3">
        <v>41802</v>
      </c>
      <c r="B1581">
        <v>0.58550000000000002</v>
      </c>
      <c r="C1581">
        <v>1.7669999999999999</v>
      </c>
      <c r="D1581">
        <v>2.2519999999999998</v>
      </c>
      <c r="E1581">
        <v>2.6970000000000001</v>
      </c>
      <c r="F1581">
        <v>3.3740000000000001</v>
      </c>
    </row>
    <row r="1582" spans="1:6">
      <c r="A1582" s="3">
        <v>41803</v>
      </c>
      <c r="B1582">
        <v>0.59550000000000003</v>
      </c>
      <c r="C1582">
        <v>1.776</v>
      </c>
      <c r="D1582">
        <v>2.262</v>
      </c>
      <c r="E1582">
        <v>2.7050000000000001</v>
      </c>
      <c r="F1582">
        <v>3.379</v>
      </c>
    </row>
    <row r="1583" spans="1:6">
      <c r="A1583" s="3">
        <v>41806</v>
      </c>
      <c r="B1583">
        <v>0.61629999999999996</v>
      </c>
      <c r="C1583">
        <v>1.7770000000000001</v>
      </c>
      <c r="D1583">
        <v>2.2589999999999999</v>
      </c>
      <c r="E1583">
        <v>2.6974999999999998</v>
      </c>
      <c r="F1583">
        <v>3.3624999999999998</v>
      </c>
    </row>
    <row r="1584" spans="1:6">
      <c r="A1584" s="3">
        <v>41807</v>
      </c>
      <c r="B1584">
        <v>0.63500000000000001</v>
      </c>
      <c r="C1584">
        <v>1.8260000000000001</v>
      </c>
      <c r="D1584">
        <v>2.3079999999999998</v>
      </c>
      <c r="E1584">
        <v>2.7450000000000001</v>
      </c>
      <c r="F1584">
        <v>3.4068000000000001</v>
      </c>
    </row>
    <row r="1585" spans="1:6">
      <c r="A1585" s="3">
        <v>41808</v>
      </c>
      <c r="B1585">
        <v>0.60599999999999998</v>
      </c>
      <c r="C1585">
        <v>1.7587999999999999</v>
      </c>
      <c r="D1585">
        <v>2.2404999999999999</v>
      </c>
      <c r="E1585">
        <v>2.6790000000000003</v>
      </c>
      <c r="F1585">
        <v>3.3662999999999998</v>
      </c>
    </row>
    <row r="1586" spans="1:6">
      <c r="A1586" s="3">
        <v>41809</v>
      </c>
      <c r="B1586">
        <v>0.60399999999999998</v>
      </c>
      <c r="C1586">
        <v>1.7694000000000001</v>
      </c>
      <c r="D1586">
        <v>2.258</v>
      </c>
      <c r="E1586">
        <v>2.7109999999999999</v>
      </c>
      <c r="F1586">
        <v>3.4249999999999998</v>
      </c>
    </row>
    <row r="1587" spans="1:6">
      <c r="A1587" s="3">
        <v>41810</v>
      </c>
      <c r="B1587">
        <v>0.60499999999999998</v>
      </c>
      <c r="C1587">
        <v>1.7705</v>
      </c>
      <c r="D1587">
        <v>2.2519999999999998</v>
      </c>
      <c r="E1587">
        <v>2.6962999999999999</v>
      </c>
      <c r="F1587">
        <v>3.3927999999999998</v>
      </c>
    </row>
    <row r="1588" spans="1:6">
      <c r="A1588" s="3">
        <v>41813</v>
      </c>
      <c r="B1588">
        <v>0.62</v>
      </c>
      <c r="C1588">
        <v>1.792</v>
      </c>
      <c r="D1588">
        <v>2.2720000000000002</v>
      </c>
      <c r="E1588">
        <v>2.7160000000000002</v>
      </c>
      <c r="F1588">
        <v>3.4119999999999999</v>
      </c>
    </row>
    <row r="1589" spans="1:6">
      <c r="A1589" s="3">
        <v>41814</v>
      </c>
      <c r="B1589">
        <v>0.61250000000000004</v>
      </c>
      <c r="C1589">
        <v>1.7624</v>
      </c>
      <c r="D1589">
        <v>2.238</v>
      </c>
      <c r="E1589">
        <v>2.6760000000000002</v>
      </c>
      <c r="F1589">
        <v>3.3662999999999998</v>
      </c>
    </row>
    <row r="1590" spans="1:6">
      <c r="A1590" s="3">
        <v>41815</v>
      </c>
      <c r="B1590">
        <v>0.60299999999999998</v>
      </c>
      <c r="C1590">
        <v>1.7513000000000001</v>
      </c>
      <c r="D1590">
        <v>2.222</v>
      </c>
      <c r="E1590">
        <v>2.66</v>
      </c>
      <c r="F1590">
        <v>3.3540000000000001</v>
      </c>
    </row>
    <row r="1591" spans="1:6">
      <c r="A1591" s="3">
        <v>41816</v>
      </c>
      <c r="B1591">
        <v>0.58699999999999997</v>
      </c>
      <c r="C1591">
        <v>1.7185000000000001</v>
      </c>
      <c r="D1591">
        <v>2.1945000000000001</v>
      </c>
      <c r="E1591">
        <v>2.637</v>
      </c>
      <c r="F1591">
        <v>3.3334999999999999</v>
      </c>
    </row>
    <row r="1592" spans="1:6">
      <c r="A1592" s="3">
        <v>41817</v>
      </c>
      <c r="B1592">
        <v>0.58799999999999997</v>
      </c>
      <c r="C1592">
        <v>1.7103000000000002</v>
      </c>
      <c r="D1592">
        <v>2.1892999999999998</v>
      </c>
      <c r="E1592">
        <v>2.64</v>
      </c>
      <c r="F1592">
        <v>3.3437999999999999</v>
      </c>
    </row>
    <row r="1593" spans="1:6">
      <c r="A1593" s="3">
        <v>41820</v>
      </c>
      <c r="B1593">
        <v>0.58250000000000002</v>
      </c>
      <c r="C1593">
        <v>1.7018</v>
      </c>
      <c r="D1593">
        <v>2.1802999999999999</v>
      </c>
      <c r="E1593">
        <v>2.6307999999999998</v>
      </c>
      <c r="F1593">
        <v>3.331</v>
      </c>
    </row>
    <row r="1594" spans="1:6">
      <c r="A1594" s="3">
        <v>41821</v>
      </c>
      <c r="B1594">
        <v>0.59689999999999999</v>
      </c>
      <c r="C1594">
        <v>1.7339</v>
      </c>
      <c r="D1594">
        <v>2.2170000000000001</v>
      </c>
      <c r="E1594">
        <v>2.665</v>
      </c>
      <c r="F1594">
        <v>3.3673000000000002</v>
      </c>
    </row>
    <row r="1595" spans="1:6">
      <c r="A1595" s="3">
        <v>41822</v>
      </c>
      <c r="B1595">
        <v>0.61799999999999999</v>
      </c>
      <c r="C1595">
        <v>1.79</v>
      </c>
      <c r="D1595">
        <v>2.2770000000000001</v>
      </c>
      <c r="E1595">
        <v>2.7290000000000001</v>
      </c>
      <c r="F1595">
        <v>3.4234999999999998</v>
      </c>
    </row>
    <row r="1596" spans="1:6">
      <c r="A1596" s="3">
        <v>41823</v>
      </c>
      <c r="B1596">
        <v>0.64549999999999996</v>
      </c>
      <c r="C1596">
        <v>1.8185</v>
      </c>
      <c r="D1596">
        <v>2.2965</v>
      </c>
      <c r="E1596">
        <v>2.7389999999999999</v>
      </c>
      <c r="F1596">
        <v>3.4306999999999999</v>
      </c>
    </row>
    <row r="1597" spans="1:6">
      <c r="A1597" s="3">
        <v>41824</v>
      </c>
      <c r="B1597">
        <v>0.65300000000000002</v>
      </c>
      <c r="C1597">
        <v>1.819</v>
      </c>
      <c r="D1597">
        <v>2.2930000000000001</v>
      </c>
      <c r="E1597">
        <v>2.7359999999999998</v>
      </c>
      <c r="F1597">
        <v>3.43</v>
      </c>
    </row>
    <row r="1598" spans="1:6">
      <c r="A1598" s="3">
        <v>41827</v>
      </c>
      <c r="B1598">
        <v>0.66100000000000003</v>
      </c>
      <c r="C1598">
        <v>1.8103</v>
      </c>
      <c r="D1598">
        <v>2.2753000000000001</v>
      </c>
      <c r="E1598">
        <v>2.7090999999999998</v>
      </c>
      <c r="F1598">
        <v>3.3982999999999999</v>
      </c>
    </row>
    <row r="1599" spans="1:6">
      <c r="A1599" s="3">
        <v>41828</v>
      </c>
      <c r="B1599">
        <v>0.64649999999999996</v>
      </c>
      <c r="C1599">
        <v>1.7709999999999999</v>
      </c>
      <c r="D1599">
        <v>2.2280000000000002</v>
      </c>
      <c r="E1599">
        <v>2.6535000000000002</v>
      </c>
      <c r="F1599">
        <v>3.3378000000000001</v>
      </c>
    </row>
    <row r="1600" spans="1:6">
      <c r="A1600" s="3">
        <v>41829</v>
      </c>
      <c r="B1600">
        <v>0.61899999999999999</v>
      </c>
      <c r="C1600">
        <v>1.7538</v>
      </c>
      <c r="D1600">
        <v>2.218</v>
      </c>
      <c r="E1600">
        <v>2.65</v>
      </c>
      <c r="F1600">
        <v>3.3445</v>
      </c>
    </row>
    <row r="1601" spans="1:6">
      <c r="A1601" s="3">
        <v>41830</v>
      </c>
      <c r="B1601">
        <v>0.625</v>
      </c>
      <c r="C1601">
        <v>1.754</v>
      </c>
      <c r="D1601">
        <v>2.214</v>
      </c>
      <c r="E1601">
        <v>2.6478000000000002</v>
      </c>
      <c r="F1601">
        <v>3.3412999999999999</v>
      </c>
    </row>
    <row r="1602" spans="1:6">
      <c r="A1602" s="3">
        <v>41831</v>
      </c>
      <c r="B1602">
        <v>0.61819999999999997</v>
      </c>
      <c r="C1602">
        <v>1.744</v>
      </c>
      <c r="D1602">
        <v>2.2000000000000002</v>
      </c>
      <c r="E1602">
        <v>2.6280000000000001</v>
      </c>
      <c r="F1602">
        <v>3.3033000000000001</v>
      </c>
    </row>
    <row r="1603" spans="1:6">
      <c r="A1603" s="3">
        <v>41834</v>
      </c>
      <c r="B1603">
        <v>0.63400000000000001</v>
      </c>
      <c r="C1603">
        <v>1.7690000000000001</v>
      </c>
      <c r="D1603">
        <v>2.226</v>
      </c>
      <c r="E1603">
        <v>2.6562000000000001</v>
      </c>
      <c r="F1603">
        <v>3.3370000000000002</v>
      </c>
    </row>
    <row r="1604" spans="1:6">
      <c r="A1604" s="3">
        <v>41835</v>
      </c>
      <c r="B1604">
        <v>0.65800000000000003</v>
      </c>
      <c r="C1604">
        <v>1.79</v>
      </c>
      <c r="D1604">
        <v>2.2355</v>
      </c>
      <c r="E1604">
        <v>2.6564999999999999</v>
      </c>
      <c r="F1604">
        <v>3.3334999999999999</v>
      </c>
    </row>
    <row r="1605" spans="1:6">
      <c r="A1605" s="3">
        <v>41836</v>
      </c>
      <c r="B1605">
        <v>0.66700000000000004</v>
      </c>
      <c r="C1605">
        <v>1.7915000000000001</v>
      </c>
      <c r="D1605">
        <v>2.226</v>
      </c>
      <c r="E1605">
        <v>2.6355</v>
      </c>
      <c r="F1605">
        <v>3.3058999999999998</v>
      </c>
    </row>
    <row r="1606" spans="1:6">
      <c r="A1606" s="3">
        <v>41837</v>
      </c>
      <c r="B1606">
        <v>0.64249999999999996</v>
      </c>
      <c r="C1606">
        <v>1.7349999999999999</v>
      </c>
      <c r="D1606">
        <v>2.1619999999999999</v>
      </c>
      <c r="E1606">
        <v>2.5693000000000001</v>
      </c>
      <c r="F1606">
        <v>3.2404999999999999</v>
      </c>
    </row>
    <row r="1607" spans="1:6">
      <c r="A1607" s="3">
        <v>41838</v>
      </c>
      <c r="B1607">
        <v>0.66849999999999998</v>
      </c>
      <c r="C1607">
        <v>1.7850000000000001</v>
      </c>
      <c r="D1607">
        <v>2.2025000000000001</v>
      </c>
      <c r="E1607">
        <v>2.5985</v>
      </c>
      <c r="F1607">
        <v>3.2572999999999999</v>
      </c>
    </row>
    <row r="1608" spans="1:6">
      <c r="A1608" s="3">
        <v>41841</v>
      </c>
      <c r="B1608">
        <v>0.68899999999999995</v>
      </c>
      <c r="C1608">
        <v>1.798</v>
      </c>
      <c r="D1608">
        <v>2.2044999999999999</v>
      </c>
      <c r="E1608">
        <v>2.59</v>
      </c>
      <c r="F1608">
        <v>3.2298</v>
      </c>
    </row>
    <row r="1609" spans="1:6">
      <c r="A1609" s="3">
        <v>41842</v>
      </c>
      <c r="B1609">
        <v>0.67589999999999995</v>
      </c>
      <c r="C1609">
        <v>1.7749999999999999</v>
      </c>
      <c r="D1609">
        <v>2.1920000000000002</v>
      </c>
      <c r="E1609">
        <v>2.585</v>
      </c>
      <c r="F1609">
        <v>3.2214999999999998</v>
      </c>
    </row>
    <row r="1610" spans="1:6">
      <c r="A1610" s="3">
        <v>41843</v>
      </c>
      <c r="B1610">
        <v>0.66800000000000004</v>
      </c>
      <c r="C1610">
        <v>1.7715000000000001</v>
      </c>
      <c r="D1610">
        <v>2.1920000000000002</v>
      </c>
      <c r="E1610">
        <v>2.59</v>
      </c>
      <c r="F1610">
        <v>3.2364999999999999</v>
      </c>
    </row>
    <row r="1611" spans="1:6">
      <c r="A1611" s="3">
        <v>41844</v>
      </c>
      <c r="B1611">
        <v>0.69199999999999995</v>
      </c>
      <c r="C1611">
        <v>1.8195000000000001</v>
      </c>
      <c r="D1611">
        <v>2.2347999999999999</v>
      </c>
      <c r="E1611">
        <v>2.6269999999999998</v>
      </c>
      <c r="F1611">
        <v>3.2645</v>
      </c>
    </row>
    <row r="1612" spans="1:6">
      <c r="A1612" s="3">
        <v>41845</v>
      </c>
      <c r="B1612">
        <v>0.69159999999999999</v>
      </c>
      <c r="C1612">
        <v>1.7970000000000002</v>
      </c>
      <c r="D1612">
        <v>2.2050000000000001</v>
      </c>
      <c r="E1612">
        <v>2.5895000000000001</v>
      </c>
      <c r="F1612">
        <v>3.2040000000000002</v>
      </c>
    </row>
    <row r="1613" spans="1:6">
      <c r="A1613" s="3">
        <v>41848</v>
      </c>
      <c r="B1613">
        <v>0.70950000000000002</v>
      </c>
      <c r="C1613">
        <v>1.8304</v>
      </c>
      <c r="D1613">
        <v>2.2330000000000001</v>
      </c>
      <c r="E1613">
        <v>2.6109999999999998</v>
      </c>
      <c r="F1613">
        <v>3.2240000000000002</v>
      </c>
    </row>
    <row r="1614" spans="1:6">
      <c r="A1614" s="3">
        <v>41849</v>
      </c>
      <c r="B1614">
        <v>0.71150000000000002</v>
      </c>
      <c r="C1614">
        <v>1.8174999999999999</v>
      </c>
      <c r="D1614">
        <v>2.2149999999999999</v>
      </c>
      <c r="E1614">
        <v>2.5897999999999999</v>
      </c>
      <c r="F1614">
        <v>3.1985000000000001</v>
      </c>
    </row>
    <row r="1615" spans="1:6">
      <c r="A1615" s="3">
        <v>41850</v>
      </c>
      <c r="B1615">
        <v>0.74050000000000005</v>
      </c>
      <c r="C1615">
        <v>1.8862999999999999</v>
      </c>
      <c r="D1615">
        <v>2.3010000000000002</v>
      </c>
      <c r="E1615">
        <v>2.6865000000000001</v>
      </c>
      <c r="F1615">
        <v>3.2894999999999999</v>
      </c>
    </row>
    <row r="1616" spans="1:6">
      <c r="A1616" s="3">
        <v>41851</v>
      </c>
      <c r="B1616">
        <v>0.72899999999999998</v>
      </c>
      <c r="C1616">
        <v>1.8841999999999999</v>
      </c>
      <c r="D1616">
        <v>2.306</v>
      </c>
      <c r="E1616">
        <v>2.6973000000000003</v>
      </c>
      <c r="F1616">
        <v>3.2993000000000001</v>
      </c>
    </row>
    <row r="1617" spans="1:6">
      <c r="A1617" s="3">
        <v>41852</v>
      </c>
      <c r="B1617">
        <v>0.68210000000000004</v>
      </c>
      <c r="C1617">
        <v>1.8054999999999999</v>
      </c>
      <c r="D1617">
        <v>2.2334999999999998</v>
      </c>
      <c r="E1617">
        <v>2.6348000000000003</v>
      </c>
      <c r="F1617">
        <v>3.26</v>
      </c>
    </row>
    <row r="1618" spans="1:6">
      <c r="A1618" s="3">
        <v>41855</v>
      </c>
      <c r="B1618">
        <v>0.67649999999999999</v>
      </c>
      <c r="C1618">
        <v>1.792</v>
      </c>
      <c r="D1618">
        <v>2.218</v>
      </c>
      <c r="E1618">
        <v>2.6215000000000002</v>
      </c>
      <c r="F1618">
        <v>3.2679999999999998</v>
      </c>
    </row>
    <row r="1619" spans="1:6">
      <c r="A1619" s="3">
        <v>41856</v>
      </c>
      <c r="B1619">
        <v>0.6835</v>
      </c>
      <c r="C1619">
        <v>1.8140000000000001</v>
      </c>
      <c r="D1619">
        <v>2.2349999999999999</v>
      </c>
      <c r="E1619">
        <v>2.6284999999999998</v>
      </c>
      <c r="F1619">
        <v>3.2635000000000001</v>
      </c>
    </row>
    <row r="1620" spans="1:6">
      <c r="A1620" s="3">
        <v>41857</v>
      </c>
      <c r="B1620">
        <v>0.67400000000000004</v>
      </c>
      <c r="C1620">
        <v>1.7997999999999998</v>
      </c>
      <c r="D1620">
        <v>2.2204999999999999</v>
      </c>
      <c r="E1620">
        <v>2.6175000000000002</v>
      </c>
      <c r="F1620">
        <v>3.2463000000000002</v>
      </c>
    </row>
    <row r="1621" spans="1:6">
      <c r="A1621" s="3">
        <v>41858</v>
      </c>
      <c r="B1621">
        <v>0.6663</v>
      </c>
      <c r="C1621">
        <v>1.7614999999999998</v>
      </c>
      <c r="D1621">
        <v>2.1720000000000002</v>
      </c>
      <c r="E1621">
        <v>2.5649999999999999</v>
      </c>
      <c r="F1621">
        <v>3.1974999999999998</v>
      </c>
    </row>
    <row r="1622" spans="1:6">
      <c r="A1622" s="3">
        <v>41859</v>
      </c>
      <c r="B1622">
        <v>0.67649999999999999</v>
      </c>
      <c r="C1622">
        <v>1.7890000000000001</v>
      </c>
      <c r="D1622">
        <v>2.1924999999999999</v>
      </c>
      <c r="E1622">
        <v>2.5794999999999999</v>
      </c>
      <c r="F1622">
        <v>3.2023000000000001</v>
      </c>
    </row>
    <row r="1623" spans="1:6">
      <c r="A1623" s="3">
        <v>41862</v>
      </c>
      <c r="B1623">
        <v>0.67649999999999999</v>
      </c>
      <c r="C1623">
        <v>1.7761</v>
      </c>
      <c r="D1623">
        <v>2.1909999999999998</v>
      </c>
      <c r="E1623">
        <v>2.5874000000000001</v>
      </c>
      <c r="F1623">
        <v>3.2160000000000002</v>
      </c>
    </row>
    <row r="1624" spans="1:6">
      <c r="A1624" s="3">
        <v>41863</v>
      </c>
      <c r="B1624">
        <v>0.66400000000000003</v>
      </c>
      <c r="C1624">
        <v>1.7749999999999999</v>
      </c>
      <c r="D1624">
        <v>2.1995</v>
      </c>
      <c r="E1624">
        <v>2.6038000000000001</v>
      </c>
      <c r="F1624">
        <v>3.2429000000000001</v>
      </c>
    </row>
    <row r="1625" spans="1:6">
      <c r="A1625" s="3">
        <v>41864</v>
      </c>
      <c r="B1625">
        <v>0.64200000000000002</v>
      </c>
      <c r="C1625">
        <v>1.7338</v>
      </c>
      <c r="D1625">
        <v>2.1593</v>
      </c>
      <c r="E1625">
        <v>2.5674999999999999</v>
      </c>
      <c r="F1625">
        <v>3.2075</v>
      </c>
    </row>
    <row r="1626" spans="1:6">
      <c r="A1626" s="3">
        <v>41865</v>
      </c>
      <c r="B1626">
        <v>0.64300000000000002</v>
      </c>
      <c r="C1626">
        <v>1.736</v>
      </c>
      <c r="D1626">
        <v>2.15</v>
      </c>
      <c r="E1626">
        <v>2.5460000000000003</v>
      </c>
      <c r="F1626">
        <v>3.1633</v>
      </c>
    </row>
    <row r="1627" spans="1:6">
      <c r="A1627" s="3">
        <v>41866</v>
      </c>
      <c r="B1627">
        <v>0.63129999999999997</v>
      </c>
      <c r="C1627">
        <v>1.7029999999999998</v>
      </c>
      <c r="D1627">
        <v>2.1044999999999998</v>
      </c>
      <c r="E1627">
        <v>2.4914999999999998</v>
      </c>
      <c r="F1627">
        <v>3.1067999999999998</v>
      </c>
    </row>
    <row r="1628" spans="1:6">
      <c r="A1628" s="3">
        <v>41869</v>
      </c>
      <c r="B1628">
        <v>0.65</v>
      </c>
      <c r="C1628">
        <v>1.7383</v>
      </c>
      <c r="D1628">
        <v>2.1505000000000001</v>
      </c>
      <c r="E1628">
        <v>2.5449999999999999</v>
      </c>
      <c r="F1628">
        <v>3.1787999999999998</v>
      </c>
    </row>
    <row r="1629" spans="1:6">
      <c r="A1629" s="3">
        <v>41870</v>
      </c>
      <c r="B1629">
        <v>0.65549999999999997</v>
      </c>
      <c r="C1629">
        <v>1.7404999999999999</v>
      </c>
      <c r="D1629">
        <v>2.1568000000000001</v>
      </c>
      <c r="E1629">
        <v>2.5550000000000002</v>
      </c>
      <c r="F1629">
        <v>3.1949999999999998</v>
      </c>
    </row>
    <row r="1630" spans="1:6">
      <c r="A1630" s="3">
        <v>41871</v>
      </c>
      <c r="B1630">
        <v>0.69199999999999995</v>
      </c>
      <c r="C1630">
        <v>1.7882</v>
      </c>
      <c r="D1630">
        <v>2.194</v>
      </c>
      <c r="E1630">
        <v>2.5811000000000002</v>
      </c>
      <c r="F1630">
        <v>3.2067000000000001</v>
      </c>
    </row>
    <row r="1631" spans="1:6">
      <c r="A1631" s="3">
        <v>41872</v>
      </c>
      <c r="B1631">
        <v>0.69099999999999995</v>
      </c>
      <c r="C1631">
        <v>1.7865</v>
      </c>
      <c r="D1631">
        <v>2.1814999999999998</v>
      </c>
      <c r="E1631">
        <v>2.5583</v>
      </c>
      <c r="F1631">
        <v>3.1709999999999998</v>
      </c>
    </row>
    <row r="1632" spans="1:6">
      <c r="A1632" s="3">
        <v>41873</v>
      </c>
      <c r="B1632">
        <v>0.71350000000000002</v>
      </c>
      <c r="C1632">
        <v>1.81</v>
      </c>
      <c r="D1632">
        <v>2.1909999999999998</v>
      </c>
      <c r="E1632">
        <v>2.5499999999999998</v>
      </c>
      <c r="F1632">
        <v>3.1419999999999999</v>
      </c>
    </row>
    <row r="1633" spans="1:6">
      <c r="A1633" s="3">
        <v>41876</v>
      </c>
      <c r="B1633">
        <v>0.72499999999999998</v>
      </c>
      <c r="C1633">
        <v>1.8069999999999999</v>
      </c>
      <c r="D1633">
        <v>2.1739999999999999</v>
      </c>
      <c r="E1633">
        <v>2.5234999999999999</v>
      </c>
      <c r="F1633">
        <v>3.1114000000000002</v>
      </c>
    </row>
    <row r="1634" spans="1:6">
      <c r="A1634" s="3">
        <v>41877</v>
      </c>
      <c r="B1634">
        <v>0.71850000000000003</v>
      </c>
      <c r="C1634">
        <v>1.8023</v>
      </c>
      <c r="D1634">
        <v>2.1798000000000002</v>
      </c>
      <c r="E1634">
        <v>2.5380000000000003</v>
      </c>
      <c r="F1634">
        <v>3.1383000000000001</v>
      </c>
    </row>
    <row r="1635" spans="1:6">
      <c r="A1635" s="3">
        <v>41878</v>
      </c>
      <c r="B1635">
        <v>0.71550000000000002</v>
      </c>
      <c r="C1635">
        <v>1.7835999999999999</v>
      </c>
      <c r="D1635">
        <v>2.1537999999999999</v>
      </c>
      <c r="E1635">
        <v>2.5042999999999997</v>
      </c>
      <c r="F1635">
        <v>3.0834999999999999</v>
      </c>
    </row>
    <row r="1636" spans="1:6">
      <c r="A1636" s="3">
        <v>41879</v>
      </c>
      <c r="B1636">
        <v>0.71550000000000002</v>
      </c>
      <c r="C1636">
        <v>1.774</v>
      </c>
      <c r="D1636">
        <v>2.1415000000000002</v>
      </c>
      <c r="E1636">
        <v>2.4904999999999999</v>
      </c>
      <c r="F1636">
        <v>3.0625</v>
      </c>
    </row>
    <row r="1637" spans="1:6">
      <c r="A1637" s="3">
        <v>41880</v>
      </c>
      <c r="B1637">
        <v>0.71350000000000002</v>
      </c>
      <c r="C1637">
        <v>1.7749999999999999</v>
      </c>
      <c r="D1637">
        <v>2.1455000000000002</v>
      </c>
      <c r="E1637">
        <v>2.4980000000000002</v>
      </c>
      <c r="F1637">
        <v>3.0678000000000001</v>
      </c>
    </row>
    <row r="1638" spans="1:6">
      <c r="A1638" s="3">
        <v>41883</v>
      </c>
      <c r="B1638">
        <v>0.71799999999999997</v>
      </c>
      <c r="C1638">
        <v>1.7734000000000001</v>
      </c>
      <c r="D1638">
        <v>2.1425999999999998</v>
      </c>
      <c r="E1638">
        <v>2.4939</v>
      </c>
      <c r="F1638">
        <v>3.0667</v>
      </c>
    </row>
    <row r="1639" spans="1:6">
      <c r="A1639" s="3">
        <v>41884</v>
      </c>
      <c r="B1639">
        <v>0.73650000000000004</v>
      </c>
      <c r="C1639">
        <v>1.8134999999999999</v>
      </c>
      <c r="D1639">
        <v>2.1935000000000002</v>
      </c>
      <c r="E1639">
        <v>2.552</v>
      </c>
      <c r="F1639">
        <v>3.1459999999999999</v>
      </c>
    </row>
    <row r="1640" spans="1:6">
      <c r="A1640" s="3">
        <v>41885</v>
      </c>
      <c r="B1640">
        <v>0.72829999999999995</v>
      </c>
      <c r="C1640">
        <v>1.7915000000000001</v>
      </c>
      <c r="D1640">
        <v>2.1657999999999999</v>
      </c>
      <c r="E1640">
        <v>2.5158</v>
      </c>
      <c r="F1640">
        <v>3.105</v>
      </c>
    </row>
    <row r="1641" spans="1:6">
      <c r="A1641" s="3">
        <v>41886</v>
      </c>
      <c r="B1641">
        <v>0.746</v>
      </c>
      <c r="C1641">
        <v>1.8355000000000001</v>
      </c>
      <c r="D1641">
        <v>2.2170000000000001</v>
      </c>
      <c r="E1641">
        <v>2.573</v>
      </c>
      <c r="F1641">
        <v>3.1745000000000001</v>
      </c>
    </row>
    <row r="1642" spans="1:6">
      <c r="A1642" s="3">
        <v>41887</v>
      </c>
      <c r="B1642">
        <v>0.72099999999999997</v>
      </c>
      <c r="C1642">
        <v>1.8163</v>
      </c>
      <c r="D1642">
        <v>2.2103000000000002</v>
      </c>
      <c r="E1642">
        <v>2.5777999999999999</v>
      </c>
      <c r="F1642">
        <v>3.1968000000000001</v>
      </c>
    </row>
    <row r="1643" spans="1:6">
      <c r="A1643" s="3">
        <v>41890</v>
      </c>
      <c r="B1643">
        <v>0.754</v>
      </c>
      <c r="C1643">
        <v>1.853</v>
      </c>
      <c r="D1643">
        <v>2.2378</v>
      </c>
      <c r="E1643">
        <v>2.5949999999999998</v>
      </c>
      <c r="F1643">
        <v>3.1974999999999998</v>
      </c>
    </row>
    <row r="1644" spans="1:6">
      <c r="A1644" s="3">
        <v>41891</v>
      </c>
      <c r="B1644">
        <v>0.77549999999999997</v>
      </c>
      <c r="C1644">
        <v>1.8965999999999998</v>
      </c>
      <c r="D1644">
        <v>2.282</v>
      </c>
      <c r="E1644">
        <v>2.633</v>
      </c>
      <c r="F1644">
        <v>3.2149999999999999</v>
      </c>
    </row>
    <row r="1645" spans="1:6">
      <c r="A1645" s="3">
        <v>41892</v>
      </c>
      <c r="B1645">
        <v>0.79300000000000004</v>
      </c>
      <c r="C1645">
        <v>1.9319999999999999</v>
      </c>
      <c r="D1645">
        <v>2.3197999999999999</v>
      </c>
      <c r="E1645">
        <v>2.6757999999999997</v>
      </c>
      <c r="F1645">
        <v>3.26</v>
      </c>
    </row>
    <row r="1646" spans="1:6">
      <c r="A1646" s="3">
        <v>41893</v>
      </c>
      <c r="B1646">
        <v>0.79749999999999999</v>
      </c>
      <c r="C1646">
        <v>1.9365000000000001</v>
      </c>
      <c r="D1646">
        <v>2.3265000000000002</v>
      </c>
      <c r="E1646">
        <v>2.6850000000000001</v>
      </c>
      <c r="F1646">
        <v>3.2652999999999999</v>
      </c>
    </row>
    <row r="1647" spans="1:6">
      <c r="A1647" s="3">
        <v>41894</v>
      </c>
      <c r="B1647">
        <v>0.80100000000000005</v>
      </c>
      <c r="C1647">
        <v>1.968</v>
      </c>
      <c r="D1647">
        <v>2.3763000000000001</v>
      </c>
      <c r="E1647">
        <v>2.7452999999999999</v>
      </c>
      <c r="F1647">
        <v>3.3359999999999999</v>
      </c>
    </row>
    <row r="1648" spans="1:6">
      <c r="A1648" s="3">
        <v>41897</v>
      </c>
      <c r="B1648">
        <v>0.78500000000000003</v>
      </c>
      <c r="C1648">
        <v>1.9430000000000001</v>
      </c>
      <c r="D1648">
        <v>2.3555000000000001</v>
      </c>
      <c r="E1648">
        <v>2.73</v>
      </c>
      <c r="F1648">
        <v>3.3395999999999999</v>
      </c>
    </row>
    <row r="1649" spans="1:6">
      <c r="A1649" s="3">
        <v>41898</v>
      </c>
      <c r="B1649">
        <v>0.77400000000000002</v>
      </c>
      <c r="C1649">
        <v>1.9375</v>
      </c>
      <c r="D1649">
        <v>2.3544999999999998</v>
      </c>
      <c r="E1649">
        <v>2.7359999999999998</v>
      </c>
      <c r="F1649">
        <v>3.3559999999999999</v>
      </c>
    </row>
    <row r="1650" spans="1:6">
      <c r="A1650" s="3">
        <v>41899</v>
      </c>
      <c r="B1650">
        <v>0.80379999999999996</v>
      </c>
      <c r="C1650">
        <v>1.9918</v>
      </c>
      <c r="D1650">
        <v>2.3961000000000001</v>
      </c>
      <c r="E1650">
        <v>2.7612999999999999</v>
      </c>
      <c r="F1650">
        <v>3.3650000000000002</v>
      </c>
    </row>
    <row r="1651" spans="1:6">
      <c r="A1651" s="3">
        <v>41900</v>
      </c>
      <c r="B1651">
        <v>0.80700000000000005</v>
      </c>
      <c r="C1651">
        <v>1.9975000000000001</v>
      </c>
      <c r="D1651">
        <v>2.3940000000000001</v>
      </c>
      <c r="E1651">
        <v>2.7513000000000001</v>
      </c>
      <c r="F1651">
        <v>3.3414999999999999</v>
      </c>
    </row>
    <row r="1652" spans="1:6">
      <c r="A1652" s="3">
        <v>41901</v>
      </c>
      <c r="B1652">
        <v>0.80630000000000002</v>
      </c>
      <c r="C1652">
        <v>1.982</v>
      </c>
      <c r="D1652">
        <v>2.3645</v>
      </c>
      <c r="E1652">
        <v>2.7073</v>
      </c>
      <c r="F1652">
        <v>3.2774999999999999</v>
      </c>
    </row>
    <row r="1653" spans="1:6">
      <c r="A1653" s="3">
        <v>41904</v>
      </c>
      <c r="B1653">
        <v>0.78979999999999995</v>
      </c>
      <c r="C1653">
        <v>1.9431</v>
      </c>
      <c r="D1653">
        <v>2.3330000000000002</v>
      </c>
      <c r="E1653">
        <v>2.6858</v>
      </c>
      <c r="F1653">
        <v>3.2690999999999999</v>
      </c>
    </row>
    <row r="1654" spans="1:6">
      <c r="A1654" s="3">
        <v>41905</v>
      </c>
      <c r="B1654">
        <v>0.78600000000000003</v>
      </c>
      <c r="C1654">
        <v>1.9239999999999999</v>
      </c>
      <c r="D1654">
        <v>2.3058000000000001</v>
      </c>
      <c r="E1654">
        <v>2.6505000000000001</v>
      </c>
      <c r="F1654">
        <v>3.2244999999999999</v>
      </c>
    </row>
    <row r="1655" spans="1:6">
      <c r="A1655" s="3">
        <v>41906</v>
      </c>
      <c r="B1655">
        <v>0.80179999999999996</v>
      </c>
      <c r="C1655">
        <v>1.9609000000000001</v>
      </c>
      <c r="D1655">
        <v>2.3460000000000001</v>
      </c>
      <c r="E1655">
        <v>2.6917</v>
      </c>
      <c r="F1655">
        <v>3.2618</v>
      </c>
    </row>
    <row r="1656" spans="1:6">
      <c r="A1656" s="3">
        <v>41907</v>
      </c>
      <c r="B1656">
        <v>0.77849999999999997</v>
      </c>
      <c r="C1656">
        <v>1.9102999999999999</v>
      </c>
      <c r="D1656">
        <v>2.2909999999999999</v>
      </c>
      <c r="E1656">
        <v>2.6360000000000001</v>
      </c>
      <c r="F1656">
        <v>3.2023999999999999</v>
      </c>
    </row>
    <row r="1657" spans="1:6">
      <c r="A1657" s="3">
        <v>41908</v>
      </c>
      <c r="B1657">
        <v>0.8115</v>
      </c>
      <c r="C1657">
        <v>1.9504999999999999</v>
      </c>
      <c r="D1657">
        <v>2.3212999999999999</v>
      </c>
      <c r="E1657">
        <v>2.6555</v>
      </c>
      <c r="F1657">
        <v>3.1983000000000001</v>
      </c>
    </row>
    <row r="1658" spans="1:6">
      <c r="A1658" s="3">
        <v>41911</v>
      </c>
      <c r="B1658">
        <v>0.81979999999999997</v>
      </c>
      <c r="C1658">
        <v>1.927</v>
      </c>
      <c r="D1658">
        <v>2.2909999999999999</v>
      </c>
      <c r="E1658">
        <v>2.6225000000000001</v>
      </c>
      <c r="F1658">
        <v>3.1564999999999999</v>
      </c>
    </row>
    <row r="1659" spans="1:6">
      <c r="A1659" s="3">
        <v>41912</v>
      </c>
      <c r="B1659">
        <v>0.81850000000000001</v>
      </c>
      <c r="C1659">
        <v>1.9329000000000001</v>
      </c>
      <c r="D1659">
        <v>2.3033000000000001</v>
      </c>
      <c r="E1659">
        <v>2.6390000000000002</v>
      </c>
      <c r="F1659">
        <v>3.1894999999999998</v>
      </c>
    </row>
    <row r="1660" spans="1:6">
      <c r="A1660" s="3">
        <v>41913</v>
      </c>
      <c r="B1660">
        <v>0.78249999999999997</v>
      </c>
      <c r="C1660">
        <v>1.853</v>
      </c>
      <c r="D1660">
        <v>2.2084999999999999</v>
      </c>
      <c r="E1660">
        <v>2.5390000000000001</v>
      </c>
      <c r="F1660">
        <v>3.0895000000000001</v>
      </c>
    </row>
    <row r="1661" spans="1:6">
      <c r="A1661" s="3">
        <v>41914</v>
      </c>
      <c r="B1661">
        <v>0.79749999999999999</v>
      </c>
      <c r="C1661">
        <v>1.8702999999999999</v>
      </c>
      <c r="D1661">
        <v>2.2363</v>
      </c>
      <c r="E1661">
        <v>2.5754999999999999</v>
      </c>
      <c r="F1661">
        <v>3.1398999999999999</v>
      </c>
    </row>
    <row r="1662" spans="1:6">
      <c r="A1662" s="3">
        <v>41915</v>
      </c>
      <c r="B1662">
        <v>0.82379999999999998</v>
      </c>
      <c r="C1662">
        <v>1.9100000000000001</v>
      </c>
      <c r="D1662">
        <v>2.266</v>
      </c>
      <c r="E1662">
        <v>2.5914999999999999</v>
      </c>
      <c r="F1662">
        <v>3.1315</v>
      </c>
    </row>
    <row r="1663" spans="1:6">
      <c r="A1663" s="3">
        <v>41918</v>
      </c>
      <c r="B1663">
        <v>0.8075</v>
      </c>
      <c r="C1663">
        <v>1.8845000000000001</v>
      </c>
      <c r="D1663">
        <v>2.2443</v>
      </c>
      <c r="E1663">
        <v>2.5760000000000001</v>
      </c>
      <c r="F1663">
        <v>3.1322999999999999</v>
      </c>
    </row>
    <row r="1664" spans="1:6">
      <c r="A1664" s="3">
        <v>41919</v>
      </c>
      <c r="B1664">
        <v>0.76929999999999998</v>
      </c>
      <c r="C1664">
        <v>1.8165</v>
      </c>
      <c r="D1664">
        <v>2.1715</v>
      </c>
      <c r="E1664">
        <v>2.5003000000000002</v>
      </c>
      <c r="F1664">
        <v>3.0565000000000002</v>
      </c>
    </row>
    <row r="1665" spans="1:6">
      <c r="A1665" s="3">
        <v>41920</v>
      </c>
      <c r="B1665">
        <v>0.71299999999999997</v>
      </c>
      <c r="C1665">
        <v>1.738</v>
      </c>
      <c r="D1665">
        <v>2.1135000000000002</v>
      </c>
      <c r="E1665">
        <v>2.4710000000000001</v>
      </c>
      <c r="F1665">
        <v>3.0554999999999999</v>
      </c>
    </row>
    <row r="1666" spans="1:6">
      <c r="A1666" s="3">
        <v>41921</v>
      </c>
      <c r="B1666">
        <v>0.71160000000000001</v>
      </c>
      <c r="C1666">
        <v>1.7448000000000001</v>
      </c>
      <c r="D1666">
        <v>2.1059999999999999</v>
      </c>
      <c r="E1666">
        <v>2.4510000000000001</v>
      </c>
      <c r="F1666">
        <v>3.0354999999999999</v>
      </c>
    </row>
    <row r="1667" spans="1:6">
      <c r="A1667" s="3">
        <v>41922</v>
      </c>
      <c r="B1667">
        <v>0.69099999999999995</v>
      </c>
      <c r="C1667">
        <v>1.7098</v>
      </c>
      <c r="D1667">
        <v>2.0724999999999998</v>
      </c>
      <c r="E1667">
        <v>2.4180000000000001</v>
      </c>
      <c r="F1667">
        <v>2.9954999999999998</v>
      </c>
    </row>
    <row r="1668" spans="1:6">
      <c r="A1668" s="3">
        <v>41925</v>
      </c>
      <c r="B1668">
        <v>0.64649999999999996</v>
      </c>
      <c r="C1668">
        <v>1.7090000000000001</v>
      </c>
      <c r="D1668">
        <v>2.0659999999999998</v>
      </c>
      <c r="E1668">
        <v>2.411</v>
      </c>
      <c r="F1668">
        <v>2.996</v>
      </c>
    </row>
    <row r="1669" spans="1:6">
      <c r="A1669" s="3">
        <v>41926</v>
      </c>
      <c r="B1669">
        <v>0.64149999999999996</v>
      </c>
      <c r="C1669">
        <v>1.6313</v>
      </c>
      <c r="D1669">
        <v>1.9950000000000001</v>
      </c>
      <c r="E1669">
        <v>2.3452999999999999</v>
      </c>
      <c r="F1669">
        <v>2.9468000000000001</v>
      </c>
    </row>
    <row r="1670" spans="1:6">
      <c r="A1670" s="3">
        <v>41927</v>
      </c>
      <c r="B1670">
        <v>0.58079999999999998</v>
      </c>
      <c r="C1670">
        <v>1.538</v>
      </c>
      <c r="D1670">
        <v>1.9233</v>
      </c>
      <c r="E1670">
        <v>2.2959999999999998</v>
      </c>
      <c r="F1670">
        <v>2.92</v>
      </c>
    </row>
    <row r="1671" spans="1:6">
      <c r="A1671" s="3">
        <v>41928</v>
      </c>
      <c r="B1671">
        <v>0.63029999999999997</v>
      </c>
      <c r="C1671">
        <v>1.5864</v>
      </c>
      <c r="D1671">
        <v>1.9624999999999999</v>
      </c>
      <c r="E1671">
        <v>2.3220000000000001</v>
      </c>
      <c r="F1671">
        <v>2.9398</v>
      </c>
    </row>
    <row r="1672" spans="1:6">
      <c r="A1672" s="3">
        <v>41929</v>
      </c>
      <c r="B1672">
        <v>0.63600000000000001</v>
      </c>
      <c r="C1672">
        <v>1.6105</v>
      </c>
      <c r="D1672">
        <v>1.9889999999999999</v>
      </c>
      <c r="E1672">
        <v>2.3515000000000001</v>
      </c>
      <c r="F1672">
        <v>2.9622999999999999</v>
      </c>
    </row>
    <row r="1673" spans="1:6">
      <c r="A1673" s="3">
        <v>41932</v>
      </c>
      <c r="B1673">
        <v>0.61750000000000005</v>
      </c>
      <c r="C1673">
        <v>1.5924</v>
      </c>
      <c r="D1673">
        <v>1.9725000000000001</v>
      </c>
      <c r="E1673">
        <v>2.3340000000000001</v>
      </c>
      <c r="F1673">
        <v>2.9523000000000001</v>
      </c>
    </row>
    <row r="1674" spans="1:6">
      <c r="A1674" s="3">
        <v>41933</v>
      </c>
      <c r="B1674">
        <v>0.623</v>
      </c>
      <c r="C1674">
        <v>1.607</v>
      </c>
      <c r="D1674">
        <v>1.9952999999999999</v>
      </c>
      <c r="E1674">
        <v>2.3614999999999999</v>
      </c>
      <c r="F1674">
        <v>2.9723000000000002</v>
      </c>
    </row>
    <row r="1675" spans="1:6">
      <c r="A1675" s="3">
        <v>41934</v>
      </c>
      <c r="B1675">
        <v>0.61199999999999999</v>
      </c>
      <c r="C1675">
        <v>1.5992</v>
      </c>
      <c r="D1675">
        <v>1.986</v>
      </c>
      <c r="E1675">
        <v>2.3515000000000001</v>
      </c>
      <c r="F1675">
        <v>2.9698000000000002</v>
      </c>
    </row>
    <row r="1676" spans="1:6">
      <c r="A1676" s="3">
        <v>41935</v>
      </c>
      <c r="B1676">
        <v>0.64800000000000002</v>
      </c>
      <c r="C1676">
        <v>1.673</v>
      </c>
      <c r="D1676">
        <v>2.056</v>
      </c>
      <c r="E1676">
        <v>2.4153000000000002</v>
      </c>
      <c r="F1676">
        <v>3.0268000000000002</v>
      </c>
    </row>
    <row r="1677" spans="1:6">
      <c r="A1677" s="3">
        <v>41936</v>
      </c>
      <c r="B1677">
        <v>0.64400000000000002</v>
      </c>
      <c r="C1677">
        <v>1.6739999999999999</v>
      </c>
      <c r="D1677">
        <v>2.0573000000000001</v>
      </c>
      <c r="E1677">
        <v>2.4129999999999998</v>
      </c>
      <c r="F1677">
        <v>3.0263</v>
      </c>
    </row>
    <row r="1678" spans="1:6">
      <c r="A1678" s="3">
        <v>41939</v>
      </c>
      <c r="B1678">
        <v>0.64100000000000001</v>
      </c>
      <c r="C1678">
        <v>1.6644999999999999</v>
      </c>
      <c r="D1678">
        <v>2.0478000000000001</v>
      </c>
      <c r="E1678">
        <v>2.4064999999999999</v>
      </c>
      <c r="F1678">
        <v>3.0215000000000001</v>
      </c>
    </row>
    <row r="1679" spans="1:6">
      <c r="A1679" s="3">
        <v>41940</v>
      </c>
      <c r="B1679">
        <v>0.64449999999999996</v>
      </c>
      <c r="C1679">
        <v>1.6879999999999999</v>
      </c>
      <c r="D1679">
        <v>2.0779999999999998</v>
      </c>
      <c r="E1679">
        <v>2.4382999999999999</v>
      </c>
      <c r="F1679">
        <v>3.0430000000000001</v>
      </c>
    </row>
    <row r="1680" spans="1:6">
      <c r="A1680" s="3">
        <v>41941</v>
      </c>
      <c r="B1680">
        <v>0.69650000000000001</v>
      </c>
      <c r="C1680">
        <v>1.7455000000000001</v>
      </c>
      <c r="D1680">
        <v>2.117</v>
      </c>
      <c r="E1680">
        <v>2.4569999999999999</v>
      </c>
      <c r="F1680">
        <v>3.0255000000000001</v>
      </c>
    </row>
    <row r="1681" spans="1:6">
      <c r="A1681" s="3">
        <v>41942</v>
      </c>
      <c r="B1681">
        <v>0.6865</v>
      </c>
      <c r="C1681">
        <v>1.724</v>
      </c>
      <c r="D1681">
        <v>2.1028000000000002</v>
      </c>
      <c r="E1681">
        <v>2.448</v>
      </c>
      <c r="F1681">
        <v>3.0295000000000001</v>
      </c>
    </row>
    <row r="1682" spans="1:6">
      <c r="A1682" s="3">
        <v>41943</v>
      </c>
      <c r="B1682">
        <v>0.70679999999999998</v>
      </c>
      <c r="C1682">
        <v>1.7565</v>
      </c>
      <c r="D1682">
        <v>2.1355</v>
      </c>
      <c r="E1682">
        <v>2.4809999999999999</v>
      </c>
      <c r="F1682">
        <v>3.0554999999999999</v>
      </c>
    </row>
    <row r="1683" spans="1:6">
      <c r="A1683" s="3">
        <v>41946</v>
      </c>
      <c r="B1683">
        <v>0.7218</v>
      </c>
      <c r="C1683">
        <v>1.764</v>
      </c>
      <c r="D1683">
        <v>2.14</v>
      </c>
      <c r="E1683">
        <v>2.4823</v>
      </c>
      <c r="F1683">
        <v>3.0489999999999999</v>
      </c>
    </row>
    <row r="1684" spans="1:6">
      <c r="A1684" s="3">
        <v>41947</v>
      </c>
      <c r="B1684">
        <v>0.7198</v>
      </c>
      <c r="C1684">
        <v>1.7614999999999998</v>
      </c>
      <c r="D1684">
        <v>2.1364999999999998</v>
      </c>
      <c r="E1684">
        <v>2.4754999999999998</v>
      </c>
      <c r="F1684">
        <v>3.0362999999999998</v>
      </c>
    </row>
    <row r="1685" spans="1:6">
      <c r="A1685" s="3">
        <v>41948</v>
      </c>
      <c r="B1685">
        <v>0.73750000000000004</v>
      </c>
      <c r="C1685">
        <v>1.776</v>
      </c>
      <c r="D1685">
        <v>2.1495000000000002</v>
      </c>
      <c r="E1685">
        <v>2.4893000000000001</v>
      </c>
      <c r="F1685">
        <v>3.048</v>
      </c>
    </row>
    <row r="1686" spans="1:6">
      <c r="A1686" s="3">
        <v>41949</v>
      </c>
      <c r="B1686">
        <v>0.76080000000000003</v>
      </c>
      <c r="C1686">
        <v>1.8208</v>
      </c>
      <c r="D1686">
        <v>2.1924999999999999</v>
      </c>
      <c r="E1686">
        <v>2.5295000000000001</v>
      </c>
      <c r="F1686">
        <v>3.0859999999999999</v>
      </c>
    </row>
    <row r="1687" spans="1:6">
      <c r="A1687" s="3">
        <v>41950</v>
      </c>
      <c r="B1687">
        <v>0.71650000000000003</v>
      </c>
      <c r="C1687">
        <v>1.7318</v>
      </c>
      <c r="D1687">
        <v>2.101</v>
      </c>
      <c r="E1687">
        <v>2.4375</v>
      </c>
      <c r="F1687">
        <v>3.0047999999999999</v>
      </c>
    </row>
    <row r="1688" spans="1:6">
      <c r="A1688" s="3">
        <v>41953</v>
      </c>
      <c r="B1688">
        <v>0.747</v>
      </c>
      <c r="C1688">
        <v>1.786</v>
      </c>
      <c r="D1688">
        <v>2.1564999999999999</v>
      </c>
      <c r="E1688">
        <v>2.4939999999999998</v>
      </c>
      <c r="F1688">
        <v>3.0609999999999999</v>
      </c>
    </row>
    <row r="1689" spans="1:6">
      <c r="A1689" s="3">
        <v>41954</v>
      </c>
      <c r="B1689">
        <v>0.75600000000000001</v>
      </c>
      <c r="C1689">
        <v>1.7835000000000001</v>
      </c>
      <c r="D1689">
        <v>2.1615000000000002</v>
      </c>
      <c r="E1689">
        <v>2.5015000000000001</v>
      </c>
      <c r="F1689">
        <v>3.0617000000000001</v>
      </c>
    </row>
    <row r="1690" spans="1:6">
      <c r="A1690" s="3">
        <v>41955</v>
      </c>
      <c r="B1690">
        <v>0.754</v>
      </c>
      <c r="C1690">
        <v>1.7913000000000001</v>
      </c>
      <c r="D1690">
        <v>2.1617999999999999</v>
      </c>
      <c r="E1690">
        <v>2.5004999999999997</v>
      </c>
      <c r="F1690">
        <v>3.07</v>
      </c>
    </row>
    <row r="1691" spans="1:6">
      <c r="A1691" s="3">
        <v>41956</v>
      </c>
      <c r="B1691">
        <v>0.73629999999999995</v>
      </c>
      <c r="C1691">
        <v>1.758</v>
      </c>
      <c r="D1691">
        <v>2.125</v>
      </c>
      <c r="E1691">
        <v>2.4622999999999999</v>
      </c>
      <c r="F1691">
        <v>3.0348000000000002</v>
      </c>
    </row>
    <row r="1692" spans="1:6">
      <c r="A1692" s="3">
        <v>41957</v>
      </c>
      <c r="B1692">
        <v>0.72950000000000004</v>
      </c>
      <c r="C1692">
        <v>1.7433000000000001</v>
      </c>
      <c r="D1692">
        <v>2.1113</v>
      </c>
      <c r="E1692">
        <v>2.448</v>
      </c>
      <c r="F1692">
        <v>3.0215999999999998</v>
      </c>
    </row>
    <row r="1693" spans="1:6">
      <c r="A1693" s="3">
        <v>41960</v>
      </c>
      <c r="B1693">
        <v>0.72130000000000005</v>
      </c>
      <c r="C1693">
        <v>1.7570000000000001</v>
      </c>
      <c r="D1693">
        <v>2.1269999999999998</v>
      </c>
      <c r="E1693">
        <v>2.4649999999999999</v>
      </c>
      <c r="F1693">
        <v>3.03</v>
      </c>
    </row>
    <row r="1694" spans="1:6">
      <c r="A1694" s="3">
        <v>41961</v>
      </c>
      <c r="B1694">
        <v>0.7157</v>
      </c>
      <c r="C1694">
        <v>1.736</v>
      </c>
      <c r="D1694">
        <v>2.1025</v>
      </c>
      <c r="E1694">
        <v>2.4369999999999998</v>
      </c>
      <c r="F1694">
        <v>3.0023</v>
      </c>
    </row>
    <row r="1695" spans="1:6">
      <c r="A1695" s="3">
        <v>41962</v>
      </c>
      <c r="B1695">
        <v>0.73350000000000004</v>
      </c>
      <c r="C1695">
        <v>1.7726999999999999</v>
      </c>
      <c r="D1695">
        <v>2.1440000000000001</v>
      </c>
      <c r="E1695">
        <v>2.4803000000000002</v>
      </c>
      <c r="F1695">
        <v>3.0428000000000002</v>
      </c>
    </row>
    <row r="1696" spans="1:6">
      <c r="A1696" s="3">
        <v>41963</v>
      </c>
      <c r="B1696">
        <v>0.72550000000000003</v>
      </c>
      <c r="C1696">
        <v>1.76</v>
      </c>
      <c r="D1696">
        <v>2.1274999999999999</v>
      </c>
      <c r="E1696">
        <v>2.46</v>
      </c>
      <c r="F1696">
        <v>3.0207999999999999</v>
      </c>
    </row>
    <row r="1697" spans="1:6">
      <c r="A1697" s="3">
        <v>41964</v>
      </c>
      <c r="B1697">
        <v>0.71699999999999997</v>
      </c>
      <c r="C1697">
        <v>1.7387000000000001</v>
      </c>
      <c r="D1697">
        <v>2.1021999999999998</v>
      </c>
      <c r="E1697">
        <v>2.4319999999999999</v>
      </c>
      <c r="F1697">
        <v>2.9853000000000001</v>
      </c>
    </row>
    <row r="1698" spans="1:6">
      <c r="A1698" s="3">
        <v>41967</v>
      </c>
      <c r="B1698">
        <v>0.72250000000000003</v>
      </c>
      <c r="C1698">
        <v>1.7343</v>
      </c>
      <c r="D1698">
        <v>2.0987999999999998</v>
      </c>
      <c r="E1698">
        <v>2.4304999999999999</v>
      </c>
      <c r="F1698">
        <v>2.9925000000000002</v>
      </c>
    </row>
    <row r="1699" spans="1:6">
      <c r="A1699" s="3">
        <v>41968</v>
      </c>
      <c r="B1699">
        <v>0.71</v>
      </c>
      <c r="C1699">
        <v>1.7029999999999998</v>
      </c>
      <c r="D1699">
        <v>2.0592999999999999</v>
      </c>
      <c r="E1699">
        <v>2.3818000000000001</v>
      </c>
      <c r="F1699">
        <v>2.9359999999999999</v>
      </c>
    </row>
    <row r="1700" spans="1:6">
      <c r="A1700" s="3">
        <v>41969</v>
      </c>
      <c r="B1700">
        <v>0.71289999999999998</v>
      </c>
      <c r="C1700">
        <v>1.6919999999999999</v>
      </c>
      <c r="D1700">
        <v>2.0478000000000001</v>
      </c>
      <c r="E1700">
        <v>2.3733</v>
      </c>
      <c r="F1700">
        <v>2.9346999999999999</v>
      </c>
    </row>
    <row r="1701" spans="1:6">
      <c r="A1701" s="3">
        <v>41970</v>
      </c>
      <c r="B1701">
        <v>0.69750000000000001</v>
      </c>
      <c r="C1701">
        <v>1.6919999999999999</v>
      </c>
      <c r="D1701">
        <v>2.0630000000000002</v>
      </c>
      <c r="E1701">
        <v>2.3731</v>
      </c>
      <c r="F1701">
        <v>2.9340000000000002</v>
      </c>
    </row>
    <row r="1702" spans="1:6">
      <c r="A1702" s="3">
        <v>41971</v>
      </c>
      <c r="B1702">
        <v>0.6915</v>
      </c>
      <c r="C1702">
        <v>1.6215000000000002</v>
      </c>
      <c r="D1702">
        <v>1.9765000000000001</v>
      </c>
      <c r="E1702">
        <v>2.3025000000000002</v>
      </c>
      <c r="F1702">
        <v>2.875</v>
      </c>
    </row>
    <row r="1703" spans="1:6">
      <c r="A1703" s="3">
        <v>41974</v>
      </c>
      <c r="B1703">
        <v>0.70599999999999996</v>
      </c>
      <c r="C1703">
        <v>1.6795</v>
      </c>
      <c r="D1703">
        <v>2.0377000000000001</v>
      </c>
      <c r="E1703">
        <v>2.3673000000000002</v>
      </c>
      <c r="F1703">
        <v>2.9393000000000002</v>
      </c>
    </row>
    <row r="1704" spans="1:6">
      <c r="A1704" s="3">
        <v>41975</v>
      </c>
      <c r="B1704">
        <v>0.74080000000000001</v>
      </c>
      <c r="C1704">
        <v>1.7347000000000001</v>
      </c>
      <c r="D1704">
        <v>2.093</v>
      </c>
      <c r="E1704">
        <v>2.4201000000000001</v>
      </c>
      <c r="F1704">
        <v>2.9840999999999998</v>
      </c>
    </row>
    <row r="1705" spans="1:6">
      <c r="A1705" s="3">
        <v>41976</v>
      </c>
      <c r="B1705">
        <v>0.7661</v>
      </c>
      <c r="C1705">
        <v>1.7433999999999998</v>
      </c>
      <c r="D1705">
        <v>2.0909</v>
      </c>
      <c r="E1705">
        <v>2.4093</v>
      </c>
      <c r="F1705">
        <v>2.9548000000000001</v>
      </c>
    </row>
    <row r="1706" spans="1:6">
      <c r="A1706" s="3">
        <v>41977</v>
      </c>
      <c r="B1706">
        <v>0.75049999999999994</v>
      </c>
      <c r="C1706">
        <v>1.7098</v>
      </c>
      <c r="D1706">
        <v>2.044</v>
      </c>
      <c r="E1706">
        <v>2.3528000000000002</v>
      </c>
      <c r="F1706">
        <v>2.8994999999999997</v>
      </c>
    </row>
    <row r="1707" spans="1:6">
      <c r="A1707" s="3">
        <v>41978</v>
      </c>
      <c r="B1707">
        <v>0.85680000000000001</v>
      </c>
      <c r="C1707">
        <v>1.8155000000000001</v>
      </c>
      <c r="D1707">
        <v>2.1307999999999998</v>
      </c>
      <c r="E1707">
        <v>2.42</v>
      </c>
      <c r="F1707">
        <v>2.9279999999999999</v>
      </c>
    </row>
    <row r="1708" spans="1:6">
      <c r="A1708" s="3">
        <v>41981</v>
      </c>
      <c r="B1708">
        <v>0.84950000000000003</v>
      </c>
      <c r="C1708">
        <v>1.8004</v>
      </c>
      <c r="D1708">
        <v>2.0992999999999999</v>
      </c>
      <c r="E1708">
        <v>2.375</v>
      </c>
      <c r="F1708">
        <v>2.8738000000000001</v>
      </c>
    </row>
    <row r="1709" spans="1:6">
      <c r="A1709" s="3">
        <v>41982</v>
      </c>
      <c r="B1709">
        <v>0.83650000000000002</v>
      </c>
      <c r="C1709">
        <v>1.7572000000000001</v>
      </c>
      <c r="D1709">
        <v>2.0529999999999999</v>
      </c>
      <c r="E1709">
        <v>2.3313000000000001</v>
      </c>
      <c r="F1709">
        <v>2.8388</v>
      </c>
    </row>
    <row r="1710" spans="1:6">
      <c r="A1710" s="3">
        <v>41983</v>
      </c>
      <c r="B1710">
        <v>0.79749999999999999</v>
      </c>
      <c r="C1710">
        <v>1.696</v>
      </c>
      <c r="D1710">
        <v>1.9995000000000001</v>
      </c>
      <c r="E1710">
        <v>2.2805</v>
      </c>
      <c r="F1710">
        <v>2.7930000000000001</v>
      </c>
    </row>
    <row r="1711" spans="1:6">
      <c r="A1711" s="3">
        <v>41984</v>
      </c>
      <c r="B1711">
        <v>0.83</v>
      </c>
      <c r="C1711">
        <v>1.7389999999999999</v>
      </c>
      <c r="D1711">
        <v>2.0226000000000002</v>
      </c>
      <c r="E1711">
        <v>2.2909999999999999</v>
      </c>
      <c r="F1711">
        <v>2.7772999999999999</v>
      </c>
    </row>
    <row r="1712" spans="1:6">
      <c r="A1712" s="3">
        <v>41985</v>
      </c>
      <c r="B1712">
        <v>0.77729999999999999</v>
      </c>
      <c r="C1712">
        <v>1.6573</v>
      </c>
      <c r="D1712">
        <v>1.9395</v>
      </c>
      <c r="E1712">
        <v>2.2086999999999999</v>
      </c>
      <c r="F1712">
        <v>2.7025000000000001</v>
      </c>
    </row>
    <row r="1713" spans="1:6">
      <c r="A1713" s="3">
        <v>41988</v>
      </c>
      <c r="B1713">
        <v>0.8145</v>
      </c>
      <c r="C1713">
        <v>1.7130000000000001</v>
      </c>
      <c r="D1713">
        <v>1.99</v>
      </c>
      <c r="E1713">
        <v>2.2463000000000002</v>
      </c>
      <c r="F1713">
        <v>2.7105000000000001</v>
      </c>
    </row>
    <row r="1714" spans="1:6">
      <c r="A1714" s="3">
        <v>41989</v>
      </c>
      <c r="B1714">
        <v>0.7833</v>
      </c>
      <c r="C1714">
        <v>1.6646000000000001</v>
      </c>
      <c r="D1714">
        <v>1.9327999999999999</v>
      </c>
      <c r="E1714">
        <v>2.1880000000000002</v>
      </c>
      <c r="F1714">
        <v>2.6515</v>
      </c>
    </row>
    <row r="1715" spans="1:6">
      <c r="A1715" s="3">
        <v>41990</v>
      </c>
      <c r="B1715">
        <v>0.82699999999999996</v>
      </c>
      <c r="C1715">
        <v>1.7448999999999999</v>
      </c>
      <c r="D1715">
        <v>2.0137999999999998</v>
      </c>
      <c r="E1715">
        <v>2.2612000000000001</v>
      </c>
      <c r="F1715">
        <v>2.6813000000000002</v>
      </c>
    </row>
    <row r="1716" spans="1:6">
      <c r="A1716" s="3">
        <v>41991</v>
      </c>
      <c r="B1716">
        <v>0.85450000000000004</v>
      </c>
      <c r="C1716">
        <v>1.7905</v>
      </c>
      <c r="D1716">
        <v>2.0768</v>
      </c>
      <c r="E1716">
        <v>2.335</v>
      </c>
      <c r="F1716">
        <v>2.7743000000000002</v>
      </c>
    </row>
    <row r="1717" spans="1:6">
      <c r="A1717" s="3">
        <v>41992</v>
      </c>
      <c r="B1717">
        <v>0.87250000000000005</v>
      </c>
      <c r="C1717">
        <v>1.7785</v>
      </c>
      <c r="D1717">
        <v>2.0489999999999999</v>
      </c>
      <c r="E1717">
        <v>2.2915000000000001</v>
      </c>
      <c r="F1717">
        <v>2.7130999999999998</v>
      </c>
    </row>
    <row r="1718" spans="1:6">
      <c r="A1718" s="3">
        <v>41995</v>
      </c>
      <c r="B1718">
        <v>0.9</v>
      </c>
      <c r="C1718">
        <v>1.7898000000000001</v>
      </c>
      <c r="D1718">
        <v>2.0535000000000001</v>
      </c>
      <c r="E1718">
        <v>2.2885</v>
      </c>
      <c r="F1718">
        <v>2.6945000000000001</v>
      </c>
    </row>
    <row r="1719" spans="1:6">
      <c r="A1719" s="3">
        <v>41996</v>
      </c>
      <c r="B1719">
        <v>0.92800000000000005</v>
      </c>
      <c r="C1719">
        <v>1.8618000000000001</v>
      </c>
      <c r="D1719">
        <v>2.1417999999999999</v>
      </c>
      <c r="E1719">
        <v>2.3885000000000001</v>
      </c>
      <c r="F1719">
        <v>2.8050000000000002</v>
      </c>
    </row>
    <row r="1720" spans="1:6">
      <c r="A1720" s="3">
        <v>41997</v>
      </c>
      <c r="B1720">
        <v>0.92449999999999999</v>
      </c>
      <c r="C1720">
        <v>1.85</v>
      </c>
      <c r="D1720">
        <v>2.14</v>
      </c>
      <c r="E1720">
        <v>2.39</v>
      </c>
      <c r="F1720">
        <v>2.7955000000000001</v>
      </c>
    </row>
    <row r="1721" spans="1:6">
      <c r="A1721" s="3">
        <v>41998</v>
      </c>
      <c r="B1721">
        <v>0.92300000000000004</v>
      </c>
      <c r="C1721">
        <v>1.861</v>
      </c>
      <c r="D1721">
        <v>2.14</v>
      </c>
      <c r="E1721">
        <v>2.3855</v>
      </c>
      <c r="F1721">
        <v>2.7955000000000001</v>
      </c>
    </row>
    <row r="1722" spans="1:6">
      <c r="A1722" s="3">
        <v>41999</v>
      </c>
      <c r="B1722">
        <v>0.92449999999999999</v>
      </c>
      <c r="C1722">
        <v>1.8540000000000001</v>
      </c>
      <c r="D1722">
        <v>2.129</v>
      </c>
      <c r="E1722">
        <v>2.3677999999999999</v>
      </c>
      <c r="F1722">
        <v>2.7694999999999999</v>
      </c>
    </row>
    <row r="1723" spans="1:6">
      <c r="A1723" s="3">
        <v>42002</v>
      </c>
      <c r="B1723">
        <v>0.90300000000000002</v>
      </c>
      <c r="C1723">
        <v>1.804</v>
      </c>
      <c r="D1723">
        <v>2.0764</v>
      </c>
      <c r="E1723">
        <v>2.3155000000000001</v>
      </c>
      <c r="F1723">
        <v>2.7250999999999999</v>
      </c>
    </row>
    <row r="1724" spans="1:6">
      <c r="A1724" s="3">
        <v>42003</v>
      </c>
      <c r="B1724">
        <v>0.89300000000000002</v>
      </c>
      <c r="C1724">
        <v>1.7867999999999999</v>
      </c>
      <c r="D1724">
        <v>2.06</v>
      </c>
      <c r="E1724">
        <v>2.298</v>
      </c>
      <c r="F1724">
        <v>2.7095000000000002</v>
      </c>
    </row>
    <row r="1725" spans="1:6">
      <c r="A1725" s="3">
        <v>42004</v>
      </c>
      <c r="B1725">
        <v>0.9</v>
      </c>
      <c r="C1725">
        <v>1.7715000000000001</v>
      </c>
      <c r="D1725">
        <v>2.0411999999999999</v>
      </c>
      <c r="E1725">
        <v>2.2824999999999998</v>
      </c>
      <c r="F1725">
        <v>2.7</v>
      </c>
    </row>
    <row r="1726" spans="1:6">
      <c r="A1726" s="3">
        <v>42005</v>
      </c>
      <c r="B1726">
        <v>0.9</v>
      </c>
      <c r="C1726">
        <v>1.7715000000000001</v>
      </c>
      <c r="D1726">
        <v>2.0430000000000001</v>
      </c>
      <c r="E1726">
        <v>2.2824999999999998</v>
      </c>
      <c r="F1726">
        <v>2.6989999999999998</v>
      </c>
    </row>
    <row r="1727" spans="1:6">
      <c r="A1727" s="3">
        <v>42006</v>
      </c>
      <c r="B1727">
        <v>0.89200000000000002</v>
      </c>
      <c r="C1727">
        <v>1.7343</v>
      </c>
      <c r="D1727">
        <v>1.9944999999999999</v>
      </c>
      <c r="E1727">
        <v>2.2240000000000002</v>
      </c>
      <c r="F1727">
        <v>2.6402999999999999</v>
      </c>
    </row>
    <row r="1728" spans="1:6">
      <c r="A1728" s="3">
        <v>42009</v>
      </c>
      <c r="B1728">
        <v>0.88549999999999995</v>
      </c>
      <c r="C1728">
        <v>1.6933</v>
      </c>
      <c r="D1728">
        <v>1.9298</v>
      </c>
      <c r="E1728">
        <v>2.1423999999999999</v>
      </c>
      <c r="F1728">
        <v>2.5467</v>
      </c>
    </row>
    <row r="1729" spans="1:6">
      <c r="A1729" s="3">
        <v>42010</v>
      </c>
      <c r="B1729">
        <v>0.85199999999999998</v>
      </c>
      <c r="C1729">
        <v>1.6071</v>
      </c>
      <c r="D1729">
        <v>1.8357000000000001</v>
      </c>
      <c r="E1729">
        <v>2.0455000000000001</v>
      </c>
      <c r="F1729">
        <v>2.4371</v>
      </c>
    </row>
    <row r="1730" spans="1:6">
      <c r="A1730" s="3">
        <v>42011</v>
      </c>
      <c r="B1730">
        <v>0.84250000000000003</v>
      </c>
      <c r="C1730">
        <v>1.6187</v>
      </c>
      <c r="D1730">
        <v>1.8618999999999999</v>
      </c>
      <c r="E1730">
        <v>2.0838000000000001</v>
      </c>
      <c r="F1730">
        <v>2.4740000000000002</v>
      </c>
    </row>
    <row r="1731" spans="1:6">
      <c r="A1731" s="3">
        <v>42012</v>
      </c>
      <c r="B1731">
        <v>0.84050000000000002</v>
      </c>
      <c r="C1731">
        <v>1.6373</v>
      </c>
      <c r="D1731">
        <v>1.8995</v>
      </c>
      <c r="E1731">
        <v>2.1379999999999999</v>
      </c>
      <c r="F1731">
        <v>2.5484999999999998</v>
      </c>
    </row>
    <row r="1732" spans="1:6">
      <c r="A1732" s="3">
        <v>42013</v>
      </c>
      <c r="B1732">
        <v>0.7893</v>
      </c>
      <c r="C1732">
        <v>1.5663</v>
      </c>
      <c r="D1732">
        <v>1.827</v>
      </c>
      <c r="E1732">
        <v>2.0665</v>
      </c>
      <c r="F1732">
        <v>2.4698000000000002</v>
      </c>
    </row>
    <row r="1733" spans="1:6">
      <c r="A1733" s="3">
        <v>42016</v>
      </c>
      <c r="B1733">
        <v>0.77580000000000005</v>
      </c>
      <c r="C1733">
        <v>1.524</v>
      </c>
      <c r="D1733">
        <v>1.784</v>
      </c>
      <c r="E1733">
        <v>2.0253000000000001</v>
      </c>
      <c r="F1733">
        <v>2.4325000000000001</v>
      </c>
    </row>
    <row r="1734" spans="1:6">
      <c r="A1734" s="3">
        <v>42017</v>
      </c>
      <c r="B1734">
        <v>0.76219999999999999</v>
      </c>
      <c r="C1734">
        <v>1.5105</v>
      </c>
      <c r="D1734">
        <v>1.772</v>
      </c>
      <c r="E1734">
        <v>2.0133000000000001</v>
      </c>
      <c r="F1734">
        <v>2.4283000000000001</v>
      </c>
    </row>
    <row r="1735" spans="1:6">
      <c r="A1735" s="3">
        <v>42018</v>
      </c>
      <c r="B1735">
        <v>0.72299999999999998</v>
      </c>
      <c r="C1735">
        <v>1.4613</v>
      </c>
      <c r="D1735">
        <v>1.7252999999999998</v>
      </c>
      <c r="E1735">
        <v>1.9689999999999999</v>
      </c>
      <c r="F1735">
        <v>2.3927999999999998</v>
      </c>
    </row>
    <row r="1736" spans="1:6">
      <c r="A1736" s="3">
        <v>42019</v>
      </c>
      <c r="B1736">
        <v>0.64529999999999998</v>
      </c>
      <c r="C1736">
        <v>1.3125</v>
      </c>
      <c r="D1736">
        <v>1.5775999999999999</v>
      </c>
      <c r="E1736">
        <v>1.8332999999999999</v>
      </c>
      <c r="F1736">
        <v>2.2917999999999998</v>
      </c>
    </row>
    <row r="1737" spans="1:6">
      <c r="A1737" s="3">
        <v>42020</v>
      </c>
      <c r="B1737">
        <v>0.72299999999999998</v>
      </c>
      <c r="C1737">
        <v>1.4556</v>
      </c>
      <c r="D1737">
        <v>1.7135</v>
      </c>
      <c r="E1737">
        <v>1.9560999999999999</v>
      </c>
      <c r="F1737">
        <v>2.3761000000000001</v>
      </c>
    </row>
    <row r="1738" spans="1:6">
      <c r="A1738" s="3">
        <v>42023</v>
      </c>
      <c r="B1738">
        <v>0.72</v>
      </c>
      <c r="C1738">
        <v>1.4562999999999999</v>
      </c>
      <c r="D1738">
        <v>1.7124000000000001</v>
      </c>
      <c r="E1738">
        <v>1.9534</v>
      </c>
      <c r="F1738">
        <v>2.3719999999999999</v>
      </c>
    </row>
    <row r="1739" spans="1:6">
      <c r="A1739" s="3">
        <v>42024</v>
      </c>
      <c r="B1739">
        <v>0.73850000000000005</v>
      </c>
      <c r="C1739">
        <v>1.4363000000000001</v>
      </c>
      <c r="D1739">
        <v>1.6842999999999999</v>
      </c>
      <c r="E1739">
        <v>1.9155</v>
      </c>
      <c r="F1739">
        <v>2.3094999999999999</v>
      </c>
    </row>
    <row r="1740" spans="1:6">
      <c r="A1740" s="3">
        <v>42025</v>
      </c>
      <c r="B1740">
        <v>0.74929999999999997</v>
      </c>
      <c r="C1740">
        <v>1.5045999999999999</v>
      </c>
      <c r="D1740">
        <v>1.7665</v>
      </c>
      <c r="E1740">
        <v>2.0059999999999998</v>
      </c>
      <c r="F1740">
        <v>2.3885000000000001</v>
      </c>
    </row>
    <row r="1741" spans="1:6">
      <c r="A1741" s="3">
        <v>42026</v>
      </c>
      <c r="B1741">
        <v>0.76949999999999996</v>
      </c>
      <c r="C1741">
        <v>1.5225</v>
      </c>
      <c r="D1741">
        <v>1.7730000000000001</v>
      </c>
      <c r="E1741">
        <v>2.0005000000000002</v>
      </c>
      <c r="F1741">
        <v>2.3609999999999998</v>
      </c>
    </row>
    <row r="1742" spans="1:6">
      <c r="A1742" s="3">
        <v>42027</v>
      </c>
      <c r="B1742">
        <v>0.746</v>
      </c>
      <c r="C1742">
        <v>1.4710000000000001</v>
      </c>
      <c r="D1742">
        <v>1.7157</v>
      </c>
      <c r="E1742">
        <v>1.9403000000000001</v>
      </c>
      <c r="F1742">
        <v>2.2972000000000001</v>
      </c>
    </row>
    <row r="1743" spans="1:6">
      <c r="A1743" s="3">
        <v>42030</v>
      </c>
      <c r="B1743">
        <v>0.77049999999999996</v>
      </c>
      <c r="C1743">
        <v>1.5028000000000001</v>
      </c>
      <c r="D1743">
        <v>1.7490000000000001</v>
      </c>
      <c r="E1743">
        <v>1.9695</v>
      </c>
      <c r="F1743">
        <v>2.3243</v>
      </c>
    </row>
    <row r="1744" spans="1:6">
      <c r="A1744" s="3">
        <v>42031</v>
      </c>
      <c r="B1744">
        <v>0.76349999999999996</v>
      </c>
      <c r="C1744">
        <v>1.5024999999999999</v>
      </c>
      <c r="D1744">
        <v>1.748</v>
      </c>
      <c r="E1744">
        <v>1.9704999999999999</v>
      </c>
      <c r="F1744">
        <v>2.3313000000000001</v>
      </c>
    </row>
    <row r="1745" spans="1:6">
      <c r="A1745" s="3">
        <v>42032</v>
      </c>
      <c r="B1745">
        <v>0.72130000000000005</v>
      </c>
      <c r="C1745">
        <v>1.4075</v>
      </c>
      <c r="D1745">
        <v>1.6435</v>
      </c>
      <c r="E1745">
        <v>1.8620000000000001</v>
      </c>
      <c r="F1745">
        <v>2.2170000000000001</v>
      </c>
    </row>
    <row r="1746" spans="1:6">
      <c r="A1746" s="3">
        <v>42033</v>
      </c>
      <c r="B1746">
        <v>0.74550000000000005</v>
      </c>
      <c r="C1746">
        <v>1.4344999999999999</v>
      </c>
      <c r="D1746">
        <v>1.6698</v>
      </c>
      <c r="E1746">
        <v>1.8883000000000001</v>
      </c>
      <c r="F1746">
        <v>2.2391999999999999</v>
      </c>
    </row>
    <row r="1747" spans="1:6">
      <c r="A1747" s="3">
        <v>42034</v>
      </c>
      <c r="B1747">
        <v>0.6915</v>
      </c>
      <c r="C1747">
        <v>1.3312999999999999</v>
      </c>
      <c r="D1747">
        <v>1.5668</v>
      </c>
      <c r="E1747">
        <v>1.7873000000000001</v>
      </c>
      <c r="F1747">
        <v>2.1493000000000002</v>
      </c>
    </row>
    <row r="1748" spans="1:6">
      <c r="A1748" s="3">
        <v>42037</v>
      </c>
      <c r="B1748">
        <v>0.70350000000000001</v>
      </c>
      <c r="C1748">
        <v>1.349</v>
      </c>
      <c r="D1748">
        <v>1.5815000000000001</v>
      </c>
      <c r="E1748">
        <v>1.7997999999999998</v>
      </c>
      <c r="F1748">
        <v>2.1678000000000002</v>
      </c>
    </row>
    <row r="1749" spans="1:6">
      <c r="A1749" s="3">
        <v>42038</v>
      </c>
      <c r="B1749">
        <v>0.75749999999999995</v>
      </c>
      <c r="C1749">
        <v>1.4595</v>
      </c>
      <c r="D1749">
        <v>1.7094</v>
      </c>
      <c r="E1749">
        <v>1.931</v>
      </c>
      <c r="F1749">
        <v>2.2987000000000002</v>
      </c>
    </row>
    <row r="1750" spans="1:6">
      <c r="A1750" s="3">
        <v>42039</v>
      </c>
      <c r="B1750">
        <v>0.73650000000000004</v>
      </c>
      <c r="C1750">
        <v>1.421</v>
      </c>
      <c r="D1750">
        <v>1.6659999999999999</v>
      </c>
      <c r="E1750">
        <v>1.8908</v>
      </c>
      <c r="F1750">
        <v>2.2692999999999999</v>
      </c>
    </row>
    <row r="1751" spans="1:6">
      <c r="A1751" s="3">
        <v>42040</v>
      </c>
      <c r="B1751">
        <v>0.77339999999999998</v>
      </c>
      <c r="C1751">
        <v>1.4767999999999999</v>
      </c>
      <c r="D1751">
        <v>1.7267999999999999</v>
      </c>
      <c r="E1751">
        <v>1.9569999999999999</v>
      </c>
      <c r="F1751">
        <v>2.3435999999999999</v>
      </c>
    </row>
    <row r="1752" spans="1:6">
      <c r="A1752" s="3">
        <v>42041</v>
      </c>
      <c r="B1752">
        <v>0.89980000000000004</v>
      </c>
      <c r="C1752">
        <v>1.6475</v>
      </c>
      <c r="D1752">
        <v>1.885</v>
      </c>
      <c r="E1752">
        <v>2.0964999999999998</v>
      </c>
      <c r="F1752">
        <v>2.4420000000000002</v>
      </c>
    </row>
    <row r="1753" spans="1:6">
      <c r="A1753" s="3">
        <v>42044</v>
      </c>
      <c r="B1753">
        <v>0.91749999999999998</v>
      </c>
      <c r="C1753">
        <v>1.6739999999999999</v>
      </c>
      <c r="D1753">
        <v>1.9064999999999999</v>
      </c>
      <c r="E1753">
        <v>2.1164999999999998</v>
      </c>
      <c r="F1753">
        <v>2.4655</v>
      </c>
    </row>
    <row r="1754" spans="1:6">
      <c r="A1754" s="3">
        <v>42045</v>
      </c>
      <c r="B1754">
        <v>0.91600000000000004</v>
      </c>
      <c r="C1754">
        <v>1.6774</v>
      </c>
      <c r="D1754">
        <v>1.9175</v>
      </c>
      <c r="E1754">
        <v>2.1343000000000001</v>
      </c>
      <c r="F1754">
        <v>2.4859999999999998</v>
      </c>
    </row>
    <row r="1755" spans="1:6">
      <c r="A1755" s="3">
        <v>42046</v>
      </c>
      <c r="B1755">
        <v>0.92830000000000001</v>
      </c>
      <c r="C1755">
        <v>1.7018</v>
      </c>
      <c r="D1755">
        <v>1.9384999999999999</v>
      </c>
      <c r="E1755">
        <v>2.1488</v>
      </c>
      <c r="F1755">
        <v>2.4834999999999998</v>
      </c>
    </row>
    <row r="1756" spans="1:6">
      <c r="A1756" s="3">
        <v>42047</v>
      </c>
      <c r="B1756">
        <v>0.89300000000000002</v>
      </c>
      <c r="C1756">
        <v>1.6495</v>
      </c>
      <c r="D1756">
        <v>1.8975</v>
      </c>
      <c r="E1756">
        <v>2.1175000000000002</v>
      </c>
      <c r="F1756">
        <v>2.4779999999999998</v>
      </c>
    </row>
    <row r="1757" spans="1:6">
      <c r="A1757" s="3">
        <v>42048</v>
      </c>
      <c r="B1757">
        <v>0.90429999999999999</v>
      </c>
      <c r="C1757">
        <v>1.6971000000000001</v>
      </c>
      <c r="D1757">
        <v>1.95</v>
      </c>
      <c r="E1757">
        <v>2.1764999999999999</v>
      </c>
      <c r="F1757">
        <v>2.5465999999999998</v>
      </c>
    </row>
    <row r="1758" spans="1:6">
      <c r="A1758" s="3">
        <v>42051</v>
      </c>
      <c r="B1758">
        <v>0.89700000000000002</v>
      </c>
      <c r="C1758">
        <v>1.698</v>
      </c>
      <c r="D1758">
        <v>1.9475</v>
      </c>
      <c r="E1758">
        <v>2.1739999999999999</v>
      </c>
      <c r="F1758">
        <v>2.5430000000000001</v>
      </c>
    </row>
    <row r="1759" spans="1:6">
      <c r="A1759" s="3">
        <v>42052</v>
      </c>
      <c r="B1759">
        <v>0.9355</v>
      </c>
      <c r="C1759">
        <v>1.7652999999999999</v>
      </c>
      <c r="D1759">
        <v>2.0325000000000002</v>
      </c>
      <c r="E1759">
        <v>2.2648000000000001</v>
      </c>
      <c r="F1759">
        <v>2.6265000000000001</v>
      </c>
    </row>
    <row r="1760" spans="1:6">
      <c r="A1760" s="3">
        <v>42053</v>
      </c>
      <c r="B1760">
        <v>0.87549999999999994</v>
      </c>
      <c r="C1760">
        <v>1.6825000000000001</v>
      </c>
      <c r="D1760">
        <v>1.9628000000000001</v>
      </c>
      <c r="E1760">
        <v>2.2098</v>
      </c>
      <c r="F1760">
        <v>2.609</v>
      </c>
    </row>
    <row r="1761" spans="1:6">
      <c r="A1761" s="3">
        <v>42054</v>
      </c>
      <c r="B1761">
        <v>0.90749999999999997</v>
      </c>
      <c r="C1761">
        <v>1.7404999999999999</v>
      </c>
      <c r="D1761">
        <v>2.0099</v>
      </c>
      <c r="E1761">
        <v>2.2469999999999999</v>
      </c>
      <c r="F1761">
        <v>2.6374</v>
      </c>
    </row>
    <row r="1762" spans="1:6">
      <c r="A1762" s="3">
        <v>42055</v>
      </c>
      <c r="B1762">
        <v>0.91700000000000004</v>
      </c>
      <c r="C1762">
        <v>1.7455000000000001</v>
      </c>
      <c r="D1762">
        <v>2.0114999999999998</v>
      </c>
      <c r="E1762">
        <v>2.2422</v>
      </c>
      <c r="F1762">
        <v>2.613</v>
      </c>
    </row>
    <row r="1763" spans="1:6">
      <c r="A1763" s="3">
        <v>42058</v>
      </c>
      <c r="B1763">
        <v>0.89600000000000002</v>
      </c>
      <c r="C1763">
        <v>1.7023999999999999</v>
      </c>
      <c r="D1763">
        <v>1.9633</v>
      </c>
      <c r="E1763">
        <v>2.1928000000000001</v>
      </c>
      <c r="F1763">
        <v>2.5653999999999999</v>
      </c>
    </row>
    <row r="1764" spans="1:6">
      <c r="A1764" s="3">
        <v>42059</v>
      </c>
      <c r="B1764">
        <v>0.84450000000000003</v>
      </c>
      <c r="C1764">
        <v>1.6198000000000001</v>
      </c>
      <c r="D1764">
        <v>1.8820000000000001</v>
      </c>
      <c r="E1764">
        <v>2.1150000000000002</v>
      </c>
      <c r="F1764">
        <v>2.4998</v>
      </c>
    </row>
    <row r="1765" spans="1:6">
      <c r="A1765" s="3">
        <v>42060</v>
      </c>
      <c r="B1765">
        <v>0.84830000000000005</v>
      </c>
      <c r="C1765">
        <v>1.613</v>
      </c>
      <c r="D1765">
        <v>1.8708</v>
      </c>
      <c r="E1765">
        <v>2.0998000000000001</v>
      </c>
      <c r="F1765">
        <v>2.4735</v>
      </c>
    </row>
    <row r="1766" spans="1:6">
      <c r="A1766" s="3">
        <v>42061</v>
      </c>
      <c r="B1766">
        <v>0.89219999999999999</v>
      </c>
      <c r="C1766">
        <v>1.6863000000000001</v>
      </c>
      <c r="D1766">
        <v>1.9365000000000001</v>
      </c>
      <c r="E1766">
        <v>2.1573000000000002</v>
      </c>
      <c r="F1766">
        <v>2.5272999999999999</v>
      </c>
    </row>
    <row r="1767" spans="1:6">
      <c r="A1767" s="3">
        <v>42062</v>
      </c>
      <c r="B1767">
        <v>0.87549999999999994</v>
      </c>
      <c r="C1767">
        <v>1.6496</v>
      </c>
      <c r="D1767">
        <v>1.8999000000000001</v>
      </c>
      <c r="E1767">
        <v>2.1202999999999999</v>
      </c>
      <c r="F1767">
        <v>2.484</v>
      </c>
    </row>
    <row r="1768" spans="1:6">
      <c r="A1768" s="3">
        <v>42065</v>
      </c>
      <c r="B1768">
        <v>0.91300000000000003</v>
      </c>
      <c r="C1768">
        <v>1.7214</v>
      </c>
      <c r="D1768">
        <v>1.9798</v>
      </c>
      <c r="E1768">
        <v>2.206</v>
      </c>
      <c r="F1768">
        <v>2.5733000000000001</v>
      </c>
    </row>
    <row r="1769" spans="1:6">
      <c r="A1769" s="3">
        <v>42066</v>
      </c>
      <c r="B1769">
        <v>0.92800000000000005</v>
      </c>
      <c r="C1769">
        <v>1.7545999999999999</v>
      </c>
      <c r="D1769">
        <v>2.0137999999999998</v>
      </c>
      <c r="E1769">
        <v>2.2399</v>
      </c>
      <c r="F1769">
        <v>2.6040000000000001</v>
      </c>
    </row>
    <row r="1770" spans="1:6">
      <c r="A1770" s="3">
        <v>42067</v>
      </c>
      <c r="B1770">
        <v>0.90249999999999997</v>
      </c>
      <c r="C1770">
        <v>1.736</v>
      </c>
      <c r="D1770">
        <v>2.0045000000000002</v>
      </c>
      <c r="E1770">
        <v>2.2395</v>
      </c>
      <c r="F1770">
        <v>2.6105</v>
      </c>
    </row>
    <row r="1771" spans="1:6">
      <c r="A1771" s="3">
        <v>42068</v>
      </c>
      <c r="B1771">
        <v>0.8972</v>
      </c>
      <c r="C1771">
        <v>1.7292999999999998</v>
      </c>
      <c r="D1771">
        <v>2.0019999999999998</v>
      </c>
      <c r="E1771">
        <v>2.2389999999999999</v>
      </c>
      <c r="F1771">
        <v>2.6183999999999998</v>
      </c>
    </row>
    <row r="1772" spans="1:6">
      <c r="A1772" s="3">
        <v>42069</v>
      </c>
      <c r="B1772">
        <v>0.98250000000000004</v>
      </c>
      <c r="C1772">
        <v>1.8485</v>
      </c>
      <c r="D1772">
        <v>2.1230000000000002</v>
      </c>
      <c r="E1772">
        <v>2.3578000000000001</v>
      </c>
      <c r="F1772">
        <v>2.7233000000000001</v>
      </c>
    </row>
    <row r="1773" spans="1:6">
      <c r="A1773" s="3">
        <v>42072</v>
      </c>
      <c r="B1773">
        <v>0.96</v>
      </c>
      <c r="C1773">
        <v>1.8008</v>
      </c>
      <c r="D1773">
        <v>2.0695000000000001</v>
      </c>
      <c r="E1773">
        <v>2.2984999999999998</v>
      </c>
      <c r="F1773">
        <v>2.6741000000000001</v>
      </c>
    </row>
    <row r="1774" spans="1:6">
      <c r="A1774" s="3">
        <v>42073</v>
      </c>
      <c r="B1774">
        <v>0.94799999999999995</v>
      </c>
      <c r="C1774">
        <v>1.7678</v>
      </c>
      <c r="D1774">
        <v>2.0247999999999999</v>
      </c>
      <c r="E1774">
        <v>2.2450000000000001</v>
      </c>
      <c r="F1774">
        <v>2.5964999999999998</v>
      </c>
    </row>
    <row r="1775" spans="1:6">
      <c r="A1775" s="3">
        <v>42074</v>
      </c>
      <c r="B1775">
        <v>0.94950000000000001</v>
      </c>
      <c r="C1775">
        <v>1.7635000000000001</v>
      </c>
      <c r="D1775">
        <v>2.0127999999999999</v>
      </c>
      <c r="E1775">
        <v>2.226</v>
      </c>
      <c r="F1775">
        <v>2.5550000000000002</v>
      </c>
    </row>
    <row r="1776" spans="1:6">
      <c r="A1776" s="3">
        <v>42075</v>
      </c>
      <c r="B1776">
        <v>0.93799999999999994</v>
      </c>
      <c r="C1776">
        <v>1.7574999999999998</v>
      </c>
      <c r="D1776">
        <v>2.0097</v>
      </c>
      <c r="E1776">
        <v>2.2292999999999998</v>
      </c>
      <c r="F1776">
        <v>2.5695000000000001</v>
      </c>
    </row>
    <row r="1777" spans="1:6">
      <c r="A1777" s="3">
        <v>42076</v>
      </c>
      <c r="B1777">
        <v>0.93149999999999999</v>
      </c>
      <c r="C1777">
        <v>1.7490000000000001</v>
      </c>
      <c r="D1777">
        <v>2.0043000000000002</v>
      </c>
      <c r="E1777">
        <v>2.2280000000000002</v>
      </c>
      <c r="F1777">
        <v>2.5708000000000002</v>
      </c>
    </row>
    <row r="1778" spans="1:6">
      <c r="A1778" s="3">
        <v>42079</v>
      </c>
      <c r="B1778">
        <v>0.92</v>
      </c>
      <c r="C1778">
        <v>1.7105000000000001</v>
      </c>
      <c r="D1778">
        <v>1.9615</v>
      </c>
      <c r="E1778">
        <v>2.1808000000000001</v>
      </c>
      <c r="F1778">
        <v>2.5127999999999999</v>
      </c>
    </row>
    <row r="1779" spans="1:6">
      <c r="A1779" s="3">
        <v>42080</v>
      </c>
      <c r="B1779">
        <v>0.94030000000000002</v>
      </c>
      <c r="C1779">
        <v>1.7098</v>
      </c>
      <c r="D1779">
        <v>1.9470000000000001</v>
      </c>
      <c r="E1779">
        <v>2.1547000000000001</v>
      </c>
      <c r="F1779">
        <v>2.4660000000000002</v>
      </c>
    </row>
    <row r="1780" spans="1:6">
      <c r="A1780" s="3">
        <v>42081</v>
      </c>
      <c r="B1780">
        <v>0.81720000000000004</v>
      </c>
      <c r="C1780">
        <v>1.5377999999999998</v>
      </c>
      <c r="D1780">
        <v>1.7854999999999999</v>
      </c>
      <c r="E1780">
        <v>2.0072999999999999</v>
      </c>
      <c r="F1780">
        <v>2.3555000000000001</v>
      </c>
    </row>
    <row r="1781" spans="1:6">
      <c r="A1781" s="3">
        <v>42082</v>
      </c>
      <c r="B1781">
        <v>0.87209999999999999</v>
      </c>
      <c r="C1781">
        <v>1.6125</v>
      </c>
      <c r="D1781">
        <v>1.8456000000000001</v>
      </c>
      <c r="E1781">
        <v>2.0503</v>
      </c>
      <c r="F1781">
        <v>2.3538000000000001</v>
      </c>
    </row>
    <row r="1782" spans="1:6">
      <c r="A1782" s="3">
        <v>42083</v>
      </c>
      <c r="B1782">
        <v>0.84499999999999997</v>
      </c>
      <c r="C1782">
        <v>1.569</v>
      </c>
      <c r="D1782">
        <v>1.8134999999999999</v>
      </c>
      <c r="E1782">
        <v>2.0278</v>
      </c>
      <c r="F1782">
        <v>2.3487999999999998</v>
      </c>
    </row>
    <row r="1783" spans="1:6">
      <c r="A1783" s="3">
        <v>42086</v>
      </c>
      <c r="B1783">
        <v>0.83750000000000002</v>
      </c>
      <c r="C1783">
        <v>1.546</v>
      </c>
      <c r="D1783">
        <v>1.7875000000000001</v>
      </c>
      <c r="E1783">
        <v>2.0053000000000001</v>
      </c>
      <c r="F1783">
        <v>2.3481999999999998</v>
      </c>
    </row>
    <row r="1784" spans="1:6">
      <c r="A1784" s="3">
        <v>42087</v>
      </c>
      <c r="B1784">
        <v>0.82150000000000001</v>
      </c>
      <c r="C1784">
        <v>1.5110000000000001</v>
      </c>
      <c r="D1784">
        <v>1.7509999999999999</v>
      </c>
      <c r="E1784">
        <v>1.9673</v>
      </c>
      <c r="F1784">
        <v>2.3014999999999999</v>
      </c>
    </row>
    <row r="1785" spans="1:6">
      <c r="A1785" s="3">
        <v>42088</v>
      </c>
      <c r="B1785">
        <v>0.83899999999999997</v>
      </c>
      <c r="C1785">
        <v>1.5615000000000001</v>
      </c>
      <c r="D1785">
        <v>1.804</v>
      </c>
      <c r="E1785">
        <v>2.0192999999999999</v>
      </c>
      <c r="F1785">
        <v>2.3460000000000001</v>
      </c>
    </row>
    <row r="1786" spans="1:6">
      <c r="A1786" s="3">
        <v>42089</v>
      </c>
      <c r="B1786">
        <v>0.85240000000000005</v>
      </c>
      <c r="C1786">
        <v>1.6040000000000001</v>
      </c>
      <c r="D1786">
        <v>1.8595000000000002</v>
      </c>
      <c r="E1786">
        <v>2.0853000000000002</v>
      </c>
      <c r="F1786">
        <v>2.4243999999999999</v>
      </c>
    </row>
    <row r="1787" spans="1:6">
      <c r="A1787" s="3">
        <v>42090</v>
      </c>
      <c r="B1787">
        <v>0.83450000000000002</v>
      </c>
      <c r="C1787">
        <v>1.5803</v>
      </c>
      <c r="D1787">
        <v>1.8298000000000001</v>
      </c>
      <c r="E1787">
        <v>2.0525000000000002</v>
      </c>
      <c r="F1787">
        <v>2.379</v>
      </c>
    </row>
    <row r="1788" spans="1:6">
      <c r="A1788" s="3">
        <v>42093</v>
      </c>
      <c r="B1788">
        <v>0.82250000000000001</v>
      </c>
      <c r="C1788">
        <v>1.5569999999999999</v>
      </c>
      <c r="D1788">
        <v>1.8105</v>
      </c>
      <c r="E1788">
        <v>2.0415000000000001</v>
      </c>
      <c r="F1788">
        <v>2.3919999999999999</v>
      </c>
    </row>
    <row r="1789" spans="1:6">
      <c r="A1789" s="3">
        <v>42094</v>
      </c>
      <c r="B1789">
        <v>0.80800000000000005</v>
      </c>
      <c r="C1789">
        <v>1.5325</v>
      </c>
      <c r="D1789">
        <v>1.7905</v>
      </c>
      <c r="E1789">
        <v>2.0243000000000002</v>
      </c>
      <c r="F1789">
        <v>2.3885000000000001</v>
      </c>
    </row>
    <row r="1790" spans="1:6">
      <c r="A1790" s="3">
        <v>42095</v>
      </c>
      <c r="B1790">
        <v>0.79179999999999995</v>
      </c>
      <c r="C1790">
        <v>1.4889999999999999</v>
      </c>
      <c r="D1790">
        <v>1.7376</v>
      </c>
      <c r="E1790">
        <v>1.9639</v>
      </c>
      <c r="F1790">
        <v>2.3199999999999998</v>
      </c>
    </row>
    <row r="1791" spans="1:6">
      <c r="A1791" s="3">
        <v>42096</v>
      </c>
      <c r="B1791">
        <v>0.79949999999999999</v>
      </c>
      <c r="C1791">
        <v>1.5198</v>
      </c>
      <c r="D1791">
        <v>1.7783</v>
      </c>
      <c r="E1791">
        <v>2.0154999999999998</v>
      </c>
      <c r="F1791">
        <v>2.3904999999999998</v>
      </c>
    </row>
    <row r="1792" spans="1:6">
      <c r="A1792" s="3">
        <v>42097</v>
      </c>
      <c r="B1792">
        <v>0.74150000000000005</v>
      </c>
      <c r="C1792">
        <v>1.4339999999999999</v>
      </c>
      <c r="D1792">
        <v>1.7004999999999999</v>
      </c>
      <c r="E1792">
        <v>1.9495</v>
      </c>
      <c r="F1792">
        <v>2.3504999999999998</v>
      </c>
    </row>
    <row r="1793" spans="1:6">
      <c r="A1793" s="3">
        <v>42100</v>
      </c>
      <c r="B1793">
        <v>0.75639999999999996</v>
      </c>
      <c r="C1793">
        <v>1.4807000000000001</v>
      </c>
      <c r="D1793">
        <v>1.752</v>
      </c>
      <c r="E1793">
        <v>2.0089000000000001</v>
      </c>
      <c r="F1793">
        <v>2.4159999999999999</v>
      </c>
    </row>
    <row r="1794" spans="1:6">
      <c r="A1794" s="3">
        <v>42101</v>
      </c>
      <c r="B1794">
        <v>0.77400000000000002</v>
      </c>
      <c r="C1794">
        <v>1.4884999999999999</v>
      </c>
      <c r="D1794">
        <v>1.7490000000000001</v>
      </c>
      <c r="E1794">
        <v>1.9878</v>
      </c>
      <c r="F1794">
        <v>2.3677999999999999</v>
      </c>
    </row>
    <row r="1795" spans="1:6">
      <c r="A1795" s="3">
        <v>42102</v>
      </c>
      <c r="B1795">
        <v>0.78380000000000005</v>
      </c>
      <c r="C1795">
        <v>1.508</v>
      </c>
      <c r="D1795">
        <v>1.762</v>
      </c>
      <c r="E1795">
        <v>1.9983</v>
      </c>
      <c r="F1795">
        <v>2.3677999999999999</v>
      </c>
    </row>
    <row r="1796" spans="1:6">
      <c r="A1796" s="3">
        <v>42103</v>
      </c>
      <c r="B1796">
        <v>0.8095</v>
      </c>
      <c r="C1796">
        <v>1.5580000000000001</v>
      </c>
      <c r="D1796">
        <v>1.8178000000000001</v>
      </c>
      <c r="E1796">
        <v>2.056</v>
      </c>
      <c r="F1796">
        <v>2.4363000000000001</v>
      </c>
    </row>
    <row r="1797" spans="1:6">
      <c r="A1797" s="3">
        <v>42104</v>
      </c>
      <c r="B1797">
        <v>0.81589999999999996</v>
      </c>
      <c r="C1797">
        <v>1.5516999999999999</v>
      </c>
      <c r="D1797">
        <v>1.8066</v>
      </c>
      <c r="E1797">
        <v>2.0415000000000001</v>
      </c>
      <c r="F1797">
        <v>2.4188000000000001</v>
      </c>
    </row>
    <row r="1798" spans="1:6">
      <c r="A1798" s="3">
        <v>42107</v>
      </c>
      <c r="B1798">
        <v>0.79300000000000004</v>
      </c>
      <c r="C1798">
        <v>1.5154999999999998</v>
      </c>
      <c r="D1798">
        <v>1.7763</v>
      </c>
      <c r="E1798">
        <v>2.0129999999999999</v>
      </c>
      <c r="F1798">
        <v>2.4058000000000002</v>
      </c>
    </row>
    <row r="1799" spans="1:6">
      <c r="A1799" s="3">
        <v>42108</v>
      </c>
      <c r="B1799">
        <v>0.77529999999999999</v>
      </c>
      <c r="C1799">
        <v>1.4910000000000001</v>
      </c>
      <c r="D1799">
        <v>1.746</v>
      </c>
      <c r="E1799">
        <v>1.9815</v>
      </c>
      <c r="F1799">
        <v>2.3730000000000002</v>
      </c>
    </row>
    <row r="1800" spans="1:6">
      <c r="A1800" s="3">
        <v>42109</v>
      </c>
      <c r="B1800">
        <v>0.76349999999999996</v>
      </c>
      <c r="C1800">
        <v>1.4710000000000001</v>
      </c>
      <c r="D1800">
        <v>1.7315</v>
      </c>
      <c r="E1800">
        <v>1.9744999999999999</v>
      </c>
      <c r="F1800">
        <v>2.3725000000000001</v>
      </c>
    </row>
    <row r="1801" spans="1:6">
      <c r="A1801" s="3">
        <v>42110</v>
      </c>
      <c r="B1801">
        <v>0.748</v>
      </c>
      <c r="C1801">
        <v>1.4593</v>
      </c>
      <c r="D1801">
        <v>1.7277</v>
      </c>
      <c r="E1801">
        <v>1.9778</v>
      </c>
      <c r="F1801">
        <v>2.3984000000000001</v>
      </c>
    </row>
    <row r="1802" spans="1:6">
      <c r="A1802" s="3">
        <v>42111</v>
      </c>
      <c r="B1802">
        <v>0.77100000000000002</v>
      </c>
      <c r="C1802">
        <v>1.4689999999999999</v>
      </c>
      <c r="D1802">
        <v>1.7229999999999999</v>
      </c>
      <c r="E1802">
        <v>1.9553</v>
      </c>
      <c r="F1802">
        <v>2.3332999999999999</v>
      </c>
    </row>
    <row r="1803" spans="1:6">
      <c r="A1803" s="3">
        <v>42114</v>
      </c>
      <c r="B1803">
        <v>0.78849999999999998</v>
      </c>
      <c r="C1803">
        <v>1.4845999999999999</v>
      </c>
      <c r="D1803">
        <v>1.7375</v>
      </c>
      <c r="E1803">
        <v>1.972</v>
      </c>
      <c r="F1803">
        <v>2.3582000000000001</v>
      </c>
    </row>
    <row r="1804" spans="1:6">
      <c r="A1804" s="3">
        <v>42115</v>
      </c>
      <c r="B1804">
        <v>0.79049999999999998</v>
      </c>
      <c r="C1804">
        <v>1.4950000000000001</v>
      </c>
      <c r="D1804">
        <v>1.7530999999999999</v>
      </c>
      <c r="E1804">
        <v>1.9864999999999999</v>
      </c>
      <c r="F1804">
        <v>2.359</v>
      </c>
    </row>
    <row r="1805" spans="1:6">
      <c r="A1805" s="3">
        <v>42116</v>
      </c>
      <c r="B1805">
        <v>0.81699999999999995</v>
      </c>
      <c r="C1805">
        <v>1.5505</v>
      </c>
      <c r="D1805">
        <v>1.8169999999999999</v>
      </c>
      <c r="E1805">
        <v>2.056</v>
      </c>
      <c r="F1805">
        <v>2.4344999999999999</v>
      </c>
    </row>
    <row r="1806" spans="1:6">
      <c r="A1806" s="3">
        <v>42117</v>
      </c>
      <c r="B1806">
        <v>0.79700000000000004</v>
      </c>
      <c r="C1806">
        <v>1.5218</v>
      </c>
      <c r="D1806">
        <v>1.7903</v>
      </c>
      <c r="E1806">
        <v>2.0289999999999999</v>
      </c>
      <c r="F1806">
        <v>2.4047000000000001</v>
      </c>
    </row>
    <row r="1807" spans="1:6">
      <c r="A1807" s="3">
        <v>42118</v>
      </c>
      <c r="B1807">
        <v>0.76849999999999996</v>
      </c>
      <c r="C1807">
        <v>1.4727999999999999</v>
      </c>
      <c r="D1807">
        <v>1.7427999999999999</v>
      </c>
      <c r="E1807">
        <v>1.9875</v>
      </c>
      <c r="F1807">
        <v>2.383</v>
      </c>
    </row>
    <row r="1808" spans="1:6">
      <c r="A1808" s="3">
        <v>42121</v>
      </c>
      <c r="B1808">
        <v>0.77829999999999999</v>
      </c>
      <c r="C1808">
        <v>1.4935</v>
      </c>
      <c r="D1808">
        <v>1.7629999999999999</v>
      </c>
      <c r="E1808">
        <v>2.004</v>
      </c>
      <c r="F1808">
        <v>2.3902999999999999</v>
      </c>
    </row>
    <row r="1809" spans="1:6">
      <c r="A1809" s="3">
        <v>42122</v>
      </c>
      <c r="B1809">
        <v>0.8</v>
      </c>
      <c r="C1809">
        <v>1.552</v>
      </c>
      <c r="D1809">
        <v>1.8308</v>
      </c>
      <c r="E1809">
        <v>2.0825</v>
      </c>
      <c r="F1809">
        <v>2.4859999999999998</v>
      </c>
    </row>
    <row r="1810" spans="1:6">
      <c r="A1810" s="3">
        <v>42123</v>
      </c>
      <c r="B1810">
        <v>0.79749999999999999</v>
      </c>
      <c r="C1810">
        <v>1.5655000000000001</v>
      </c>
      <c r="D1810">
        <v>1.8580000000000001</v>
      </c>
      <c r="E1810">
        <v>2.1175000000000002</v>
      </c>
      <c r="F1810">
        <v>2.5255000000000001</v>
      </c>
    </row>
    <row r="1811" spans="1:6">
      <c r="A1811" s="3">
        <v>42124</v>
      </c>
      <c r="B1811">
        <v>0.82320000000000004</v>
      </c>
      <c r="C1811">
        <v>1.5813000000000001</v>
      </c>
      <c r="D1811">
        <v>1.8679999999999999</v>
      </c>
      <c r="E1811">
        <v>2.1230000000000002</v>
      </c>
      <c r="F1811">
        <v>2.5265</v>
      </c>
    </row>
    <row r="1812" spans="1:6">
      <c r="A1812" s="3">
        <v>42125</v>
      </c>
      <c r="B1812">
        <v>0.85550000000000004</v>
      </c>
      <c r="C1812">
        <v>1.6524999999999999</v>
      </c>
      <c r="D1812">
        <v>1.9455</v>
      </c>
      <c r="E1812">
        <v>2.2029999999999998</v>
      </c>
      <c r="F1812">
        <v>2.6114999999999999</v>
      </c>
    </row>
    <row r="1813" spans="1:6">
      <c r="A1813" s="3">
        <v>42128</v>
      </c>
      <c r="B1813">
        <v>0.85799999999999998</v>
      </c>
      <c r="C1813">
        <v>1.6621999999999999</v>
      </c>
      <c r="D1813">
        <v>1.9662999999999999</v>
      </c>
      <c r="E1813">
        <v>2.2336</v>
      </c>
      <c r="F1813">
        <v>2.6606999999999998</v>
      </c>
    </row>
    <row r="1814" spans="1:6">
      <c r="A1814" s="3">
        <v>42129</v>
      </c>
      <c r="B1814">
        <v>0.88049999999999995</v>
      </c>
      <c r="C1814">
        <v>1.7048000000000001</v>
      </c>
      <c r="D1814">
        <v>2.0055000000000001</v>
      </c>
      <c r="E1814">
        <v>2.27</v>
      </c>
      <c r="F1814">
        <v>2.6850000000000001</v>
      </c>
    </row>
    <row r="1815" spans="1:6">
      <c r="A1815" s="3">
        <v>42130</v>
      </c>
      <c r="B1815">
        <v>0.89300000000000002</v>
      </c>
      <c r="C1815">
        <v>1.7389999999999999</v>
      </c>
      <c r="D1815">
        <v>2.0499999999999998</v>
      </c>
      <c r="E1815">
        <v>2.3252999999999999</v>
      </c>
      <c r="F1815">
        <v>2.7640000000000002</v>
      </c>
    </row>
    <row r="1816" spans="1:6">
      <c r="A1816" s="3">
        <v>42131</v>
      </c>
      <c r="B1816">
        <v>0.90410000000000001</v>
      </c>
      <c r="C1816">
        <v>1.7116</v>
      </c>
      <c r="D1816">
        <v>2.0032000000000001</v>
      </c>
      <c r="E1816">
        <v>2.2603</v>
      </c>
      <c r="F1816">
        <v>2.6764999999999999</v>
      </c>
    </row>
    <row r="1817" spans="1:6">
      <c r="A1817" s="3">
        <v>42132</v>
      </c>
      <c r="B1817">
        <v>0.84</v>
      </c>
      <c r="C1817">
        <v>1.6404999999999998</v>
      </c>
      <c r="D1817">
        <v>1.9458</v>
      </c>
      <c r="E1817">
        <v>2.2235</v>
      </c>
      <c r="F1817">
        <v>2.6684000000000001</v>
      </c>
    </row>
    <row r="1818" spans="1:6">
      <c r="A1818" s="3">
        <v>42135</v>
      </c>
      <c r="B1818">
        <v>0.88939999999999997</v>
      </c>
      <c r="C1818">
        <v>1.7475000000000001</v>
      </c>
      <c r="D1818">
        <v>2.0647000000000002</v>
      </c>
      <c r="E1818">
        <v>2.347</v>
      </c>
      <c r="F1818">
        <v>2.8041</v>
      </c>
    </row>
    <row r="1819" spans="1:6">
      <c r="A1819" s="3">
        <v>42136</v>
      </c>
      <c r="B1819">
        <v>0.86399999999999999</v>
      </c>
      <c r="C1819">
        <v>1.7109999999999999</v>
      </c>
      <c r="D1819">
        <v>2.0329999999999999</v>
      </c>
      <c r="E1819">
        <v>2.3182999999999998</v>
      </c>
      <c r="F1819">
        <v>2.7713999999999999</v>
      </c>
    </row>
    <row r="1820" spans="1:6">
      <c r="A1820" s="3">
        <v>42137</v>
      </c>
      <c r="B1820">
        <v>0.84299999999999997</v>
      </c>
      <c r="C1820">
        <v>1.7084999999999999</v>
      </c>
      <c r="D1820">
        <v>2.048</v>
      </c>
      <c r="E1820">
        <v>2.35</v>
      </c>
      <c r="F1820">
        <v>2.8266999999999998</v>
      </c>
    </row>
    <row r="1821" spans="1:6">
      <c r="A1821" s="3">
        <v>42138</v>
      </c>
      <c r="B1821">
        <v>0.80549999999999999</v>
      </c>
      <c r="C1821">
        <v>1.6493</v>
      </c>
      <c r="D1821">
        <v>1.9849999999999999</v>
      </c>
      <c r="E1821">
        <v>2.2873000000000001</v>
      </c>
      <c r="F1821">
        <v>2.7845</v>
      </c>
    </row>
    <row r="1822" spans="1:6">
      <c r="A1822" s="3">
        <v>42139</v>
      </c>
      <c r="B1822">
        <v>0.80449999999999999</v>
      </c>
      <c r="C1822">
        <v>1.6052999999999999</v>
      </c>
      <c r="D1822">
        <v>1.9184999999999999</v>
      </c>
      <c r="E1822">
        <v>2.1998000000000002</v>
      </c>
      <c r="F1822">
        <v>2.6734</v>
      </c>
    </row>
    <row r="1823" spans="1:6">
      <c r="A1823" s="3">
        <v>42142</v>
      </c>
      <c r="B1823">
        <v>0.83679999999999999</v>
      </c>
      <c r="C1823">
        <v>1.6776</v>
      </c>
      <c r="D1823">
        <v>2.0015000000000001</v>
      </c>
      <c r="E1823">
        <v>2.2907000000000002</v>
      </c>
      <c r="F1823">
        <v>2.7560000000000002</v>
      </c>
    </row>
    <row r="1824" spans="1:6">
      <c r="A1824" s="3">
        <v>42143</v>
      </c>
      <c r="B1824">
        <v>0.87009999999999998</v>
      </c>
      <c r="C1824">
        <v>1.7284000000000002</v>
      </c>
      <c r="D1824">
        <v>2.0506000000000002</v>
      </c>
      <c r="E1824">
        <v>2.3346</v>
      </c>
      <c r="F1824">
        <v>2.7784</v>
      </c>
    </row>
    <row r="1825" spans="1:6">
      <c r="A1825" s="3">
        <v>42144</v>
      </c>
      <c r="B1825">
        <v>0.84379999999999999</v>
      </c>
      <c r="C1825">
        <v>1.6745000000000001</v>
      </c>
      <c r="D1825">
        <v>1.9999</v>
      </c>
      <c r="E1825">
        <v>2.2927</v>
      </c>
      <c r="F1825">
        <v>2.7503000000000002</v>
      </c>
    </row>
    <row r="1826" spans="1:6">
      <c r="A1826" s="3">
        <v>42145</v>
      </c>
      <c r="B1826">
        <v>0.83579999999999999</v>
      </c>
      <c r="C1826">
        <v>1.6497000000000002</v>
      </c>
      <c r="D1826">
        <v>1.9662999999999999</v>
      </c>
      <c r="E1826">
        <v>2.2492999999999999</v>
      </c>
      <c r="F1826">
        <v>2.6989999999999998</v>
      </c>
    </row>
    <row r="1827" spans="1:6">
      <c r="A1827" s="3">
        <v>42146</v>
      </c>
      <c r="B1827">
        <v>0.88</v>
      </c>
      <c r="C1827">
        <v>1.6989999999999998</v>
      </c>
      <c r="D1827">
        <v>2.008</v>
      </c>
      <c r="E1827">
        <v>2.2814999999999999</v>
      </c>
      <c r="F1827">
        <v>2.7195</v>
      </c>
    </row>
    <row r="1828" spans="1:6">
      <c r="A1828" s="3">
        <v>42149</v>
      </c>
      <c r="B1828">
        <v>0.87949999999999995</v>
      </c>
      <c r="C1828">
        <v>1.6909999999999998</v>
      </c>
      <c r="D1828">
        <v>1.9990000000000001</v>
      </c>
      <c r="E1828">
        <v>2.278</v>
      </c>
      <c r="F1828">
        <v>2.7149999999999999</v>
      </c>
    </row>
    <row r="1829" spans="1:6">
      <c r="A1829" s="3">
        <v>42150</v>
      </c>
      <c r="B1829">
        <v>0.87519999999999998</v>
      </c>
      <c r="C1829">
        <v>1.6604999999999999</v>
      </c>
      <c r="D1829">
        <v>1.9563000000000001</v>
      </c>
      <c r="E1829">
        <v>2.2210000000000001</v>
      </c>
      <c r="F1829">
        <v>2.6451000000000002</v>
      </c>
    </row>
    <row r="1830" spans="1:6">
      <c r="A1830" s="3">
        <v>42151</v>
      </c>
      <c r="B1830">
        <v>0.88229999999999997</v>
      </c>
      <c r="C1830">
        <v>1.665</v>
      </c>
      <c r="D1830">
        <v>1.9525000000000001</v>
      </c>
      <c r="E1830">
        <v>2.2073</v>
      </c>
      <c r="F1830">
        <v>2.6154999999999999</v>
      </c>
    </row>
    <row r="1831" spans="1:6">
      <c r="A1831" s="3">
        <v>42152</v>
      </c>
      <c r="B1831">
        <v>0.86550000000000005</v>
      </c>
      <c r="C1831">
        <v>1.6528</v>
      </c>
      <c r="D1831">
        <v>1.9498</v>
      </c>
      <c r="E1831">
        <v>2.2185000000000001</v>
      </c>
      <c r="F1831">
        <v>2.6465000000000001</v>
      </c>
    </row>
    <row r="1832" spans="1:6">
      <c r="A1832" s="3">
        <v>42153</v>
      </c>
      <c r="B1832">
        <v>0.84950000000000003</v>
      </c>
      <c r="C1832">
        <v>1.6335</v>
      </c>
      <c r="D1832">
        <v>1.9375</v>
      </c>
      <c r="E1832">
        <v>2.2145000000000001</v>
      </c>
      <c r="F1832">
        <v>2.6494999999999997</v>
      </c>
    </row>
    <row r="1833" spans="1:6">
      <c r="A1833" s="3">
        <v>42156</v>
      </c>
      <c r="B1833">
        <v>0.88649999999999995</v>
      </c>
      <c r="C1833">
        <v>1.6899</v>
      </c>
      <c r="D1833">
        <v>1.9912999999999998</v>
      </c>
      <c r="E1833">
        <v>2.2624</v>
      </c>
      <c r="F1833">
        <v>2.6844999999999999</v>
      </c>
    </row>
    <row r="1834" spans="1:6">
      <c r="A1834" s="3">
        <v>42157</v>
      </c>
      <c r="B1834">
        <v>0.88900000000000001</v>
      </c>
      <c r="C1834">
        <v>1.7416</v>
      </c>
      <c r="D1834">
        <v>2.0583999999999998</v>
      </c>
      <c r="E1834">
        <v>2.3380999999999998</v>
      </c>
      <c r="F1834">
        <v>2.7614999999999998</v>
      </c>
    </row>
    <row r="1835" spans="1:6">
      <c r="A1835" s="3">
        <v>42158</v>
      </c>
      <c r="B1835">
        <v>0.91249999999999998</v>
      </c>
      <c r="C1835">
        <v>1.8186</v>
      </c>
      <c r="D1835">
        <v>2.1543000000000001</v>
      </c>
      <c r="E1835">
        <v>2.4447999999999999</v>
      </c>
      <c r="F1835">
        <v>2.8649</v>
      </c>
    </row>
    <row r="1836" spans="1:6">
      <c r="A1836" s="3">
        <v>42159</v>
      </c>
      <c r="B1836">
        <v>0.91</v>
      </c>
      <c r="C1836">
        <v>1.7732999999999999</v>
      </c>
      <c r="D1836">
        <v>2.1015000000000001</v>
      </c>
      <c r="E1836">
        <v>2.39</v>
      </c>
      <c r="F1836">
        <v>2.8193000000000001</v>
      </c>
    </row>
    <row r="1837" spans="1:6">
      <c r="A1837" s="3">
        <v>42160</v>
      </c>
      <c r="B1837">
        <v>0.96199999999999997</v>
      </c>
      <c r="C1837">
        <v>1.8653</v>
      </c>
      <c r="D1837">
        <v>2.202</v>
      </c>
      <c r="E1837">
        <v>2.492</v>
      </c>
      <c r="F1837">
        <v>2.9031000000000002</v>
      </c>
    </row>
    <row r="1838" spans="1:6">
      <c r="A1838" s="3">
        <v>42163</v>
      </c>
      <c r="B1838">
        <v>0.9425</v>
      </c>
      <c r="C1838">
        <v>1.8265</v>
      </c>
      <c r="D1838">
        <v>2.165</v>
      </c>
      <c r="E1838">
        <v>2.4595000000000002</v>
      </c>
      <c r="F1838">
        <v>2.8954</v>
      </c>
    </row>
    <row r="1839" spans="1:6">
      <c r="A1839" s="3">
        <v>42164</v>
      </c>
      <c r="B1839">
        <v>0.9708</v>
      </c>
      <c r="C1839">
        <v>1.8784999999999998</v>
      </c>
      <c r="D1839">
        <v>2.2200000000000002</v>
      </c>
      <c r="E1839">
        <v>2.5167000000000002</v>
      </c>
      <c r="F1839">
        <v>2.9459999999999997</v>
      </c>
    </row>
    <row r="1840" spans="1:6">
      <c r="A1840" s="3">
        <v>42165</v>
      </c>
      <c r="B1840">
        <v>0.98199999999999998</v>
      </c>
      <c r="C1840">
        <v>1.9088000000000001</v>
      </c>
      <c r="D1840">
        <v>2.2589000000000001</v>
      </c>
      <c r="E1840">
        <v>2.5617999999999999</v>
      </c>
      <c r="F1840">
        <v>2.9882</v>
      </c>
    </row>
    <row r="1841" spans="1:6">
      <c r="A1841" s="3">
        <v>42166</v>
      </c>
      <c r="B1841">
        <v>0.97929999999999995</v>
      </c>
      <c r="C1841">
        <v>1.8525</v>
      </c>
      <c r="D1841">
        <v>2.177</v>
      </c>
      <c r="E1841">
        <v>2.4569999999999999</v>
      </c>
      <c r="F1841">
        <v>2.871</v>
      </c>
    </row>
    <row r="1842" spans="1:6">
      <c r="A1842" s="3">
        <v>42167</v>
      </c>
      <c r="B1842">
        <v>0.99380000000000002</v>
      </c>
      <c r="C1842">
        <v>1.8732</v>
      </c>
      <c r="D1842">
        <v>2.1947999999999999</v>
      </c>
      <c r="E1842">
        <v>2.4712999999999998</v>
      </c>
      <c r="F1842">
        <v>2.8824999999999998</v>
      </c>
    </row>
    <row r="1843" spans="1:6">
      <c r="A1843" s="3">
        <v>42170</v>
      </c>
      <c r="B1843">
        <v>0.97350000000000003</v>
      </c>
      <c r="C1843">
        <v>1.8340999999999998</v>
      </c>
      <c r="D1843">
        <v>2.1560000000000001</v>
      </c>
      <c r="E1843">
        <v>2.4363999999999999</v>
      </c>
      <c r="F1843">
        <v>2.8614000000000002</v>
      </c>
    </row>
    <row r="1844" spans="1:6">
      <c r="A1844" s="3">
        <v>42171</v>
      </c>
      <c r="B1844">
        <v>0.95350000000000001</v>
      </c>
      <c r="C1844">
        <v>1.8005</v>
      </c>
      <c r="D1844">
        <v>2.1194999999999999</v>
      </c>
      <c r="E1844">
        <v>2.3975</v>
      </c>
      <c r="F1844">
        <v>2.819</v>
      </c>
    </row>
    <row r="1845" spans="1:6">
      <c r="A1845" s="3">
        <v>42172</v>
      </c>
      <c r="B1845">
        <v>0.91149999999999998</v>
      </c>
      <c r="C1845">
        <v>1.7658</v>
      </c>
      <c r="D1845">
        <v>2.1</v>
      </c>
      <c r="E1845">
        <v>2.3970000000000002</v>
      </c>
      <c r="F1845">
        <v>2.8553999999999999</v>
      </c>
    </row>
    <row r="1846" spans="1:6">
      <c r="A1846" s="3">
        <v>42173</v>
      </c>
      <c r="B1846">
        <v>0.89900000000000002</v>
      </c>
      <c r="C1846">
        <v>1.7678</v>
      </c>
      <c r="D1846">
        <v>2.109</v>
      </c>
      <c r="E1846">
        <v>2.4154999999999998</v>
      </c>
      <c r="F1846">
        <v>2.8769999999999998</v>
      </c>
    </row>
    <row r="1847" spans="1:6">
      <c r="A1847" s="3">
        <v>42174</v>
      </c>
      <c r="B1847">
        <v>0.87150000000000005</v>
      </c>
      <c r="C1847">
        <v>1.71</v>
      </c>
      <c r="D1847">
        <v>2.0430000000000001</v>
      </c>
      <c r="E1847">
        <v>2.3395000000000001</v>
      </c>
      <c r="F1847">
        <v>2.794</v>
      </c>
    </row>
    <row r="1848" spans="1:6">
      <c r="A1848" s="3">
        <v>42177</v>
      </c>
      <c r="B1848">
        <v>0.90749999999999997</v>
      </c>
      <c r="C1848">
        <v>1.7968999999999999</v>
      </c>
      <c r="D1848">
        <v>2.1459000000000001</v>
      </c>
      <c r="E1848">
        <v>2.4540999999999999</v>
      </c>
      <c r="F1848">
        <v>2.9074999999999998</v>
      </c>
    </row>
    <row r="1849" spans="1:6">
      <c r="A1849" s="3">
        <v>42178</v>
      </c>
      <c r="B1849">
        <v>0.91949999999999998</v>
      </c>
      <c r="C1849">
        <v>1.8250999999999999</v>
      </c>
      <c r="D1849">
        <v>2.1829000000000001</v>
      </c>
      <c r="E1849">
        <v>2.4950999999999999</v>
      </c>
      <c r="F1849">
        <v>2.9546000000000001</v>
      </c>
    </row>
    <row r="1850" spans="1:6">
      <c r="A1850" s="3">
        <v>42179</v>
      </c>
      <c r="B1850">
        <v>0.90600000000000003</v>
      </c>
      <c r="C1850">
        <v>1.7945</v>
      </c>
      <c r="D1850">
        <v>2.1482000000000001</v>
      </c>
      <c r="E1850">
        <v>2.4611000000000001</v>
      </c>
      <c r="F1850">
        <v>2.9234999999999998</v>
      </c>
    </row>
    <row r="1851" spans="1:6">
      <c r="A1851" s="3">
        <v>42180</v>
      </c>
      <c r="B1851">
        <v>0.89770000000000005</v>
      </c>
      <c r="C1851">
        <v>1.8260000000000001</v>
      </c>
      <c r="D1851">
        <v>2.1857000000000002</v>
      </c>
      <c r="E1851">
        <v>2.5072000000000001</v>
      </c>
      <c r="F1851">
        <v>2.9718999999999998</v>
      </c>
    </row>
    <row r="1852" spans="1:6">
      <c r="A1852" s="3">
        <v>42181</v>
      </c>
      <c r="B1852">
        <v>0.9395</v>
      </c>
      <c r="C1852">
        <v>1.8688</v>
      </c>
      <c r="D1852">
        <v>2.2374999999999998</v>
      </c>
      <c r="E1852">
        <v>2.5620000000000003</v>
      </c>
      <c r="F1852">
        <v>3.0352999999999999</v>
      </c>
    </row>
    <row r="1853" spans="1:6">
      <c r="A1853" s="3">
        <v>42184</v>
      </c>
      <c r="B1853">
        <v>0.88580000000000003</v>
      </c>
      <c r="C1853">
        <v>1.7568000000000001</v>
      </c>
      <c r="D1853">
        <v>2.1126</v>
      </c>
      <c r="E1853">
        <v>2.4333999999999998</v>
      </c>
      <c r="F1853">
        <v>2.9104000000000001</v>
      </c>
    </row>
    <row r="1854" spans="1:6">
      <c r="A1854" s="3">
        <v>42185</v>
      </c>
      <c r="B1854">
        <v>0.90439999999999998</v>
      </c>
      <c r="C1854">
        <v>1.7869999999999999</v>
      </c>
      <c r="D1854">
        <v>2.145</v>
      </c>
      <c r="E1854">
        <v>2.4643000000000002</v>
      </c>
      <c r="F1854">
        <v>2.9394999999999998</v>
      </c>
    </row>
    <row r="1855" spans="1:6">
      <c r="A1855" s="3">
        <v>42186</v>
      </c>
      <c r="B1855">
        <v>0.9415</v>
      </c>
      <c r="C1855">
        <v>1.8405</v>
      </c>
      <c r="D1855">
        <v>2.2019000000000002</v>
      </c>
      <c r="E1855">
        <v>2.5232999999999999</v>
      </c>
      <c r="F1855">
        <v>3.0024999999999999</v>
      </c>
    </row>
    <row r="1856" spans="1:6">
      <c r="A1856" s="3">
        <v>42187</v>
      </c>
      <c r="B1856">
        <v>0.89370000000000005</v>
      </c>
      <c r="C1856">
        <v>1.7814999999999999</v>
      </c>
      <c r="D1856">
        <v>2.1553</v>
      </c>
      <c r="E1856">
        <v>2.4942000000000002</v>
      </c>
      <c r="F1856">
        <v>2.9843999999999999</v>
      </c>
    </row>
    <row r="1857" spans="1:6">
      <c r="A1857" s="3">
        <v>42188</v>
      </c>
      <c r="B1857">
        <v>0.87890000000000001</v>
      </c>
      <c r="C1857">
        <v>1.7814999999999999</v>
      </c>
      <c r="D1857">
        <v>2.1545000000000001</v>
      </c>
      <c r="E1857">
        <v>2.488</v>
      </c>
      <c r="F1857">
        <v>2.9939999999999998</v>
      </c>
    </row>
    <row r="1858" spans="1:6">
      <c r="A1858" s="3">
        <v>42191</v>
      </c>
      <c r="B1858">
        <v>0.85489999999999999</v>
      </c>
      <c r="C1858">
        <v>1.7138</v>
      </c>
      <c r="D1858">
        <v>2.0750000000000002</v>
      </c>
      <c r="E1858">
        <v>2.407</v>
      </c>
      <c r="F1858">
        <v>2.9031000000000002</v>
      </c>
    </row>
    <row r="1859" spans="1:6">
      <c r="A1859" s="3">
        <v>42192</v>
      </c>
      <c r="B1859">
        <v>0.8427</v>
      </c>
      <c r="C1859">
        <v>1.7002000000000002</v>
      </c>
      <c r="D1859">
        <v>2.0545</v>
      </c>
      <c r="E1859">
        <v>2.3797999999999999</v>
      </c>
      <c r="F1859">
        <v>2.8597999999999999</v>
      </c>
    </row>
    <row r="1860" spans="1:6">
      <c r="A1860" s="3">
        <v>42193</v>
      </c>
      <c r="B1860">
        <v>0.79849999999999999</v>
      </c>
      <c r="C1860">
        <v>1.6358000000000001</v>
      </c>
      <c r="D1860">
        <v>1.9868999999999999</v>
      </c>
      <c r="E1860">
        <v>2.3105000000000002</v>
      </c>
      <c r="F1860">
        <v>2.79</v>
      </c>
    </row>
    <row r="1861" spans="1:6">
      <c r="A1861" s="3">
        <v>42194</v>
      </c>
      <c r="B1861">
        <v>0.8407</v>
      </c>
      <c r="C1861">
        <v>1.7215</v>
      </c>
      <c r="D1861">
        <v>2.0893000000000002</v>
      </c>
      <c r="E1861">
        <v>2.4249999999999998</v>
      </c>
      <c r="F1861">
        <v>2.9135999999999997</v>
      </c>
    </row>
    <row r="1862" spans="1:6">
      <c r="A1862" s="3">
        <v>42195</v>
      </c>
      <c r="B1862">
        <v>0.89380000000000004</v>
      </c>
      <c r="C1862">
        <v>1.7833000000000001</v>
      </c>
      <c r="D1862">
        <v>2.1558000000000002</v>
      </c>
      <c r="E1862">
        <v>2.4912000000000001</v>
      </c>
      <c r="F1862">
        <v>2.9758</v>
      </c>
    </row>
    <row r="1863" spans="1:6">
      <c r="A1863" s="3">
        <v>42198</v>
      </c>
      <c r="B1863">
        <v>0.92900000000000005</v>
      </c>
      <c r="C1863">
        <v>1.8393999999999999</v>
      </c>
      <c r="D1863">
        <v>2.2103000000000002</v>
      </c>
      <c r="E1863">
        <v>2.5409999999999999</v>
      </c>
      <c r="F1863">
        <v>3.0225</v>
      </c>
    </row>
    <row r="1864" spans="1:6">
      <c r="A1864" s="3">
        <v>42199</v>
      </c>
      <c r="B1864">
        <v>0.88639999999999997</v>
      </c>
      <c r="C1864">
        <v>1.7784</v>
      </c>
      <c r="D1864">
        <v>2.149</v>
      </c>
      <c r="E1864">
        <v>2.4823</v>
      </c>
      <c r="F1864">
        <v>2.9767999999999999</v>
      </c>
    </row>
    <row r="1865" spans="1:6">
      <c r="A1865" s="3">
        <v>42200</v>
      </c>
      <c r="B1865">
        <v>0.87809999999999999</v>
      </c>
      <c r="C1865">
        <v>1.7483</v>
      </c>
      <c r="D1865">
        <v>2.1088</v>
      </c>
      <c r="E1865">
        <v>2.4346000000000001</v>
      </c>
      <c r="F1865">
        <v>2.9264999999999999</v>
      </c>
    </row>
    <row r="1866" spans="1:6">
      <c r="A1866" s="3">
        <v>42201</v>
      </c>
      <c r="B1866">
        <v>0.90900000000000003</v>
      </c>
      <c r="C1866">
        <v>1.7694999999999999</v>
      </c>
      <c r="D1866">
        <v>2.1196999999999999</v>
      </c>
      <c r="E1866">
        <v>2.4335</v>
      </c>
      <c r="F1866">
        <v>2.9028</v>
      </c>
    </row>
    <row r="1867" spans="1:6">
      <c r="A1867" s="3">
        <v>42202</v>
      </c>
      <c r="B1867">
        <v>0.92710000000000004</v>
      </c>
      <c r="C1867">
        <v>1.792</v>
      </c>
      <c r="D1867">
        <v>2.1349999999999998</v>
      </c>
      <c r="E1867">
        <v>2.4390000000000001</v>
      </c>
      <c r="F1867">
        <v>2.8824999999999998</v>
      </c>
    </row>
    <row r="1868" spans="1:6">
      <c r="A1868" s="3">
        <v>42205</v>
      </c>
      <c r="B1868">
        <v>0.96479999999999999</v>
      </c>
      <c r="C1868">
        <v>1.8296000000000001</v>
      </c>
      <c r="D1868">
        <v>2.1642000000000001</v>
      </c>
      <c r="E1868">
        <v>2.4580000000000002</v>
      </c>
      <c r="F1868">
        <v>2.8904999999999998</v>
      </c>
    </row>
    <row r="1869" spans="1:6">
      <c r="A1869" s="3">
        <v>42206</v>
      </c>
      <c r="B1869">
        <v>0.93420000000000003</v>
      </c>
      <c r="C1869">
        <v>1.7772000000000001</v>
      </c>
      <c r="D1869">
        <v>2.1131000000000002</v>
      </c>
      <c r="E1869">
        <v>2.4102999999999999</v>
      </c>
      <c r="F1869">
        <v>2.8593000000000002</v>
      </c>
    </row>
    <row r="1870" spans="1:6">
      <c r="A1870" s="3">
        <v>42207</v>
      </c>
      <c r="B1870">
        <v>0.96089999999999998</v>
      </c>
      <c r="C1870">
        <v>1.8010000000000002</v>
      </c>
      <c r="D1870">
        <v>2.1253000000000002</v>
      </c>
      <c r="E1870">
        <v>2.4135</v>
      </c>
      <c r="F1870">
        <v>2.8443000000000001</v>
      </c>
    </row>
    <row r="1871" spans="1:6">
      <c r="A1871" s="3">
        <v>42208</v>
      </c>
      <c r="B1871">
        <v>0.94599999999999995</v>
      </c>
      <c r="C1871">
        <v>1.7596000000000001</v>
      </c>
      <c r="D1871">
        <v>2.0743</v>
      </c>
      <c r="E1871">
        <v>2.3540000000000001</v>
      </c>
      <c r="F1871">
        <v>2.7759999999999998</v>
      </c>
    </row>
    <row r="1872" spans="1:6">
      <c r="A1872" s="3">
        <v>42209</v>
      </c>
      <c r="B1872">
        <v>0.92930000000000001</v>
      </c>
      <c r="C1872">
        <v>1.7458</v>
      </c>
      <c r="D1872">
        <v>2.0623999999999998</v>
      </c>
      <c r="E1872">
        <v>2.3464</v>
      </c>
      <c r="F1872">
        <v>2.7744999999999997</v>
      </c>
    </row>
    <row r="1873" spans="1:6">
      <c r="A1873" s="3">
        <v>42212</v>
      </c>
      <c r="B1873">
        <v>0.89880000000000004</v>
      </c>
      <c r="C1873">
        <v>1.6949999999999998</v>
      </c>
      <c r="D1873">
        <v>2.0129999999999999</v>
      </c>
      <c r="E1873">
        <v>2.3022999999999998</v>
      </c>
      <c r="F1873">
        <v>2.7452000000000001</v>
      </c>
    </row>
    <row r="1874" spans="1:6">
      <c r="A1874" s="3">
        <v>42213</v>
      </c>
      <c r="B1874">
        <v>0.91320000000000001</v>
      </c>
      <c r="C1874">
        <v>1.7210999999999999</v>
      </c>
      <c r="D1874">
        <v>2.0417999999999998</v>
      </c>
      <c r="E1874">
        <v>2.3315000000000001</v>
      </c>
      <c r="F1874">
        <v>2.7678000000000003</v>
      </c>
    </row>
    <row r="1875" spans="1:6">
      <c r="A1875" s="3">
        <v>42214</v>
      </c>
      <c r="B1875">
        <v>0.92679999999999996</v>
      </c>
      <c r="C1875">
        <v>1.7442</v>
      </c>
      <c r="D1875">
        <v>2.0693000000000001</v>
      </c>
      <c r="E1875">
        <v>2.3669000000000002</v>
      </c>
      <c r="F1875">
        <v>2.7983000000000002</v>
      </c>
    </row>
    <row r="1876" spans="1:6">
      <c r="A1876" s="3">
        <v>42215</v>
      </c>
      <c r="B1876">
        <v>0.9637</v>
      </c>
      <c r="C1876">
        <v>1.7524999999999999</v>
      </c>
      <c r="D1876">
        <v>2.0647000000000002</v>
      </c>
      <c r="E1876">
        <v>2.3439999999999999</v>
      </c>
      <c r="F1876">
        <v>2.7547999999999999</v>
      </c>
    </row>
    <row r="1877" spans="1:6">
      <c r="A1877" s="3">
        <v>42216</v>
      </c>
      <c r="B1877">
        <v>0.89570000000000005</v>
      </c>
      <c r="C1877">
        <v>1.6665000000000001</v>
      </c>
      <c r="D1877">
        <v>1.9805000000000001</v>
      </c>
      <c r="E1877">
        <v>2.2669000000000001</v>
      </c>
      <c r="F1877">
        <v>2.7115999999999998</v>
      </c>
    </row>
    <row r="1878" spans="1:6">
      <c r="A1878" s="3">
        <v>42219</v>
      </c>
      <c r="B1878">
        <v>0.89849999999999997</v>
      </c>
      <c r="C1878">
        <v>1.6543999999999999</v>
      </c>
      <c r="D1878">
        <v>1.958</v>
      </c>
      <c r="E1878">
        <v>2.2345000000000002</v>
      </c>
      <c r="F1878">
        <v>2.6509999999999998</v>
      </c>
    </row>
    <row r="1879" spans="1:6">
      <c r="A1879" s="3">
        <v>42220</v>
      </c>
      <c r="B1879">
        <v>0.96389999999999998</v>
      </c>
      <c r="C1879">
        <v>1.7379</v>
      </c>
      <c r="D1879">
        <v>2.0379999999999998</v>
      </c>
      <c r="E1879">
        <v>2.3094999999999999</v>
      </c>
      <c r="F1879">
        <v>2.7054999999999998</v>
      </c>
    </row>
    <row r="1880" spans="1:6">
      <c r="A1880" s="3">
        <v>42221</v>
      </c>
      <c r="B1880">
        <v>0.97430000000000005</v>
      </c>
      <c r="C1880">
        <v>1.7747999999999999</v>
      </c>
      <c r="D1880">
        <v>2.0830000000000002</v>
      </c>
      <c r="E1880">
        <v>2.3595000000000002</v>
      </c>
      <c r="F1880">
        <v>2.7542999999999997</v>
      </c>
    </row>
    <row r="1881" spans="1:6">
      <c r="A1881" s="3">
        <v>42222</v>
      </c>
      <c r="B1881">
        <v>0.96089999999999998</v>
      </c>
      <c r="C1881">
        <v>1.7463</v>
      </c>
      <c r="D1881">
        <v>2.0455000000000001</v>
      </c>
      <c r="E1881">
        <v>2.3117999999999999</v>
      </c>
      <c r="F1881">
        <v>2.7092999999999998</v>
      </c>
    </row>
    <row r="1882" spans="1:6">
      <c r="A1882" s="3">
        <v>42223</v>
      </c>
      <c r="B1882">
        <v>0.96850000000000003</v>
      </c>
      <c r="C1882">
        <v>1.7075</v>
      </c>
      <c r="D1882">
        <v>1.9935</v>
      </c>
      <c r="E1882">
        <v>2.254</v>
      </c>
      <c r="F1882">
        <v>2.6433999999999997</v>
      </c>
    </row>
    <row r="1883" spans="1:6">
      <c r="A1883" s="3">
        <v>42226</v>
      </c>
      <c r="B1883">
        <v>0.9768</v>
      </c>
      <c r="C1883">
        <v>1.7415</v>
      </c>
      <c r="D1883">
        <v>2.0388000000000002</v>
      </c>
      <c r="E1883">
        <v>2.3102</v>
      </c>
      <c r="F1883">
        <v>2.7044999999999999</v>
      </c>
    </row>
    <row r="1884" spans="1:6">
      <c r="A1884" s="3">
        <v>42227</v>
      </c>
      <c r="B1884">
        <v>0.92220000000000002</v>
      </c>
      <c r="C1884">
        <v>1.6667000000000001</v>
      </c>
      <c r="D1884">
        <v>1.9553</v>
      </c>
      <c r="E1884">
        <v>2.2254999999999998</v>
      </c>
      <c r="F1884">
        <v>2.6175000000000002</v>
      </c>
    </row>
    <row r="1885" spans="1:6">
      <c r="A1885" s="3">
        <v>42228</v>
      </c>
      <c r="B1885">
        <v>0.91449999999999998</v>
      </c>
      <c r="C1885">
        <v>1.6614</v>
      </c>
      <c r="D1885">
        <v>1.9590000000000001</v>
      </c>
      <c r="E1885">
        <v>2.2320000000000002</v>
      </c>
      <c r="F1885">
        <v>2.6435</v>
      </c>
    </row>
    <row r="1886" spans="1:6">
      <c r="A1886" s="3">
        <v>42229</v>
      </c>
      <c r="B1886">
        <v>0.95140000000000002</v>
      </c>
      <c r="C1886">
        <v>1.7025000000000001</v>
      </c>
      <c r="D1886">
        <v>1.9950000000000001</v>
      </c>
      <c r="E1886">
        <v>2.2635000000000001</v>
      </c>
      <c r="F1886">
        <v>2.6619999999999999</v>
      </c>
    </row>
    <row r="1887" spans="1:6">
      <c r="A1887" s="3">
        <v>42230</v>
      </c>
      <c r="B1887">
        <v>0.96630000000000005</v>
      </c>
      <c r="C1887">
        <v>1.7204999999999999</v>
      </c>
      <c r="D1887">
        <v>2.0125999999999999</v>
      </c>
      <c r="E1887">
        <v>2.274</v>
      </c>
      <c r="F1887">
        <v>2.653</v>
      </c>
    </row>
    <row r="1888" spans="1:6">
      <c r="A1888" s="3">
        <v>42233</v>
      </c>
      <c r="B1888">
        <v>0.94650000000000001</v>
      </c>
      <c r="C1888">
        <v>1.6890000000000001</v>
      </c>
      <c r="D1888">
        <v>1.978</v>
      </c>
      <c r="E1888">
        <v>2.2423000000000002</v>
      </c>
      <c r="F1888">
        <v>2.6348000000000003</v>
      </c>
    </row>
    <row r="1889" spans="1:6">
      <c r="A1889" s="3">
        <v>42234</v>
      </c>
      <c r="B1889">
        <v>0.95120000000000005</v>
      </c>
      <c r="C1889">
        <v>1.6970000000000001</v>
      </c>
      <c r="D1889">
        <v>1.9946999999999999</v>
      </c>
      <c r="E1889">
        <v>2.2652000000000001</v>
      </c>
      <c r="F1889">
        <v>2.669</v>
      </c>
    </row>
    <row r="1890" spans="1:6">
      <c r="A1890" s="3">
        <v>42235</v>
      </c>
      <c r="B1890">
        <v>0.89700000000000002</v>
      </c>
      <c r="C1890">
        <v>1.6221000000000001</v>
      </c>
      <c r="D1890">
        <v>1.9233</v>
      </c>
      <c r="E1890">
        <v>2.2038000000000002</v>
      </c>
      <c r="F1890">
        <v>2.6310000000000002</v>
      </c>
    </row>
    <row r="1891" spans="1:6">
      <c r="A1891" s="3">
        <v>42236</v>
      </c>
      <c r="B1891">
        <v>0.88700000000000001</v>
      </c>
      <c r="C1891">
        <v>1.5918000000000001</v>
      </c>
      <c r="D1891">
        <v>1.881</v>
      </c>
      <c r="E1891">
        <v>2.1505000000000001</v>
      </c>
      <c r="F1891">
        <v>2.5615000000000001</v>
      </c>
    </row>
    <row r="1892" spans="1:6">
      <c r="A1892" s="3">
        <v>42237</v>
      </c>
      <c r="B1892">
        <v>0.84499999999999997</v>
      </c>
      <c r="C1892">
        <v>1.5465</v>
      </c>
      <c r="D1892">
        <v>1.8393000000000002</v>
      </c>
      <c r="E1892">
        <v>2.1139999999999999</v>
      </c>
      <c r="F1892">
        <v>2.5339999999999998</v>
      </c>
    </row>
    <row r="1893" spans="1:6">
      <c r="A1893" s="3">
        <v>42240</v>
      </c>
      <c r="B1893">
        <v>0.78800000000000003</v>
      </c>
      <c r="C1893">
        <v>1.4844999999999999</v>
      </c>
      <c r="D1893">
        <v>1.7869999999999999</v>
      </c>
      <c r="E1893">
        <v>2.0735000000000001</v>
      </c>
      <c r="F1893">
        <v>2.5095999999999998</v>
      </c>
    </row>
    <row r="1894" spans="1:6">
      <c r="A1894" s="3">
        <v>42241</v>
      </c>
      <c r="B1894">
        <v>0.79479999999999995</v>
      </c>
      <c r="C1894">
        <v>1.5255999999999998</v>
      </c>
      <c r="D1894">
        <v>1.845</v>
      </c>
      <c r="E1894">
        <v>2.1373000000000002</v>
      </c>
      <c r="F1894">
        <v>2.5785</v>
      </c>
    </row>
    <row r="1895" spans="1:6">
      <c r="A1895" s="3">
        <v>42242</v>
      </c>
      <c r="B1895">
        <v>0.8105</v>
      </c>
      <c r="C1895">
        <v>1.5819999999999999</v>
      </c>
      <c r="D1895">
        <v>1.9198</v>
      </c>
      <c r="E1895">
        <v>2.23</v>
      </c>
      <c r="F1895">
        <v>2.6924999999999999</v>
      </c>
    </row>
    <row r="1896" spans="1:6">
      <c r="A1896" s="3">
        <v>42243</v>
      </c>
      <c r="B1896">
        <v>0.83450000000000002</v>
      </c>
      <c r="C1896">
        <v>1.6074999999999999</v>
      </c>
      <c r="D1896">
        <v>1.9447999999999999</v>
      </c>
      <c r="E1896">
        <v>2.2530000000000001</v>
      </c>
      <c r="F1896">
        <v>2.7096</v>
      </c>
    </row>
    <row r="1897" spans="1:6">
      <c r="A1897" s="3">
        <v>42244</v>
      </c>
      <c r="B1897">
        <v>0.86899999999999999</v>
      </c>
      <c r="C1897">
        <v>1.615</v>
      </c>
      <c r="D1897">
        <v>1.9409000000000001</v>
      </c>
      <c r="E1897">
        <v>2.2395</v>
      </c>
      <c r="F1897">
        <v>2.6909000000000001</v>
      </c>
    </row>
    <row r="1898" spans="1:6">
      <c r="A1898" s="3">
        <v>42247</v>
      </c>
      <c r="B1898">
        <v>0.89249999999999996</v>
      </c>
      <c r="C1898">
        <v>1.6513</v>
      </c>
      <c r="D1898">
        <v>1.9752000000000001</v>
      </c>
      <c r="E1898">
        <v>2.2736999999999998</v>
      </c>
      <c r="F1898">
        <v>2.7324999999999999</v>
      </c>
    </row>
    <row r="1899" spans="1:6">
      <c r="A1899" s="3">
        <v>42248</v>
      </c>
      <c r="B1899">
        <v>0.84050000000000002</v>
      </c>
      <c r="C1899">
        <v>1.5764</v>
      </c>
      <c r="D1899">
        <v>1.8973</v>
      </c>
      <c r="E1899">
        <v>2.1949999999999998</v>
      </c>
      <c r="F1899">
        <v>2.6574999999999998</v>
      </c>
    </row>
    <row r="1900" spans="1:6">
      <c r="A1900" s="3">
        <v>42249</v>
      </c>
      <c r="B1900">
        <v>0.84260000000000002</v>
      </c>
      <c r="C1900">
        <v>1.5994999999999999</v>
      </c>
      <c r="D1900">
        <v>1.9281000000000001</v>
      </c>
      <c r="E1900">
        <v>2.2320000000000002</v>
      </c>
      <c r="F1900">
        <v>2.7046999999999999</v>
      </c>
    </row>
    <row r="1901" spans="1:6">
      <c r="A1901" s="3">
        <v>42250</v>
      </c>
      <c r="B1901">
        <v>0.83850000000000002</v>
      </c>
      <c r="C1901">
        <v>1.581</v>
      </c>
      <c r="D1901">
        <v>1.911</v>
      </c>
      <c r="E1901">
        <v>2.2202999999999999</v>
      </c>
      <c r="F1901">
        <v>2.6968999999999999</v>
      </c>
    </row>
    <row r="1902" spans="1:6">
      <c r="A1902" s="3">
        <v>42251</v>
      </c>
      <c r="B1902">
        <v>0.83989999999999998</v>
      </c>
      <c r="C1902">
        <v>1.55</v>
      </c>
      <c r="D1902">
        <v>1.8702000000000001</v>
      </c>
      <c r="E1902">
        <v>2.1728999999999998</v>
      </c>
      <c r="F1902">
        <v>2.6469</v>
      </c>
    </row>
    <row r="1903" spans="1:6">
      <c r="A1903" s="3">
        <v>42254</v>
      </c>
      <c r="B1903">
        <v>0.83919999999999995</v>
      </c>
      <c r="C1903">
        <v>1.5503</v>
      </c>
      <c r="D1903">
        <v>1.8698000000000001</v>
      </c>
      <c r="E1903">
        <v>2.1718999999999999</v>
      </c>
      <c r="F1903">
        <v>2.645</v>
      </c>
    </row>
    <row r="1904" spans="1:6">
      <c r="A1904" s="3">
        <v>42255</v>
      </c>
      <c r="B1904">
        <v>0.85429999999999995</v>
      </c>
      <c r="C1904">
        <v>1.5792000000000002</v>
      </c>
      <c r="D1904">
        <v>1.9058000000000002</v>
      </c>
      <c r="E1904">
        <v>2.2132000000000001</v>
      </c>
      <c r="F1904">
        <v>2.6912000000000003</v>
      </c>
    </row>
    <row r="1905" spans="1:6">
      <c r="A1905" s="3">
        <v>42256</v>
      </c>
      <c r="B1905">
        <v>0.85980000000000001</v>
      </c>
      <c r="C1905">
        <v>1.5773999999999999</v>
      </c>
      <c r="D1905">
        <v>1.9035</v>
      </c>
      <c r="E1905">
        <v>2.2103000000000002</v>
      </c>
      <c r="F1905">
        <v>2.6749999999999998</v>
      </c>
    </row>
    <row r="1906" spans="1:6">
      <c r="A1906" s="3">
        <v>42257</v>
      </c>
      <c r="B1906">
        <v>0.87180000000000002</v>
      </c>
      <c r="C1906">
        <v>1.6</v>
      </c>
      <c r="D1906">
        <v>1.9264999999999999</v>
      </c>
      <c r="E1906">
        <v>2.2364999999999999</v>
      </c>
      <c r="F1906">
        <v>2.7075</v>
      </c>
    </row>
    <row r="1907" spans="1:6">
      <c r="A1907" s="3">
        <v>42258</v>
      </c>
      <c r="B1907">
        <v>0.85299999999999998</v>
      </c>
      <c r="C1907">
        <v>1.5782</v>
      </c>
      <c r="D1907">
        <v>1.9054</v>
      </c>
      <c r="E1907">
        <v>2.2145000000000001</v>
      </c>
      <c r="F1907">
        <v>2.6884000000000001</v>
      </c>
    </row>
    <row r="1908" spans="1:6">
      <c r="A1908" s="3">
        <v>42261</v>
      </c>
      <c r="B1908">
        <v>0.86180000000000001</v>
      </c>
      <c r="C1908">
        <v>1.5749</v>
      </c>
      <c r="D1908">
        <v>1.9035</v>
      </c>
      <c r="E1908">
        <v>2.2151999999999998</v>
      </c>
      <c r="F1908">
        <v>2.7035999999999998</v>
      </c>
    </row>
    <row r="1909" spans="1:6">
      <c r="A1909" s="3">
        <v>42262</v>
      </c>
      <c r="B1909">
        <v>0.91879999999999995</v>
      </c>
      <c r="C1909">
        <v>1.6604999999999999</v>
      </c>
      <c r="D1909">
        <v>1.9927000000000001</v>
      </c>
      <c r="E1909">
        <v>2.3106</v>
      </c>
      <c r="F1909">
        <v>2.8022999999999998</v>
      </c>
    </row>
    <row r="1910" spans="1:6">
      <c r="A1910" s="3">
        <v>42263</v>
      </c>
      <c r="B1910">
        <v>0.91959999999999997</v>
      </c>
      <c r="C1910">
        <v>1.6575</v>
      </c>
      <c r="D1910">
        <v>1.9918</v>
      </c>
      <c r="E1910">
        <v>2.3075000000000001</v>
      </c>
      <c r="F1910">
        <v>2.8014999999999999</v>
      </c>
    </row>
    <row r="1911" spans="1:6">
      <c r="A1911" s="3">
        <v>42264</v>
      </c>
      <c r="B1911">
        <v>0.81410000000000005</v>
      </c>
      <c r="C1911">
        <v>1.5443</v>
      </c>
      <c r="D1911">
        <v>1.885</v>
      </c>
      <c r="E1911">
        <v>2.2105000000000001</v>
      </c>
      <c r="F1911">
        <v>2.7265000000000001</v>
      </c>
    </row>
    <row r="1912" spans="1:6">
      <c r="A1912" s="3">
        <v>42265</v>
      </c>
      <c r="B1912">
        <v>0.80300000000000005</v>
      </c>
      <c r="C1912">
        <v>1.5213000000000001</v>
      </c>
      <c r="D1912">
        <v>1.849</v>
      </c>
      <c r="E1912">
        <v>2.165</v>
      </c>
      <c r="F1912">
        <v>2.6762999999999999</v>
      </c>
    </row>
    <row r="1913" spans="1:6">
      <c r="A1913" s="3">
        <v>42268</v>
      </c>
      <c r="B1913">
        <v>0.82550000000000001</v>
      </c>
      <c r="C1913">
        <v>1.5510000000000002</v>
      </c>
      <c r="D1913">
        <v>1.8841999999999999</v>
      </c>
      <c r="E1913">
        <v>2.2046000000000001</v>
      </c>
      <c r="F1913">
        <v>2.7416</v>
      </c>
    </row>
    <row r="1914" spans="1:6">
      <c r="A1914" s="3">
        <v>42269</v>
      </c>
      <c r="B1914">
        <v>0.78949999999999998</v>
      </c>
      <c r="C1914">
        <v>1.4863</v>
      </c>
      <c r="D1914">
        <v>1.8178000000000001</v>
      </c>
      <c r="E1914">
        <v>2.1379999999999999</v>
      </c>
      <c r="F1914">
        <v>2.6654999999999998</v>
      </c>
    </row>
    <row r="1915" spans="1:6">
      <c r="A1915" s="3">
        <v>42270</v>
      </c>
      <c r="B1915">
        <v>0.79749999999999999</v>
      </c>
      <c r="C1915">
        <v>1.5009999999999999</v>
      </c>
      <c r="D1915">
        <v>1.8331</v>
      </c>
      <c r="E1915">
        <v>2.15</v>
      </c>
      <c r="F1915">
        <v>2.6654999999999998</v>
      </c>
    </row>
    <row r="1916" spans="1:6">
      <c r="A1916" s="3">
        <v>42271</v>
      </c>
      <c r="B1916">
        <v>0.78420000000000001</v>
      </c>
      <c r="C1916">
        <v>1.4790000000000001</v>
      </c>
      <c r="D1916">
        <v>1.8063</v>
      </c>
      <c r="E1916">
        <v>2.1248</v>
      </c>
      <c r="F1916">
        <v>2.6345999999999998</v>
      </c>
    </row>
    <row r="1917" spans="1:6">
      <c r="A1917" s="3">
        <v>42272</v>
      </c>
      <c r="B1917">
        <v>0.79430000000000001</v>
      </c>
      <c r="C1917">
        <v>1.4933000000000001</v>
      </c>
      <c r="D1917">
        <v>1.8243</v>
      </c>
      <c r="E1917">
        <v>2.1425000000000001</v>
      </c>
      <c r="F1917">
        <v>2.6555</v>
      </c>
    </row>
    <row r="1918" spans="1:6">
      <c r="A1918" s="3">
        <v>42275</v>
      </c>
      <c r="B1918">
        <v>0.76829999999999998</v>
      </c>
      <c r="C1918">
        <v>1.4262999999999999</v>
      </c>
      <c r="D1918">
        <v>1.7443</v>
      </c>
      <c r="E1918">
        <v>2.0545</v>
      </c>
      <c r="F1918">
        <v>2.5621</v>
      </c>
    </row>
    <row r="1919" spans="1:6">
      <c r="A1919" s="3">
        <v>42276</v>
      </c>
      <c r="B1919">
        <v>0.74950000000000006</v>
      </c>
      <c r="C1919">
        <v>1.387</v>
      </c>
      <c r="D1919">
        <v>1.6953</v>
      </c>
      <c r="E1919">
        <v>1.9969999999999999</v>
      </c>
      <c r="F1919">
        <v>2.5045999999999999</v>
      </c>
    </row>
    <row r="1920" spans="1:6">
      <c r="A1920" s="3">
        <v>42277</v>
      </c>
      <c r="B1920">
        <v>0.74790000000000001</v>
      </c>
      <c r="C1920">
        <v>1.3848</v>
      </c>
      <c r="D1920">
        <v>1.6964999999999999</v>
      </c>
      <c r="E1920">
        <v>2.0024999999999999</v>
      </c>
      <c r="F1920">
        <v>2.5183</v>
      </c>
    </row>
    <row r="1921" spans="1:6">
      <c r="A1921" s="3">
        <v>42278</v>
      </c>
      <c r="B1921">
        <v>0.77690000000000003</v>
      </c>
      <c r="C1921">
        <v>1.4148000000000001</v>
      </c>
      <c r="D1921">
        <v>1.7229999999999999</v>
      </c>
      <c r="E1921">
        <v>2.0222000000000002</v>
      </c>
      <c r="F1921">
        <v>2.5369999999999999</v>
      </c>
    </row>
    <row r="1922" spans="1:6">
      <c r="A1922" s="3">
        <v>42279</v>
      </c>
      <c r="B1922">
        <v>0.70709999999999995</v>
      </c>
      <c r="C1922">
        <v>1.3483000000000001</v>
      </c>
      <c r="D1922">
        <v>1.6667000000000001</v>
      </c>
      <c r="E1922">
        <v>1.982</v>
      </c>
      <c r="F1922">
        <v>2.5074999999999998</v>
      </c>
    </row>
    <row r="1923" spans="1:6">
      <c r="A1923" s="3">
        <v>42282</v>
      </c>
      <c r="B1923">
        <v>0.73860000000000003</v>
      </c>
      <c r="C1923">
        <v>1.4015</v>
      </c>
      <c r="D1923">
        <v>1.728</v>
      </c>
      <c r="E1923">
        <v>2.0514999999999999</v>
      </c>
      <c r="F1923">
        <v>2.5925000000000002</v>
      </c>
    </row>
    <row r="1924" spans="1:6">
      <c r="A1924" s="3">
        <v>42283</v>
      </c>
      <c r="B1924">
        <v>0.72570000000000001</v>
      </c>
      <c r="C1924">
        <v>1.3785000000000001</v>
      </c>
      <c r="D1924">
        <v>1.6989000000000001</v>
      </c>
      <c r="E1924">
        <v>2.0213000000000001</v>
      </c>
      <c r="F1924">
        <v>2.5583999999999998</v>
      </c>
    </row>
    <row r="1925" spans="1:6">
      <c r="A1925" s="3">
        <v>42284</v>
      </c>
      <c r="B1925">
        <v>0.74880000000000002</v>
      </c>
      <c r="C1925">
        <v>1.4168000000000001</v>
      </c>
      <c r="D1925">
        <v>1.7355</v>
      </c>
      <c r="E1925">
        <v>2.0503</v>
      </c>
      <c r="F1925">
        <v>2.5724999999999998</v>
      </c>
    </row>
    <row r="1926" spans="1:6">
      <c r="A1926" s="3">
        <v>42285</v>
      </c>
      <c r="B1926">
        <v>0.76180000000000003</v>
      </c>
      <c r="C1926">
        <v>1.4445000000000001</v>
      </c>
      <c r="D1926">
        <v>1.77</v>
      </c>
      <c r="E1926">
        <v>2.0893000000000002</v>
      </c>
      <c r="F1926">
        <v>2.6189999999999998</v>
      </c>
    </row>
    <row r="1927" spans="1:6">
      <c r="A1927" s="3">
        <v>42286</v>
      </c>
      <c r="B1927">
        <v>0.76600000000000001</v>
      </c>
      <c r="C1927">
        <v>1.4424999999999999</v>
      </c>
      <c r="D1927">
        <v>1.7597</v>
      </c>
      <c r="E1927">
        <v>2.0712999999999999</v>
      </c>
      <c r="F1927">
        <v>2.5954999999999999</v>
      </c>
    </row>
    <row r="1928" spans="1:6">
      <c r="A1928" s="3">
        <v>42289</v>
      </c>
      <c r="B1928">
        <v>0.76100000000000001</v>
      </c>
      <c r="C1928">
        <v>1.4415</v>
      </c>
      <c r="D1928">
        <v>1.7589999999999999</v>
      </c>
      <c r="E1928">
        <v>2.0714999999999999</v>
      </c>
      <c r="F1928">
        <v>2.5949999999999998</v>
      </c>
    </row>
    <row r="1929" spans="1:6">
      <c r="A1929" s="3">
        <v>42290</v>
      </c>
      <c r="B1929">
        <v>0.73280000000000001</v>
      </c>
      <c r="C1929">
        <v>1.3883000000000001</v>
      </c>
      <c r="D1929">
        <v>1.7029999999999998</v>
      </c>
      <c r="E1929">
        <v>2.0139999999999998</v>
      </c>
      <c r="F1929">
        <v>2.5445000000000002</v>
      </c>
    </row>
    <row r="1930" spans="1:6">
      <c r="A1930" s="3">
        <v>42291</v>
      </c>
      <c r="B1930">
        <v>0.66500000000000004</v>
      </c>
      <c r="C1930">
        <v>1.2817000000000001</v>
      </c>
      <c r="D1930">
        <v>1.5954999999999999</v>
      </c>
      <c r="E1930">
        <v>1.9100000000000001</v>
      </c>
      <c r="F1930">
        <v>2.4651000000000001</v>
      </c>
    </row>
    <row r="1931" spans="1:6">
      <c r="A1931" s="3">
        <v>42292</v>
      </c>
      <c r="B1931">
        <v>0.71350000000000002</v>
      </c>
      <c r="C1931">
        <v>1.3509</v>
      </c>
      <c r="D1931">
        <v>1.6608000000000001</v>
      </c>
      <c r="E1931">
        <v>1.9698</v>
      </c>
      <c r="F1931">
        <v>2.5066000000000002</v>
      </c>
    </row>
    <row r="1932" spans="1:6">
      <c r="A1932" s="3">
        <v>42293</v>
      </c>
      <c r="B1932">
        <v>0.72909999999999997</v>
      </c>
      <c r="C1932">
        <v>1.3797999999999999</v>
      </c>
      <c r="D1932">
        <v>1.6898</v>
      </c>
      <c r="E1932">
        <v>1.9975000000000001</v>
      </c>
      <c r="F1932">
        <v>2.5312999999999999</v>
      </c>
    </row>
    <row r="1933" spans="1:6">
      <c r="A1933" s="3">
        <v>42296</v>
      </c>
      <c r="B1933">
        <v>0.71109999999999995</v>
      </c>
      <c r="C1933">
        <v>1.3639999999999999</v>
      </c>
      <c r="D1933">
        <v>1.6798999999999999</v>
      </c>
      <c r="E1933">
        <v>1.9904999999999999</v>
      </c>
      <c r="F1933">
        <v>2.5259999999999998</v>
      </c>
    </row>
    <row r="1934" spans="1:6">
      <c r="A1934" s="3">
        <v>42297</v>
      </c>
      <c r="B1934">
        <v>0.74</v>
      </c>
      <c r="C1934">
        <v>1.41</v>
      </c>
      <c r="D1934">
        <v>1.7248000000000001</v>
      </c>
      <c r="E1934">
        <v>2.0318000000000001</v>
      </c>
      <c r="F1934">
        <v>2.5644999999999998</v>
      </c>
    </row>
    <row r="1935" spans="1:6">
      <c r="A1935" s="3">
        <v>42298</v>
      </c>
      <c r="B1935">
        <v>0.73250000000000004</v>
      </c>
      <c r="C1935">
        <v>1.3797999999999999</v>
      </c>
      <c r="D1935">
        <v>1.6884999999999999</v>
      </c>
      <c r="E1935">
        <v>1.99</v>
      </c>
      <c r="F1935">
        <v>2.5173000000000001</v>
      </c>
    </row>
    <row r="1936" spans="1:6">
      <c r="A1936" s="3">
        <v>42299</v>
      </c>
      <c r="B1936">
        <v>0.72850000000000004</v>
      </c>
      <c r="C1936">
        <v>1.3805000000000001</v>
      </c>
      <c r="D1936">
        <v>1.6905000000000001</v>
      </c>
      <c r="E1936">
        <v>1.9950000000000001</v>
      </c>
      <c r="F1936">
        <v>2.5137</v>
      </c>
    </row>
    <row r="1937" spans="1:6">
      <c r="A1937" s="3">
        <v>42300</v>
      </c>
      <c r="B1937">
        <v>0.76200000000000001</v>
      </c>
      <c r="C1937">
        <v>1.425</v>
      </c>
      <c r="D1937">
        <v>1.7358</v>
      </c>
      <c r="E1937">
        <v>2.0379999999999998</v>
      </c>
      <c r="F1937">
        <v>2.5460000000000003</v>
      </c>
    </row>
    <row r="1938" spans="1:6">
      <c r="A1938" s="3">
        <v>42303</v>
      </c>
      <c r="B1938">
        <v>0.74680000000000002</v>
      </c>
      <c r="C1938">
        <v>1.3953</v>
      </c>
      <c r="D1938">
        <v>1.6987999999999999</v>
      </c>
      <c r="E1938">
        <v>1.9925000000000002</v>
      </c>
      <c r="F1938">
        <v>2.4954999999999998</v>
      </c>
    </row>
    <row r="1939" spans="1:6">
      <c r="A1939" s="3">
        <v>42304</v>
      </c>
      <c r="B1939">
        <v>0.73650000000000004</v>
      </c>
      <c r="C1939">
        <v>1.3734999999999999</v>
      </c>
      <c r="D1939">
        <v>1.6798</v>
      </c>
      <c r="E1939">
        <v>1.9762999999999999</v>
      </c>
      <c r="F1939">
        <v>2.4883000000000002</v>
      </c>
    </row>
    <row r="1940" spans="1:6">
      <c r="A1940" s="3">
        <v>42305</v>
      </c>
      <c r="B1940">
        <v>0.82089999999999996</v>
      </c>
      <c r="C1940">
        <v>1.4635</v>
      </c>
      <c r="D1940">
        <v>1.7563</v>
      </c>
      <c r="E1940">
        <v>2.0345</v>
      </c>
      <c r="F1940">
        <v>2.5042999999999997</v>
      </c>
    </row>
    <row r="1941" spans="1:6">
      <c r="A1941" s="3">
        <v>42306</v>
      </c>
      <c r="B1941">
        <v>0.84450000000000003</v>
      </c>
      <c r="C1941">
        <v>1.5165</v>
      </c>
      <c r="D1941">
        <v>1.8138000000000001</v>
      </c>
      <c r="E1941">
        <v>2.0954999999999999</v>
      </c>
      <c r="F1941">
        <v>2.5697999999999999</v>
      </c>
    </row>
    <row r="1942" spans="1:6">
      <c r="A1942" s="3">
        <v>42307</v>
      </c>
      <c r="B1942">
        <v>0.84689999999999999</v>
      </c>
      <c r="C1942">
        <v>1.4973000000000001</v>
      </c>
      <c r="D1942">
        <v>1.7852999999999999</v>
      </c>
      <c r="E1942">
        <v>2.0605000000000002</v>
      </c>
      <c r="F1942">
        <v>2.5324999999999998</v>
      </c>
    </row>
    <row r="1943" spans="1:6">
      <c r="A1943" s="3">
        <v>42310</v>
      </c>
      <c r="B1943">
        <v>0.86650000000000005</v>
      </c>
      <c r="C1943">
        <v>1.5245</v>
      </c>
      <c r="D1943">
        <v>1.8138000000000001</v>
      </c>
      <c r="E1943">
        <v>2.09</v>
      </c>
      <c r="F1943">
        <v>2.5541</v>
      </c>
    </row>
    <row r="1944" spans="1:6">
      <c r="A1944" s="3">
        <v>42311</v>
      </c>
      <c r="B1944">
        <v>0.88</v>
      </c>
      <c r="C1944">
        <v>1.5427999999999999</v>
      </c>
      <c r="D1944">
        <v>1.8359999999999999</v>
      </c>
      <c r="E1944">
        <v>2.1145</v>
      </c>
      <c r="F1944">
        <v>2.5933000000000002</v>
      </c>
    </row>
    <row r="1945" spans="1:6">
      <c r="A1945" s="3">
        <v>42312</v>
      </c>
      <c r="B1945">
        <v>0.90500000000000003</v>
      </c>
      <c r="C1945">
        <v>1.5649999999999999</v>
      </c>
      <c r="D1945">
        <v>1.8399000000000001</v>
      </c>
      <c r="E1945">
        <v>2.1028000000000002</v>
      </c>
      <c r="F1945">
        <v>2.5579999999999998</v>
      </c>
    </row>
    <row r="1946" spans="1:6">
      <c r="A1946" s="3">
        <v>42313</v>
      </c>
      <c r="B1946">
        <v>0.90400000000000003</v>
      </c>
      <c r="C1946">
        <v>1.5608</v>
      </c>
      <c r="D1946">
        <v>1.8433000000000002</v>
      </c>
      <c r="E1946">
        <v>2.1147999999999998</v>
      </c>
      <c r="F1946">
        <v>2.5775000000000001</v>
      </c>
    </row>
    <row r="1947" spans="1:6">
      <c r="A1947" s="3">
        <v>42314</v>
      </c>
      <c r="B1947">
        <v>0.9788</v>
      </c>
      <c r="C1947">
        <v>1.6802999999999999</v>
      </c>
      <c r="D1947">
        <v>1.9582000000000002</v>
      </c>
      <c r="E1947">
        <v>2.2242999999999999</v>
      </c>
      <c r="F1947">
        <v>2.6844999999999999</v>
      </c>
    </row>
    <row r="1948" spans="1:6">
      <c r="A1948" s="3">
        <v>42317</v>
      </c>
      <c r="B1948">
        <v>0.98380000000000001</v>
      </c>
      <c r="C1948">
        <v>1.6898</v>
      </c>
      <c r="D1948">
        <v>1.9708999999999999</v>
      </c>
      <c r="E1948">
        <v>2.2397999999999998</v>
      </c>
      <c r="F1948">
        <v>2.7002999999999999</v>
      </c>
    </row>
    <row r="1949" spans="1:6">
      <c r="A1949" s="3">
        <v>42318</v>
      </c>
      <c r="B1949">
        <v>0.96850000000000003</v>
      </c>
      <c r="C1949">
        <v>1.6756</v>
      </c>
      <c r="D1949">
        <v>1.962</v>
      </c>
      <c r="E1949">
        <v>2.2349999999999999</v>
      </c>
      <c r="F1949">
        <v>2.7015000000000002</v>
      </c>
    </row>
    <row r="1950" spans="1:6">
      <c r="A1950" s="3">
        <v>42319</v>
      </c>
      <c r="B1950">
        <v>0.98150000000000004</v>
      </c>
      <c r="C1950">
        <v>1.673</v>
      </c>
      <c r="D1950">
        <v>1.9584999999999999</v>
      </c>
      <c r="E1950">
        <v>2.2401</v>
      </c>
      <c r="F1950">
        <v>2.6949999999999998</v>
      </c>
    </row>
    <row r="1951" spans="1:6">
      <c r="A1951" s="3">
        <v>42320</v>
      </c>
      <c r="B1951">
        <v>0.97409999999999997</v>
      </c>
      <c r="C1951">
        <v>1.6640000000000001</v>
      </c>
      <c r="D1951">
        <v>1.9396</v>
      </c>
      <c r="E1951">
        <v>2.202</v>
      </c>
      <c r="F1951">
        <v>2.6560000000000001</v>
      </c>
    </row>
    <row r="1952" spans="1:6">
      <c r="A1952" s="3">
        <v>42321</v>
      </c>
      <c r="B1952">
        <v>0.93530000000000002</v>
      </c>
      <c r="C1952">
        <v>1.599</v>
      </c>
      <c r="D1952">
        <v>1.879</v>
      </c>
      <c r="E1952">
        <v>2.149</v>
      </c>
      <c r="F1952">
        <v>2.6189999999999998</v>
      </c>
    </row>
    <row r="1953" spans="1:6">
      <c r="A1953" s="3">
        <v>42324</v>
      </c>
      <c r="B1953">
        <v>0.93799999999999994</v>
      </c>
      <c r="C1953">
        <v>1.6059000000000001</v>
      </c>
      <c r="D1953">
        <v>1.8814</v>
      </c>
      <c r="E1953">
        <v>2.1509999999999998</v>
      </c>
      <c r="F1953">
        <v>2.6194999999999999</v>
      </c>
    </row>
    <row r="1954" spans="1:6">
      <c r="A1954" s="3">
        <v>42325</v>
      </c>
      <c r="B1954">
        <v>0.93969999999999998</v>
      </c>
      <c r="C1954">
        <v>1.597</v>
      </c>
      <c r="D1954">
        <v>1.8683999999999998</v>
      </c>
      <c r="E1954">
        <v>2.1337999999999999</v>
      </c>
      <c r="F1954">
        <v>2.5998000000000001</v>
      </c>
    </row>
    <row r="1955" spans="1:6">
      <c r="A1955" s="3">
        <v>42326</v>
      </c>
      <c r="B1955">
        <v>0.95650000000000002</v>
      </c>
      <c r="C1955">
        <v>1.6148</v>
      </c>
      <c r="D1955">
        <v>1.8727</v>
      </c>
      <c r="E1955">
        <v>2.1307</v>
      </c>
      <c r="F1955">
        <v>2.5804999999999998</v>
      </c>
    </row>
    <row r="1956" spans="1:6">
      <c r="A1956" s="3">
        <v>42327</v>
      </c>
      <c r="B1956">
        <v>0.95</v>
      </c>
      <c r="C1956">
        <v>1.5735000000000001</v>
      </c>
      <c r="D1956">
        <v>1.8275000000000001</v>
      </c>
      <c r="E1956">
        <v>2.0823</v>
      </c>
      <c r="F1956">
        <v>2.5295000000000001</v>
      </c>
    </row>
    <row r="1957" spans="1:6">
      <c r="A1957" s="3">
        <v>42328</v>
      </c>
      <c r="B1957">
        <v>0.95899999999999996</v>
      </c>
      <c r="C1957">
        <v>1.5777999999999999</v>
      </c>
      <c r="D1957">
        <v>1.835</v>
      </c>
      <c r="E1957">
        <v>2.0935000000000001</v>
      </c>
      <c r="F1957">
        <v>2.5323000000000002</v>
      </c>
    </row>
    <row r="1958" spans="1:6">
      <c r="A1958" s="3">
        <v>42331</v>
      </c>
      <c r="B1958">
        <v>0.98599999999999999</v>
      </c>
      <c r="C1958">
        <v>1.5901999999999998</v>
      </c>
      <c r="D1958">
        <v>1.8414000000000001</v>
      </c>
      <c r="E1958">
        <v>2.0987999999999998</v>
      </c>
      <c r="F1958">
        <v>2.5303</v>
      </c>
    </row>
    <row r="1959" spans="1:6">
      <c r="A1959" s="3">
        <v>42332</v>
      </c>
      <c r="B1959">
        <v>0.98650000000000004</v>
      </c>
      <c r="C1959">
        <v>1.5954999999999999</v>
      </c>
      <c r="D1959">
        <v>1.8488</v>
      </c>
      <c r="E1959">
        <v>2.1059000000000001</v>
      </c>
      <c r="F1959">
        <v>2.5499999999999998</v>
      </c>
    </row>
    <row r="1960" spans="1:6">
      <c r="A1960" s="3">
        <v>42333</v>
      </c>
      <c r="B1960">
        <v>0.98699999999999999</v>
      </c>
      <c r="C1960">
        <v>1.5943000000000001</v>
      </c>
      <c r="D1960">
        <v>1.8443000000000001</v>
      </c>
      <c r="E1960">
        <v>2.0990000000000002</v>
      </c>
      <c r="F1960">
        <v>2.5419999999999998</v>
      </c>
    </row>
    <row r="1961" spans="1:6">
      <c r="A1961" s="3">
        <v>42334</v>
      </c>
      <c r="B1961">
        <v>0.99350000000000005</v>
      </c>
      <c r="C1961">
        <v>1.5935000000000001</v>
      </c>
      <c r="D1961">
        <v>1.8439999999999999</v>
      </c>
      <c r="E1961">
        <v>2.0985</v>
      </c>
      <c r="F1961">
        <v>2.5419999999999998</v>
      </c>
    </row>
    <row r="1962" spans="1:6">
      <c r="A1962" s="3">
        <v>42335</v>
      </c>
      <c r="B1962">
        <v>0.98199999999999998</v>
      </c>
      <c r="C1962">
        <v>1.5739999999999998</v>
      </c>
      <c r="D1962">
        <v>1.8250999999999999</v>
      </c>
      <c r="E1962">
        <v>2.0844999999999998</v>
      </c>
      <c r="F1962">
        <v>2.5474999999999999</v>
      </c>
    </row>
    <row r="1963" spans="1:6">
      <c r="A1963" s="3">
        <v>42338</v>
      </c>
      <c r="B1963">
        <v>0.99280000000000002</v>
      </c>
      <c r="C1963">
        <v>1.5668</v>
      </c>
      <c r="D1963">
        <v>1.8102</v>
      </c>
      <c r="E1963">
        <v>2.0659999999999998</v>
      </c>
      <c r="F1963">
        <v>2.5249999999999999</v>
      </c>
    </row>
    <row r="1964" spans="1:6">
      <c r="A1964" s="3">
        <v>42339</v>
      </c>
      <c r="B1964">
        <v>0.96819999999999995</v>
      </c>
      <c r="C1964">
        <v>1.5194999999999999</v>
      </c>
      <c r="D1964">
        <v>1.7623</v>
      </c>
      <c r="E1964">
        <v>2.0190000000000001</v>
      </c>
      <c r="F1964">
        <v>2.4744999999999999</v>
      </c>
    </row>
    <row r="1965" spans="1:6">
      <c r="A1965" s="3">
        <v>42340</v>
      </c>
      <c r="B1965">
        <v>1.0015000000000001</v>
      </c>
      <c r="C1965">
        <v>1.5712999999999999</v>
      </c>
      <c r="D1965">
        <v>1.8132999999999999</v>
      </c>
      <c r="E1965">
        <v>2.0670000000000002</v>
      </c>
      <c r="F1965">
        <v>2.5068000000000001</v>
      </c>
    </row>
    <row r="1966" spans="1:6">
      <c r="A1966" s="3">
        <v>42341</v>
      </c>
      <c r="B1966">
        <v>1.0347999999999999</v>
      </c>
      <c r="C1966">
        <v>1.6617</v>
      </c>
      <c r="D1966">
        <v>1.9255</v>
      </c>
      <c r="E1966">
        <v>2.1947999999999999</v>
      </c>
      <c r="F1966">
        <v>2.6488</v>
      </c>
    </row>
    <row r="1967" spans="1:6">
      <c r="A1967" s="3">
        <v>42342</v>
      </c>
      <c r="B1967">
        <v>1.0345</v>
      </c>
      <c r="C1967">
        <v>1.641</v>
      </c>
      <c r="D1967">
        <v>1.8991</v>
      </c>
      <c r="E1967">
        <v>2.1619999999999999</v>
      </c>
      <c r="F1967">
        <v>2.6124999999999998</v>
      </c>
    </row>
    <row r="1968" spans="1:6">
      <c r="A1968" s="3">
        <v>42345</v>
      </c>
      <c r="B1968">
        <v>1.0409999999999999</v>
      </c>
      <c r="C1968">
        <v>1.6162999999999998</v>
      </c>
      <c r="D1968">
        <v>1.867</v>
      </c>
      <c r="E1968">
        <v>2.1238000000000001</v>
      </c>
      <c r="F1968">
        <v>2.5720000000000001</v>
      </c>
    </row>
    <row r="1969" spans="1:6">
      <c r="A1969" s="3">
        <v>42346</v>
      </c>
      <c r="B1969">
        <v>1.0474000000000001</v>
      </c>
      <c r="C1969">
        <v>1.6153</v>
      </c>
      <c r="D1969">
        <v>1.861</v>
      </c>
      <c r="E1969">
        <v>2.1139999999999999</v>
      </c>
      <c r="F1969">
        <v>2.5712000000000002</v>
      </c>
    </row>
    <row r="1970" spans="1:6">
      <c r="A1970" s="3">
        <v>42347</v>
      </c>
      <c r="B1970">
        <v>1.0303</v>
      </c>
      <c r="C1970">
        <v>1.6045</v>
      </c>
      <c r="D1970">
        <v>1.8565</v>
      </c>
      <c r="E1970">
        <v>2.1183000000000001</v>
      </c>
      <c r="F1970">
        <v>2.5945</v>
      </c>
    </row>
    <row r="1971" spans="1:6">
      <c r="A1971" s="3">
        <v>42348</v>
      </c>
      <c r="B1971">
        <v>1.0555000000000001</v>
      </c>
      <c r="C1971">
        <v>1.6505000000000001</v>
      </c>
      <c r="D1971">
        <v>1.9033</v>
      </c>
      <c r="E1971">
        <v>2.1612999999999998</v>
      </c>
      <c r="F1971">
        <v>2.6219999999999999</v>
      </c>
    </row>
    <row r="1972" spans="1:6">
      <c r="A1972" s="3">
        <v>42349</v>
      </c>
      <c r="B1972">
        <v>0.98829999999999996</v>
      </c>
      <c r="C1972">
        <v>1.5508</v>
      </c>
      <c r="D1972">
        <v>1.8077000000000001</v>
      </c>
      <c r="E1972">
        <v>2.0760000000000001</v>
      </c>
      <c r="F1972">
        <v>2.5449999999999999</v>
      </c>
    </row>
    <row r="1973" spans="1:6">
      <c r="A1973" s="3">
        <v>42352</v>
      </c>
      <c r="B1973">
        <v>1.0183</v>
      </c>
      <c r="C1973">
        <v>1.6065</v>
      </c>
      <c r="D1973">
        <v>1.8626</v>
      </c>
      <c r="E1973">
        <v>2.1255000000000002</v>
      </c>
      <c r="F1973">
        <v>2.5819999999999999</v>
      </c>
    </row>
    <row r="1974" spans="1:6">
      <c r="A1974" s="3">
        <v>42353</v>
      </c>
      <c r="B1974">
        <v>1.0370999999999999</v>
      </c>
      <c r="C1974">
        <v>1.6442000000000001</v>
      </c>
      <c r="D1974">
        <v>1.9043000000000001</v>
      </c>
      <c r="E1974">
        <v>2.1695000000000002</v>
      </c>
      <c r="F1974">
        <v>2.6292999999999997</v>
      </c>
    </row>
    <row r="1975" spans="1:6">
      <c r="A1975" s="3">
        <v>42354</v>
      </c>
      <c r="B1975">
        <v>1.0808</v>
      </c>
      <c r="C1975">
        <v>1.6955</v>
      </c>
      <c r="D1975">
        <v>1.9510999999999998</v>
      </c>
      <c r="E1975">
        <v>2.2073</v>
      </c>
      <c r="F1975">
        <v>2.6617999999999999</v>
      </c>
    </row>
    <row r="1976" spans="1:6">
      <c r="A1976" s="3">
        <v>42355</v>
      </c>
      <c r="B1976">
        <v>1.0883</v>
      </c>
      <c r="C1976">
        <v>1.6707999999999998</v>
      </c>
      <c r="D1976">
        <v>1.9079999999999999</v>
      </c>
      <c r="E1976">
        <v>2.1484999999999999</v>
      </c>
      <c r="F1976">
        <v>2.5888</v>
      </c>
    </row>
    <row r="1977" spans="1:6">
      <c r="A1977" s="3">
        <v>42356</v>
      </c>
      <c r="B1977">
        <v>1.0898000000000001</v>
      </c>
      <c r="C1977">
        <v>1.6720000000000002</v>
      </c>
      <c r="D1977">
        <v>1.9077999999999999</v>
      </c>
      <c r="E1977">
        <v>2.1469999999999998</v>
      </c>
      <c r="F1977">
        <v>2.5880000000000001</v>
      </c>
    </row>
    <row r="1978" spans="1:6">
      <c r="A1978" s="3">
        <v>42359</v>
      </c>
      <c r="B1978">
        <v>1.1000000000000001</v>
      </c>
      <c r="C1978">
        <v>1.6699000000000002</v>
      </c>
      <c r="D1978">
        <v>1.9015</v>
      </c>
      <c r="E1978">
        <v>2.1377999999999999</v>
      </c>
      <c r="F1978">
        <v>2.5815000000000001</v>
      </c>
    </row>
    <row r="1979" spans="1:6">
      <c r="A1979" s="3">
        <v>42360</v>
      </c>
      <c r="B1979">
        <v>1.1120000000000001</v>
      </c>
      <c r="C1979">
        <v>1.6928000000000001</v>
      </c>
      <c r="D1979">
        <v>1.9338</v>
      </c>
      <c r="E1979">
        <v>2.1779000000000002</v>
      </c>
      <c r="F1979">
        <v>2.6177999999999999</v>
      </c>
    </row>
    <row r="1980" spans="1:6">
      <c r="A1980" s="3">
        <v>42361</v>
      </c>
      <c r="B1980">
        <v>1.1201000000000001</v>
      </c>
      <c r="C1980">
        <v>1.7023000000000001</v>
      </c>
      <c r="D1980">
        <v>1.9430000000000001</v>
      </c>
      <c r="E1980">
        <v>2.1873</v>
      </c>
      <c r="F1980">
        <v>2.6324999999999998</v>
      </c>
    </row>
    <row r="1981" spans="1:6">
      <c r="A1981" s="3">
        <v>42362</v>
      </c>
      <c r="B1981">
        <v>1.1294999999999999</v>
      </c>
      <c r="C1981">
        <v>1.6919999999999999</v>
      </c>
      <c r="D1981">
        <v>1.9314</v>
      </c>
      <c r="E1981">
        <v>2.1709999999999998</v>
      </c>
      <c r="F1981">
        <v>2.6059999999999999</v>
      </c>
    </row>
    <row r="1982" spans="1:6">
      <c r="A1982" s="3">
        <v>42363</v>
      </c>
      <c r="B1982">
        <v>1.1294999999999999</v>
      </c>
      <c r="C1982">
        <v>1.6924999999999999</v>
      </c>
      <c r="D1982">
        <v>1.9295</v>
      </c>
      <c r="E1982">
        <v>2.1709999999999998</v>
      </c>
      <c r="F1982">
        <v>2.6025</v>
      </c>
    </row>
    <row r="1983" spans="1:6">
      <c r="A1983" s="3">
        <v>42366</v>
      </c>
      <c r="B1983">
        <v>1.1400000000000001</v>
      </c>
      <c r="C1983">
        <v>1.7008000000000001</v>
      </c>
      <c r="D1983">
        <v>1.9332</v>
      </c>
      <c r="E1983">
        <v>2.1659999999999999</v>
      </c>
      <c r="F1983">
        <v>2.5907999999999998</v>
      </c>
    </row>
    <row r="1984" spans="1:6">
      <c r="A1984" s="3">
        <v>42367</v>
      </c>
      <c r="B1984">
        <v>1.1768000000000001</v>
      </c>
      <c r="C1984">
        <v>1.7618</v>
      </c>
      <c r="D1984">
        <v>1.9950000000000001</v>
      </c>
      <c r="E1984">
        <v>2.2313000000000001</v>
      </c>
      <c r="F1984">
        <v>2.6604000000000001</v>
      </c>
    </row>
    <row r="1985" spans="1:6">
      <c r="A1985" s="3">
        <v>42368</v>
      </c>
      <c r="B1985">
        <v>1.1815</v>
      </c>
      <c r="C1985">
        <v>1.7518</v>
      </c>
      <c r="D1985">
        <v>1.9798</v>
      </c>
      <c r="E1985">
        <v>2.2143000000000002</v>
      </c>
      <c r="F1985">
        <v>2.6423000000000001</v>
      </c>
    </row>
    <row r="1986" spans="1:6">
      <c r="A1986" s="3">
        <v>42369</v>
      </c>
      <c r="B1986">
        <v>1.179</v>
      </c>
      <c r="C1986">
        <v>1.7368999999999999</v>
      </c>
      <c r="D1986">
        <v>1.9510000000000001</v>
      </c>
      <c r="E1986">
        <v>2.1865000000000001</v>
      </c>
      <c r="F1986">
        <v>2.6189999999999998</v>
      </c>
    </row>
    <row r="1987" spans="1:6">
      <c r="A1987" s="3">
        <v>42370</v>
      </c>
      <c r="B1987">
        <v>1.1795</v>
      </c>
      <c r="C1987">
        <v>1.7305000000000001</v>
      </c>
      <c r="D1987">
        <v>1.9532</v>
      </c>
      <c r="E1987">
        <v>2.1865000000000001</v>
      </c>
      <c r="F1987">
        <v>2.6219999999999999</v>
      </c>
    </row>
    <row r="1988" spans="1:6">
      <c r="A1988" s="3">
        <v>42373</v>
      </c>
      <c r="B1988">
        <v>1.1529</v>
      </c>
      <c r="C1988">
        <v>1.7093</v>
      </c>
      <c r="D1988">
        <v>1.9348000000000001</v>
      </c>
      <c r="E1988">
        <v>2.1709999999999998</v>
      </c>
      <c r="F1988">
        <v>2.601</v>
      </c>
    </row>
    <row r="1989" spans="1:6">
      <c r="A1989" s="3">
        <v>42374</v>
      </c>
      <c r="B1989">
        <v>1.1323000000000001</v>
      </c>
      <c r="C1989">
        <v>1.6735</v>
      </c>
      <c r="D1989">
        <v>1.9043000000000001</v>
      </c>
      <c r="E1989">
        <v>2.1436000000000002</v>
      </c>
      <c r="F1989">
        <v>2.5914999999999999</v>
      </c>
    </row>
    <row r="1990" spans="1:6">
      <c r="A1990" s="3">
        <v>42375</v>
      </c>
      <c r="B1990">
        <v>1.0878000000000001</v>
      </c>
      <c r="C1990">
        <v>1.6017999999999999</v>
      </c>
      <c r="D1990">
        <v>1.8332999999999999</v>
      </c>
      <c r="E1990">
        <v>2.0788000000000002</v>
      </c>
      <c r="F1990">
        <v>2.5282999999999998</v>
      </c>
    </row>
    <row r="1991" spans="1:6">
      <c r="A1991" s="3">
        <v>42376</v>
      </c>
      <c r="B1991">
        <v>1.0429999999999999</v>
      </c>
      <c r="C1991">
        <v>1.5497999999999998</v>
      </c>
      <c r="D1991">
        <v>1.7905</v>
      </c>
      <c r="E1991">
        <v>2.0438000000000001</v>
      </c>
      <c r="F1991">
        <v>2.5018000000000002</v>
      </c>
    </row>
    <row r="1992" spans="1:6">
      <c r="A1992" s="3">
        <v>42377</v>
      </c>
      <c r="B1992">
        <v>1.0195000000000001</v>
      </c>
      <c r="C1992">
        <v>1.5009999999999999</v>
      </c>
      <c r="D1992">
        <v>1.734</v>
      </c>
      <c r="E1992">
        <v>1.9830000000000001</v>
      </c>
      <c r="F1992">
        <v>2.4478</v>
      </c>
    </row>
    <row r="1993" spans="1:6">
      <c r="A1993" s="3">
        <v>42380</v>
      </c>
      <c r="B1993">
        <v>1.024</v>
      </c>
      <c r="C1993">
        <v>1.5190000000000001</v>
      </c>
      <c r="D1993">
        <v>1.7635000000000001</v>
      </c>
      <c r="E1993">
        <v>2.0219999999999998</v>
      </c>
      <c r="F1993">
        <v>2.4828999999999999</v>
      </c>
    </row>
    <row r="1994" spans="1:6">
      <c r="A1994" s="3">
        <v>42381</v>
      </c>
      <c r="B1994">
        <v>0.99590000000000001</v>
      </c>
      <c r="C1994">
        <v>1.468</v>
      </c>
      <c r="D1994">
        <v>1.704</v>
      </c>
      <c r="E1994">
        <v>1.9555</v>
      </c>
      <c r="F1994">
        <v>2.4032999999999998</v>
      </c>
    </row>
    <row r="1995" spans="1:6">
      <c r="A1995" s="3">
        <v>42382</v>
      </c>
      <c r="B1995">
        <v>0.98609999999999998</v>
      </c>
      <c r="C1995">
        <v>1.4548000000000001</v>
      </c>
      <c r="D1995">
        <v>1.6915</v>
      </c>
      <c r="E1995">
        <v>1.9443000000000001</v>
      </c>
      <c r="F1995">
        <v>2.4060000000000001</v>
      </c>
    </row>
    <row r="1996" spans="1:6">
      <c r="A1996" s="3">
        <v>42383</v>
      </c>
      <c r="B1996">
        <v>0.96179999999999999</v>
      </c>
      <c r="C1996">
        <v>1.4288000000000001</v>
      </c>
      <c r="D1996">
        <v>1.6705000000000001</v>
      </c>
      <c r="E1996">
        <v>1.931</v>
      </c>
      <c r="F1996">
        <v>2.3984999999999999</v>
      </c>
    </row>
    <row r="1997" spans="1:6">
      <c r="A1997" s="3">
        <v>42384</v>
      </c>
      <c r="B1997">
        <v>0.91</v>
      </c>
      <c r="C1997">
        <v>1.3748</v>
      </c>
      <c r="D1997">
        <v>1.6219999999999999</v>
      </c>
      <c r="E1997">
        <v>1.8895</v>
      </c>
      <c r="F1997">
        <v>2.3372999999999999</v>
      </c>
    </row>
    <row r="1998" spans="1:6">
      <c r="A1998" s="3">
        <v>42387</v>
      </c>
      <c r="B1998">
        <v>0.89949999999999997</v>
      </c>
      <c r="C1998">
        <v>1.3740000000000001</v>
      </c>
      <c r="D1998">
        <v>1.6245000000000001</v>
      </c>
      <c r="E1998">
        <v>1.8879999999999999</v>
      </c>
      <c r="F1998">
        <v>2.3370000000000002</v>
      </c>
    </row>
    <row r="1999" spans="1:6">
      <c r="A1999" s="3">
        <v>42388</v>
      </c>
      <c r="B1999">
        <v>0.93300000000000005</v>
      </c>
      <c r="C1999">
        <v>1.4045000000000001</v>
      </c>
      <c r="D1999">
        <v>1.6468</v>
      </c>
      <c r="E1999">
        <v>1.9058000000000002</v>
      </c>
      <c r="F1999">
        <v>2.3464999999999998</v>
      </c>
    </row>
    <row r="2000" spans="1:6">
      <c r="A2000" s="3">
        <v>42389</v>
      </c>
      <c r="B2000">
        <v>0.89249999999999996</v>
      </c>
      <c r="C2000">
        <v>1.3472999999999999</v>
      </c>
      <c r="D2000">
        <v>1.5880000000000001</v>
      </c>
      <c r="E2000">
        <v>1.8448</v>
      </c>
      <c r="F2000">
        <v>2.2803</v>
      </c>
    </row>
    <row r="2001" spans="1:6">
      <c r="A2001" s="3">
        <v>42390</v>
      </c>
      <c r="B2001">
        <v>0.90200000000000002</v>
      </c>
      <c r="C2001">
        <v>1.3822999999999999</v>
      </c>
      <c r="D2001">
        <v>1.6343000000000001</v>
      </c>
      <c r="E2001">
        <v>1.9015</v>
      </c>
      <c r="F2001">
        <v>2.3519999999999999</v>
      </c>
    </row>
    <row r="2002" spans="1:6">
      <c r="A2002" s="3">
        <v>42391</v>
      </c>
      <c r="B2002">
        <v>0.93630000000000002</v>
      </c>
      <c r="C2002">
        <v>1.4218</v>
      </c>
      <c r="D2002">
        <v>1.6617999999999999</v>
      </c>
      <c r="E2002">
        <v>1.9157999999999999</v>
      </c>
      <c r="F2002">
        <v>2.3650000000000002</v>
      </c>
    </row>
    <row r="2003" spans="1:6">
      <c r="A2003" s="3">
        <v>42394</v>
      </c>
      <c r="B2003">
        <v>0.91959999999999997</v>
      </c>
      <c r="C2003">
        <v>1.3836999999999999</v>
      </c>
      <c r="D2003">
        <v>1.6208</v>
      </c>
      <c r="E2003">
        <v>1.8719000000000001</v>
      </c>
      <c r="F2003">
        <v>2.3247</v>
      </c>
    </row>
    <row r="2004" spans="1:6">
      <c r="A2004" s="3">
        <v>42395</v>
      </c>
      <c r="B2004">
        <v>0.90500000000000003</v>
      </c>
      <c r="C2004">
        <v>1.373</v>
      </c>
      <c r="D2004">
        <v>1.6085</v>
      </c>
      <c r="E2004">
        <v>1.8620000000000001</v>
      </c>
      <c r="F2004">
        <v>2.3199999999999998</v>
      </c>
    </row>
    <row r="2005" spans="1:6">
      <c r="A2005" s="3">
        <v>42396</v>
      </c>
      <c r="B2005">
        <v>0.90100000000000002</v>
      </c>
      <c r="C2005">
        <v>1.3708</v>
      </c>
      <c r="D2005">
        <v>1.6187</v>
      </c>
      <c r="E2005">
        <v>1.8803000000000001</v>
      </c>
      <c r="F2005">
        <v>2.3475000000000001</v>
      </c>
    </row>
    <row r="2006" spans="1:6">
      <c r="A2006" s="3">
        <v>42397</v>
      </c>
      <c r="B2006">
        <v>0.88929999999999998</v>
      </c>
      <c r="C2006">
        <v>1.3578000000000001</v>
      </c>
      <c r="D2006">
        <v>1.601</v>
      </c>
      <c r="E2006">
        <v>1.8625</v>
      </c>
      <c r="F2006">
        <v>2.3205</v>
      </c>
    </row>
    <row r="2007" spans="1:6">
      <c r="A2007" s="3">
        <v>42398</v>
      </c>
      <c r="B2007">
        <v>0.84030000000000005</v>
      </c>
      <c r="C2007">
        <v>1.2885</v>
      </c>
      <c r="D2007">
        <v>1.532</v>
      </c>
      <c r="E2007">
        <v>1.7955000000000001</v>
      </c>
      <c r="F2007">
        <v>2.2675000000000001</v>
      </c>
    </row>
    <row r="2008" spans="1:6">
      <c r="A2008" s="3">
        <v>42401</v>
      </c>
      <c r="B2008">
        <v>0.86370000000000002</v>
      </c>
      <c r="C2008">
        <v>1.3212999999999999</v>
      </c>
      <c r="D2008">
        <v>1.5625</v>
      </c>
      <c r="E2008">
        <v>1.8245</v>
      </c>
      <c r="F2008">
        <v>2.2879999999999998</v>
      </c>
    </row>
    <row r="2009" spans="1:6">
      <c r="A2009" s="3">
        <v>42402</v>
      </c>
      <c r="B2009">
        <v>0.79139999999999999</v>
      </c>
      <c r="C2009">
        <v>1.2178</v>
      </c>
      <c r="D2009">
        <v>1.4558</v>
      </c>
      <c r="E2009">
        <v>1.7189999999999999</v>
      </c>
      <c r="F2009">
        <v>2.1747000000000001</v>
      </c>
    </row>
    <row r="2010" spans="1:6">
      <c r="A2010" s="3">
        <v>42403</v>
      </c>
      <c r="B2010">
        <v>0.7843</v>
      </c>
      <c r="C2010">
        <v>1.2195</v>
      </c>
      <c r="D2010">
        <v>1.4689999999999999</v>
      </c>
      <c r="E2010">
        <v>1.7455000000000001</v>
      </c>
      <c r="F2010">
        <v>2.2204999999999999</v>
      </c>
    </row>
    <row r="2011" spans="1:6">
      <c r="A2011" s="3">
        <v>42404</v>
      </c>
      <c r="B2011">
        <v>0.7823</v>
      </c>
      <c r="C2011">
        <v>1.1979</v>
      </c>
      <c r="D2011">
        <v>1.4520999999999999</v>
      </c>
      <c r="E2011">
        <v>1.7378</v>
      </c>
      <c r="F2011">
        <v>2.2275</v>
      </c>
    </row>
    <row r="2012" spans="1:6">
      <c r="A2012" s="3">
        <v>42405</v>
      </c>
      <c r="B2012">
        <v>0.8165</v>
      </c>
      <c r="C2012">
        <v>1.216</v>
      </c>
      <c r="D2012">
        <v>1.4670000000000001</v>
      </c>
      <c r="E2012">
        <v>1.7513000000000001</v>
      </c>
      <c r="F2012">
        <v>2.2395999999999998</v>
      </c>
    </row>
    <row r="2013" spans="1:6">
      <c r="A2013" s="3">
        <v>42408</v>
      </c>
      <c r="B2013">
        <v>0.76849999999999996</v>
      </c>
      <c r="C2013">
        <v>1.1499999999999999</v>
      </c>
      <c r="D2013">
        <v>1.3945000000000001</v>
      </c>
      <c r="E2013">
        <v>1.6745000000000001</v>
      </c>
      <c r="F2013">
        <v>2.1560000000000001</v>
      </c>
    </row>
    <row r="2014" spans="1:6">
      <c r="A2014" s="3">
        <v>42409</v>
      </c>
      <c r="B2014">
        <v>0.76359999999999995</v>
      </c>
      <c r="C2014">
        <v>1.1254999999999999</v>
      </c>
      <c r="D2014">
        <v>1.357</v>
      </c>
      <c r="E2014">
        <v>1.6265000000000001</v>
      </c>
      <c r="F2014">
        <v>2.1025999999999998</v>
      </c>
    </row>
    <row r="2015" spans="1:6">
      <c r="A2015" s="3">
        <v>42410</v>
      </c>
      <c r="B2015">
        <v>0.7349</v>
      </c>
      <c r="C2015">
        <v>1.0625</v>
      </c>
      <c r="D2015">
        <v>1.2806999999999999</v>
      </c>
      <c r="E2015">
        <v>1.5407999999999999</v>
      </c>
      <c r="F2015">
        <v>2.008</v>
      </c>
    </row>
    <row r="2016" spans="1:6">
      <c r="A2016" s="3">
        <v>42411</v>
      </c>
      <c r="B2016">
        <v>0.71689999999999998</v>
      </c>
      <c r="C2016">
        <v>1.0452999999999999</v>
      </c>
      <c r="D2016">
        <v>1.2473000000000001</v>
      </c>
      <c r="E2016">
        <v>1.4868000000000001</v>
      </c>
      <c r="F2016">
        <v>1.9605000000000001</v>
      </c>
    </row>
    <row r="2017" spans="1:6">
      <c r="A2017" s="3">
        <v>42412</v>
      </c>
      <c r="B2017">
        <v>0.77349999999999997</v>
      </c>
      <c r="C2017">
        <v>1.1415999999999999</v>
      </c>
      <c r="D2017">
        <v>1.3557999999999999</v>
      </c>
      <c r="E2017">
        <v>1.6028</v>
      </c>
      <c r="F2017">
        <v>2.0830000000000002</v>
      </c>
    </row>
    <row r="2018" spans="1:6">
      <c r="A2018" s="3">
        <v>42415</v>
      </c>
      <c r="B2018">
        <v>0.78600000000000003</v>
      </c>
      <c r="C2018">
        <v>1.1408</v>
      </c>
      <c r="D2018">
        <v>1.3525</v>
      </c>
      <c r="E2018">
        <v>1.62</v>
      </c>
      <c r="F2018">
        <v>2.081</v>
      </c>
    </row>
    <row r="2019" spans="1:6">
      <c r="A2019" s="3">
        <v>42416</v>
      </c>
      <c r="B2019">
        <v>0.77329999999999999</v>
      </c>
      <c r="C2019">
        <v>1.1363000000000001</v>
      </c>
      <c r="D2019">
        <v>1.3597999999999999</v>
      </c>
      <c r="E2019">
        <v>1.6173</v>
      </c>
      <c r="F2019">
        <v>2.1143000000000001</v>
      </c>
    </row>
    <row r="2020" spans="1:6">
      <c r="A2020" s="3">
        <v>42417</v>
      </c>
      <c r="B2020">
        <v>0.79649999999999999</v>
      </c>
      <c r="C2020">
        <v>1.1782999999999999</v>
      </c>
      <c r="D2020">
        <v>1.4093</v>
      </c>
      <c r="E2020">
        <v>1.6712</v>
      </c>
      <c r="F2020">
        <v>2.1680000000000001</v>
      </c>
    </row>
    <row r="2021" spans="1:6">
      <c r="A2021" s="3">
        <v>42418</v>
      </c>
      <c r="B2021">
        <v>0.76680000000000004</v>
      </c>
      <c r="C2021">
        <v>1.1174999999999999</v>
      </c>
      <c r="D2021">
        <v>1.3385</v>
      </c>
      <c r="E2021">
        <v>1.5975000000000001</v>
      </c>
      <c r="F2021">
        <v>2.1004999999999998</v>
      </c>
    </row>
    <row r="2022" spans="1:6">
      <c r="A2022" s="3">
        <v>42419</v>
      </c>
      <c r="B2022">
        <v>0.80549999999999999</v>
      </c>
      <c r="C2022">
        <v>1.1445000000000001</v>
      </c>
      <c r="D2022">
        <v>1.3580000000000001</v>
      </c>
      <c r="E2022">
        <v>1.6063000000000001</v>
      </c>
      <c r="F2022">
        <v>2.1078000000000001</v>
      </c>
    </row>
    <row r="2023" spans="1:6">
      <c r="A2023" s="3">
        <v>42422</v>
      </c>
      <c r="B2023">
        <v>0.81</v>
      </c>
      <c r="C2023">
        <v>1.147</v>
      </c>
      <c r="D2023">
        <v>1.3574999999999999</v>
      </c>
      <c r="E2023">
        <v>1.6068</v>
      </c>
      <c r="F2023">
        <v>2.1088</v>
      </c>
    </row>
    <row r="2024" spans="1:6">
      <c r="A2024" s="3">
        <v>42423</v>
      </c>
      <c r="B2024">
        <v>0.7873</v>
      </c>
      <c r="C2024">
        <v>1.1093999999999999</v>
      </c>
      <c r="D2024">
        <v>1.3205</v>
      </c>
      <c r="E2024">
        <v>1.5685</v>
      </c>
      <c r="F2024">
        <v>2.0779999999999998</v>
      </c>
    </row>
    <row r="2025" spans="1:6">
      <c r="A2025" s="3">
        <v>42424</v>
      </c>
      <c r="B2025">
        <v>0.80300000000000005</v>
      </c>
      <c r="C2025">
        <v>1.1315</v>
      </c>
      <c r="D2025">
        <v>1.3428</v>
      </c>
      <c r="E2025">
        <v>1.591</v>
      </c>
      <c r="F2025">
        <v>2.0924999999999998</v>
      </c>
    </row>
    <row r="2026" spans="1:6">
      <c r="A2026" s="3">
        <v>42425</v>
      </c>
      <c r="B2026">
        <v>0.77829999999999999</v>
      </c>
      <c r="C2026">
        <v>1.0914999999999999</v>
      </c>
      <c r="D2026">
        <v>1.3007</v>
      </c>
      <c r="E2026">
        <v>1.55</v>
      </c>
      <c r="F2026">
        <v>2.0602999999999998</v>
      </c>
    </row>
    <row r="2027" spans="1:6">
      <c r="A2027" s="3">
        <v>42426</v>
      </c>
      <c r="B2027">
        <v>0.83450000000000002</v>
      </c>
      <c r="C2027">
        <v>1.1514</v>
      </c>
      <c r="D2027">
        <v>1.3538000000000001</v>
      </c>
      <c r="E2027">
        <v>1.5914999999999999</v>
      </c>
      <c r="F2027">
        <v>2.0975000000000001</v>
      </c>
    </row>
    <row r="2028" spans="1:6">
      <c r="A2028" s="3">
        <v>42429</v>
      </c>
      <c r="B2028">
        <v>0.83030000000000004</v>
      </c>
      <c r="C2028">
        <v>1.1343000000000001</v>
      </c>
      <c r="D2028">
        <v>1.3360000000000001</v>
      </c>
      <c r="E2028">
        <v>1.575</v>
      </c>
      <c r="F2028">
        <v>2.0855000000000001</v>
      </c>
    </row>
    <row r="2029" spans="1:6">
      <c r="A2029" s="3">
        <v>42430</v>
      </c>
      <c r="B2029">
        <v>0.88570000000000004</v>
      </c>
      <c r="C2029">
        <v>1.2295</v>
      </c>
      <c r="D2029">
        <v>1.4285000000000001</v>
      </c>
      <c r="E2029">
        <v>1.6583000000000001</v>
      </c>
      <c r="F2029">
        <v>2.1570999999999998</v>
      </c>
    </row>
    <row r="2030" spans="1:6">
      <c r="A2030" s="3">
        <v>42431</v>
      </c>
      <c r="B2030">
        <v>0.89529999999999998</v>
      </c>
      <c r="C2030">
        <v>1.2498</v>
      </c>
      <c r="D2030">
        <v>1.4530000000000001</v>
      </c>
      <c r="E2030">
        <v>1.6815</v>
      </c>
      <c r="F2030">
        <v>2.1465000000000001</v>
      </c>
    </row>
    <row r="2031" spans="1:6">
      <c r="A2031" s="3">
        <v>42432</v>
      </c>
      <c r="B2031">
        <v>0.88800000000000001</v>
      </c>
      <c r="C2031">
        <v>1.2543</v>
      </c>
      <c r="D2031">
        <v>1.4562999999999999</v>
      </c>
      <c r="E2031">
        <v>1.6819999999999999</v>
      </c>
      <c r="F2031">
        <v>2.1347999999999998</v>
      </c>
    </row>
    <row r="2032" spans="1:6">
      <c r="A2032" s="3">
        <v>42433</v>
      </c>
      <c r="B2032">
        <v>0.9163</v>
      </c>
      <c r="C2032">
        <v>1.2905</v>
      </c>
      <c r="D2032">
        <v>1.4966999999999999</v>
      </c>
      <c r="E2032">
        <v>1.7255</v>
      </c>
      <c r="F2032">
        <v>2.1738</v>
      </c>
    </row>
    <row r="2033" spans="1:6">
      <c r="A2033" s="3">
        <v>42436</v>
      </c>
      <c r="B2033">
        <v>0.95299999999999996</v>
      </c>
      <c r="C2033">
        <v>1.3326</v>
      </c>
      <c r="D2033">
        <v>1.5323</v>
      </c>
      <c r="E2033">
        <v>1.7544999999999999</v>
      </c>
      <c r="F2033">
        <v>2.1913</v>
      </c>
    </row>
    <row r="2034" spans="1:6">
      <c r="A2034" s="3">
        <v>42437</v>
      </c>
      <c r="B2034">
        <v>0.91249999999999998</v>
      </c>
      <c r="C2034">
        <v>1.2553000000000001</v>
      </c>
      <c r="D2034">
        <v>1.4513</v>
      </c>
      <c r="E2034">
        <v>1.6760000000000002</v>
      </c>
      <c r="F2034">
        <v>2.1288</v>
      </c>
    </row>
    <row r="2035" spans="1:6">
      <c r="A2035" s="3">
        <v>42438</v>
      </c>
      <c r="B2035">
        <v>0.93930000000000002</v>
      </c>
      <c r="C2035">
        <v>1.2905</v>
      </c>
      <c r="D2035">
        <v>1.4889999999999999</v>
      </c>
      <c r="E2035">
        <v>1.7149999999999999</v>
      </c>
      <c r="F2035">
        <v>2.1509999999999998</v>
      </c>
    </row>
    <row r="2036" spans="1:6">
      <c r="A2036" s="3">
        <v>42439</v>
      </c>
      <c r="B2036">
        <v>0.97940000000000005</v>
      </c>
      <c r="C2036">
        <v>1.353</v>
      </c>
      <c r="D2036">
        <v>1.5472999999999999</v>
      </c>
      <c r="E2036">
        <v>1.7669999999999999</v>
      </c>
      <c r="F2036">
        <v>2.1836000000000002</v>
      </c>
    </row>
    <row r="2037" spans="1:6">
      <c r="A2037" s="3">
        <v>42440</v>
      </c>
      <c r="B2037">
        <v>1.0142</v>
      </c>
      <c r="C2037">
        <v>1.4093</v>
      </c>
      <c r="D2037">
        <v>1.6073</v>
      </c>
      <c r="E2037">
        <v>1.8277999999999999</v>
      </c>
      <c r="F2037">
        <v>2.254</v>
      </c>
    </row>
    <row r="2038" spans="1:6">
      <c r="A2038" s="3">
        <v>42443</v>
      </c>
      <c r="B2038">
        <v>1.0098</v>
      </c>
      <c r="C2038">
        <v>1.3975</v>
      </c>
      <c r="D2038">
        <v>1.5885</v>
      </c>
      <c r="E2038">
        <v>1.8033000000000001</v>
      </c>
      <c r="F2038">
        <v>2.2313000000000001</v>
      </c>
    </row>
    <row r="2039" spans="1:6">
      <c r="A2039" s="3">
        <v>42444</v>
      </c>
      <c r="B2039">
        <v>1.0309999999999999</v>
      </c>
      <c r="C2039">
        <v>1.4175</v>
      </c>
      <c r="D2039">
        <v>1.6080000000000001</v>
      </c>
      <c r="E2039">
        <v>1.8205</v>
      </c>
      <c r="F2039">
        <v>2.2450000000000001</v>
      </c>
    </row>
    <row r="2040" spans="1:6">
      <c r="A2040" s="3">
        <v>42445</v>
      </c>
      <c r="B2040">
        <v>0.92930000000000001</v>
      </c>
      <c r="C2040">
        <v>1.3086</v>
      </c>
      <c r="D2040">
        <v>1.5163</v>
      </c>
      <c r="E2040">
        <v>1.7463</v>
      </c>
      <c r="F2040">
        <v>2.2000000000000002</v>
      </c>
    </row>
    <row r="2041" spans="1:6">
      <c r="A2041" s="3">
        <v>42446</v>
      </c>
      <c r="B2041">
        <v>0.93500000000000005</v>
      </c>
      <c r="C2041">
        <v>1.3052999999999999</v>
      </c>
      <c r="D2041">
        <v>1.5070000000000001</v>
      </c>
      <c r="E2041">
        <v>1.7345000000000002</v>
      </c>
      <c r="F2041">
        <v>2.181</v>
      </c>
    </row>
    <row r="2042" spans="1:6">
      <c r="A2042" s="3">
        <v>42447</v>
      </c>
      <c r="B2042">
        <v>0.91649999999999998</v>
      </c>
      <c r="C2042">
        <v>1.2746</v>
      </c>
      <c r="D2042">
        <v>1.4779</v>
      </c>
      <c r="E2042">
        <v>1.7065000000000001</v>
      </c>
      <c r="F2042">
        <v>2.1659999999999999</v>
      </c>
    </row>
    <row r="2043" spans="1:6">
      <c r="A2043" s="3">
        <v>42450</v>
      </c>
      <c r="B2043">
        <v>0.95420000000000005</v>
      </c>
      <c r="C2043">
        <v>1.325</v>
      </c>
      <c r="D2043">
        <v>1.5293000000000001</v>
      </c>
      <c r="E2043">
        <v>1.7549999999999999</v>
      </c>
      <c r="F2043">
        <v>2.206</v>
      </c>
    </row>
    <row r="2044" spans="1:6">
      <c r="A2044" s="3">
        <v>42451</v>
      </c>
      <c r="B2044">
        <v>0.98199999999999998</v>
      </c>
      <c r="C2044">
        <v>1.3613</v>
      </c>
      <c r="D2044">
        <v>1.5643</v>
      </c>
      <c r="E2044">
        <v>1.7875000000000001</v>
      </c>
      <c r="F2044">
        <v>2.2212999999999998</v>
      </c>
    </row>
    <row r="2045" spans="1:6">
      <c r="A2045" s="3">
        <v>42452</v>
      </c>
      <c r="B2045">
        <v>0.95899999999999996</v>
      </c>
      <c r="C2045">
        <v>1.3129999999999999</v>
      </c>
      <c r="D2045">
        <v>1.5150999999999999</v>
      </c>
      <c r="E2045">
        <v>1.736</v>
      </c>
      <c r="F2045">
        <v>2.1640000000000001</v>
      </c>
    </row>
    <row r="2046" spans="1:6">
      <c r="A2046" s="3">
        <v>42453</v>
      </c>
      <c r="B2046">
        <v>0.97230000000000005</v>
      </c>
      <c r="C2046">
        <v>1.341</v>
      </c>
      <c r="D2046">
        <v>1.5434999999999999</v>
      </c>
      <c r="E2046">
        <v>1.7826</v>
      </c>
      <c r="F2046">
        <v>2.1861000000000002</v>
      </c>
    </row>
    <row r="2047" spans="1:6">
      <c r="A2047" s="3">
        <v>42454</v>
      </c>
      <c r="B2047">
        <v>0.97250000000000003</v>
      </c>
      <c r="C2047">
        <v>1.3414999999999999</v>
      </c>
      <c r="D2047">
        <v>1.5434999999999999</v>
      </c>
      <c r="E2047">
        <v>1.7610000000000001</v>
      </c>
      <c r="F2047">
        <v>2.1909999999999998</v>
      </c>
    </row>
    <row r="2048" spans="1:6">
      <c r="A2048" s="3">
        <v>42457</v>
      </c>
      <c r="B2048">
        <v>0.96779999999999999</v>
      </c>
      <c r="C2048">
        <v>1.3323</v>
      </c>
      <c r="D2048">
        <v>1.534</v>
      </c>
      <c r="E2048">
        <v>1.7589999999999999</v>
      </c>
      <c r="F2048">
        <v>2.19</v>
      </c>
    </row>
    <row r="2049" spans="1:6">
      <c r="A2049" s="3">
        <v>42458</v>
      </c>
      <c r="B2049">
        <v>0.89280000000000004</v>
      </c>
      <c r="C2049">
        <v>1.2429999999999999</v>
      </c>
      <c r="D2049">
        <v>1.4475</v>
      </c>
      <c r="E2049">
        <v>1.6758</v>
      </c>
      <c r="F2049">
        <v>2.1324999999999998</v>
      </c>
    </row>
    <row r="2050" spans="1:6">
      <c r="A2050" s="3">
        <v>42459</v>
      </c>
      <c r="B2050">
        <v>0.86350000000000005</v>
      </c>
      <c r="C2050">
        <v>1.2135</v>
      </c>
      <c r="D2050">
        <v>1.4335</v>
      </c>
      <c r="E2050">
        <v>1.681</v>
      </c>
      <c r="F2050">
        <v>2.173</v>
      </c>
    </row>
    <row r="2051" spans="1:6">
      <c r="A2051" s="3">
        <v>42460</v>
      </c>
      <c r="B2051">
        <v>0.84130000000000005</v>
      </c>
      <c r="C2051">
        <v>1.1719999999999999</v>
      </c>
      <c r="D2051">
        <v>1.3902999999999999</v>
      </c>
      <c r="E2051">
        <v>1.6385000000000001</v>
      </c>
      <c r="F2051">
        <v>2.1368</v>
      </c>
    </row>
    <row r="2052" spans="1:6">
      <c r="A2052" s="3">
        <v>42461</v>
      </c>
      <c r="B2052">
        <v>0.87139999999999995</v>
      </c>
      <c r="C2052">
        <v>1.196</v>
      </c>
      <c r="D2052">
        <v>1.407</v>
      </c>
      <c r="E2052">
        <v>1.6497999999999999</v>
      </c>
      <c r="F2052">
        <v>2.1313</v>
      </c>
    </row>
    <row r="2053" spans="1:6">
      <c r="A2053" s="3">
        <v>42464</v>
      </c>
      <c r="B2053">
        <v>0.85950000000000004</v>
      </c>
      <c r="C2053">
        <v>1.1773</v>
      </c>
      <c r="D2053">
        <v>1.3900000000000001</v>
      </c>
      <c r="E2053">
        <v>1.6335</v>
      </c>
      <c r="F2053">
        <v>2.1233</v>
      </c>
    </row>
    <row r="2054" spans="1:6">
      <c r="A2054" s="3">
        <v>42465</v>
      </c>
      <c r="B2054">
        <v>0.83679999999999999</v>
      </c>
      <c r="C2054">
        <v>1.1415</v>
      </c>
      <c r="D2054">
        <v>1.3505</v>
      </c>
      <c r="E2054">
        <v>1.591</v>
      </c>
      <c r="F2054">
        <v>2.0752999999999999</v>
      </c>
    </row>
    <row r="2055" spans="1:6">
      <c r="A2055" s="3">
        <v>42466</v>
      </c>
      <c r="B2055">
        <v>0.85609999999999997</v>
      </c>
      <c r="C2055">
        <v>1.171</v>
      </c>
      <c r="D2055">
        <v>1.3833</v>
      </c>
      <c r="E2055">
        <v>1.6282000000000001</v>
      </c>
      <c r="F2055">
        <v>2.1213000000000002</v>
      </c>
    </row>
    <row r="2056" spans="1:6">
      <c r="A2056" s="3">
        <v>42467</v>
      </c>
      <c r="B2056">
        <v>0.82550000000000001</v>
      </c>
      <c r="C2056">
        <v>1.1174999999999999</v>
      </c>
      <c r="D2056">
        <v>1.3208</v>
      </c>
      <c r="E2056">
        <v>1.5613000000000001</v>
      </c>
      <c r="F2056">
        <v>2.0493000000000001</v>
      </c>
    </row>
    <row r="2057" spans="1:6">
      <c r="A2057" s="3">
        <v>42468</v>
      </c>
      <c r="B2057">
        <v>0.84519999999999995</v>
      </c>
      <c r="C2057">
        <v>1.1463000000000001</v>
      </c>
      <c r="D2057">
        <v>1.3547</v>
      </c>
      <c r="E2057">
        <v>1.6024</v>
      </c>
      <c r="F2057">
        <v>2.1030000000000002</v>
      </c>
    </row>
    <row r="2058" spans="1:6">
      <c r="A2058" s="3">
        <v>42471</v>
      </c>
      <c r="B2058">
        <v>0.84399999999999997</v>
      </c>
      <c r="C2058">
        <v>1.1479999999999999</v>
      </c>
      <c r="D2058">
        <v>1.3548</v>
      </c>
      <c r="E2058">
        <v>1.6015000000000001</v>
      </c>
      <c r="F2058">
        <v>2.1076000000000001</v>
      </c>
    </row>
    <row r="2059" spans="1:6">
      <c r="A2059" s="3">
        <v>42472</v>
      </c>
      <c r="B2059">
        <v>0.86799999999999999</v>
      </c>
      <c r="C2059">
        <v>1.1858</v>
      </c>
      <c r="D2059">
        <v>1.3936999999999999</v>
      </c>
      <c r="E2059">
        <v>1.6404000000000001</v>
      </c>
      <c r="F2059">
        <v>2.1347999999999998</v>
      </c>
    </row>
    <row r="2060" spans="1:6">
      <c r="A2060" s="3">
        <v>42473</v>
      </c>
      <c r="B2060">
        <v>0.86780000000000002</v>
      </c>
      <c r="C2060">
        <v>1.177</v>
      </c>
      <c r="D2060">
        <v>1.381</v>
      </c>
      <c r="E2060">
        <v>1.6225000000000001</v>
      </c>
      <c r="F2060">
        <v>2.1193</v>
      </c>
    </row>
    <row r="2061" spans="1:6">
      <c r="A2061" s="3">
        <v>42474</v>
      </c>
      <c r="B2061">
        <v>0.88280000000000003</v>
      </c>
      <c r="C2061">
        <v>1.2064999999999999</v>
      </c>
      <c r="D2061">
        <v>1.411</v>
      </c>
      <c r="E2061">
        <v>1.6497999999999999</v>
      </c>
      <c r="F2061">
        <v>2.1324999999999998</v>
      </c>
    </row>
    <row r="2062" spans="1:6">
      <c r="A2062" s="3">
        <v>42475</v>
      </c>
      <c r="B2062">
        <v>0.85699999999999998</v>
      </c>
      <c r="C2062">
        <v>1.1663000000000001</v>
      </c>
      <c r="D2062">
        <v>1.3688</v>
      </c>
      <c r="E2062">
        <v>1.6082000000000001</v>
      </c>
      <c r="F2062">
        <v>2.0952999999999999</v>
      </c>
    </row>
    <row r="2063" spans="1:6">
      <c r="A2063" s="3">
        <v>42478</v>
      </c>
      <c r="B2063">
        <v>0.86880000000000002</v>
      </c>
      <c r="C2063">
        <v>1.1839999999999999</v>
      </c>
      <c r="D2063">
        <v>1.3865000000000001</v>
      </c>
      <c r="E2063">
        <v>1.6259000000000001</v>
      </c>
      <c r="F2063">
        <v>2.1114999999999999</v>
      </c>
    </row>
    <row r="2064" spans="1:6">
      <c r="A2064" s="3">
        <v>42479</v>
      </c>
      <c r="B2064">
        <v>0.89549999999999996</v>
      </c>
      <c r="C2064">
        <v>1.2142999999999999</v>
      </c>
      <c r="D2064">
        <v>1.4139999999999999</v>
      </c>
      <c r="E2064">
        <v>1.6478000000000002</v>
      </c>
      <c r="F2064">
        <v>2.1324999999999998</v>
      </c>
    </row>
    <row r="2065" spans="1:6">
      <c r="A2065" s="3">
        <v>42480</v>
      </c>
      <c r="B2065">
        <v>0.93530000000000002</v>
      </c>
      <c r="C2065">
        <v>1.2783</v>
      </c>
      <c r="D2065">
        <v>1.4795</v>
      </c>
      <c r="E2065">
        <v>1.712</v>
      </c>
      <c r="F2065">
        <v>2.1947000000000001</v>
      </c>
    </row>
    <row r="2066" spans="1:6">
      <c r="A2066" s="3">
        <v>42481</v>
      </c>
      <c r="B2066">
        <v>0.94179999999999997</v>
      </c>
      <c r="C2066">
        <v>1.2899</v>
      </c>
      <c r="D2066">
        <v>1.4897</v>
      </c>
      <c r="E2066">
        <v>1.7229999999999999</v>
      </c>
      <c r="F2066">
        <v>2.2101999999999999</v>
      </c>
    </row>
    <row r="2067" spans="1:6">
      <c r="A2067" s="3">
        <v>42482</v>
      </c>
      <c r="B2067">
        <v>0.95179999999999998</v>
      </c>
      <c r="C2067">
        <v>1.3115000000000001</v>
      </c>
      <c r="D2067">
        <v>1.516</v>
      </c>
      <c r="E2067">
        <v>1.7503</v>
      </c>
      <c r="F2067">
        <v>2.2372999999999998</v>
      </c>
    </row>
    <row r="2068" spans="1:6">
      <c r="A2068" s="3">
        <v>42485</v>
      </c>
      <c r="B2068">
        <v>0.96499999999999997</v>
      </c>
      <c r="C2068">
        <v>1.333</v>
      </c>
      <c r="D2068">
        <v>1.5405</v>
      </c>
      <c r="E2068">
        <v>1.776</v>
      </c>
      <c r="F2068">
        <v>2.2635000000000001</v>
      </c>
    </row>
    <row r="2069" spans="1:6">
      <c r="A2069" s="3">
        <v>42486</v>
      </c>
      <c r="B2069">
        <v>0.97099999999999997</v>
      </c>
      <c r="C2069">
        <v>1.3454999999999999</v>
      </c>
      <c r="D2069">
        <v>1.5529999999999999</v>
      </c>
      <c r="E2069">
        <v>1.7881</v>
      </c>
      <c r="F2069">
        <v>2.2803</v>
      </c>
    </row>
    <row r="2070" spans="1:6">
      <c r="A2070" s="3">
        <v>42487</v>
      </c>
      <c r="B2070">
        <v>0.93700000000000006</v>
      </c>
      <c r="C2070">
        <v>1.2812999999999999</v>
      </c>
      <c r="D2070">
        <v>1.486</v>
      </c>
      <c r="E2070">
        <v>1.724</v>
      </c>
      <c r="F2070">
        <v>2.2323</v>
      </c>
    </row>
    <row r="2071" spans="1:6">
      <c r="A2071" s="3">
        <v>42488</v>
      </c>
      <c r="B2071">
        <v>0.91800000000000004</v>
      </c>
      <c r="C2071">
        <v>1.2598</v>
      </c>
      <c r="D2071">
        <v>1.4638</v>
      </c>
      <c r="E2071">
        <v>1.7019</v>
      </c>
      <c r="F2071">
        <v>2.2088000000000001</v>
      </c>
    </row>
    <row r="2072" spans="1:6">
      <c r="A2072" s="3">
        <v>42489</v>
      </c>
      <c r="B2072">
        <v>0.91890000000000005</v>
      </c>
      <c r="C2072">
        <v>1.2666999999999999</v>
      </c>
      <c r="D2072">
        <v>1.4755</v>
      </c>
      <c r="E2072">
        <v>1.7265999999999999</v>
      </c>
      <c r="F2072">
        <v>2.2138</v>
      </c>
    </row>
    <row r="2073" spans="1:6">
      <c r="A2073" s="3">
        <v>42492</v>
      </c>
      <c r="B2073">
        <v>0.9335</v>
      </c>
      <c r="C2073">
        <v>1.2978000000000001</v>
      </c>
      <c r="D2073">
        <v>1.5110000000000001</v>
      </c>
      <c r="E2073">
        <v>1.7565</v>
      </c>
      <c r="F2073">
        <v>2.2599999999999998</v>
      </c>
    </row>
    <row r="2074" spans="1:6">
      <c r="A2074" s="3">
        <v>42493</v>
      </c>
      <c r="B2074">
        <v>0.89800000000000002</v>
      </c>
      <c r="C2074">
        <v>1.2298</v>
      </c>
      <c r="D2074">
        <v>1.4368000000000001</v>
      </c>
      <c r="E2074">
        <v>1.6804999999999999</v>
      </c>
      <c r="F2074">
        <v>2.1886999999999999</v>
      </c>
    </row>
    <row r="2075" spans="1:6">
      <c r="A2075" s="3">
        <v>42494</v>
      </c>
      <c r="B2075">
        <v>0.88180000000000003</v>
      </c>
      <c r="C2075">
        <v>1.2035</v>
      </c>
      <c r="D2075">
        <v>1.4062999999999999</v>
      </c>
      <c r="E2075">
        <v>1.6459999999999999</v>
      </c>
      <c r="F2075">
        <v>2.1549999999999998</v>
      </c>
    </row>
    <row r="2076" spans="1:6">
      <c r="A2076" s="3">
        <v>42495</v>
      </c>
      <c r="B2076">
        <v>0.85950000000000004</v>
      </c>
      <c r="C2076">
        <v>1.1645000000000001</v>
      </c>
      <c r="D2076">
        <v>1.3609</v>
      </c>
      <c r="E2076">
        <v>1.603</v>
      </c>
      <c r="F2076">
        <v>2.1158000000000001</v>
      </c>
    </row>
    <row r="2077" spans="1:6">
      <c r="A2077" s="3">
        <v>42496</v>
      </c>
      <c r="B2077">
        <v>0.87470000000000003</v>
      </c>
      <c r="C2077">
        <v>1.1884999999999999</v>
      </c>
      <c r="D2077">
        <v>1.3902999999999999</v>
      </c>
      <c r="E2077">
        <v>1.629</v>
      </c>
      <c r="F2077">
        <v>2.14</v>
      </c>
    </row>
    <row r="2078" spans="1:6">
      <c r="A2078" s="3">
        <v>42499</v>
      </c>
      <c r="B2078">
        <v>0.84630000000000005</v>
      </c>
      <c r="C2078">
        <v>1.1479999999999999</v>
      </c>
      <c r="D2078">
        <v>1.3492999999999999</v>
      </c>
      <c r="E2078">
        <v>1.5903</v>
      </c>
      <c r="F2078">
        <v>2.1128</v>
      </c>
    </row>
    <row r="2079" spans="1:6">
      <c r="A2079" s="3">
        <v>42500</v>
      </c>
      <c r="B2079">
        <v>0.86129999999999995</v>
      </c>
      <c r="C2079">
        <v>1.1655</v>
      </c>
      <c r="D2079">
        <v>1.3653</v>
      </c>
      <c r="E2079">
        <v>1.6042999999999998</v>
      </c>
      <c r="F2079">
        <v>2.1225000000000001</v>
      </c>
    </row>
    <row r="2080" spans="1:6">
      <c r="A2080" s="3">
        <v>42501</v>
      </c>
      <c r="B2080">
        <v>0.86550000000000005</v>
      </c>
      <c r="C2080">
        <v>1.1579999999999999</v>
      </c>
      <c r="D2080">
        <v>1.3494999999999999</v>
      </c>
      <c r="E2080">
        <v>1.581</v>
      </c>
      <c r="F2080">
        <v>2.093</v>
      </c>
    </row>
    <row r="2081" spans="1:6">
      <c r="A2081" s="3">
        <v>42502</v>
      </c>
      <c r="B2081">
        <v>0.88900000000000001</v>
      </c>
      <c r="C2081">
        <v>1.1958</v>
      </c>
      <c r="D2081">
        <v>1.3848</v>
      </c>
      <c r="E2081">
        <v>1.6139999999999999</v>
      </c>
      <c r="F2081">
        <v>2.1110000000000002</v>
      </c>
    </row>
    <row r="2082" spans="1:6">
      <c r="A2082" s="3">
        <v>42503</v>
      </c>
      <c r="B2082">
        <v>0.88200000000000001</v>
      </c>
      <c r="C2082">
        <v>1.1679999999999999</v>
      </c>
      <c r="D2082">
        <v>1.349</v>
      </c>
      <c r="E2082">
        <v>1.5705</v>
      </c>
      <c r="F2082">
        <v>2.0720000000000001</v>
      </c>
    </row>
    <row r="2083" spans="1:6">
      <c r="A2083" s="3">
        <v>42506</v>
      </c>
      <c r="B2083">
        <v>0.9133</v>
      </c>
      <c r="C2083">
        <v>1.2147999999999999</v>
      </c>
      <c r="D2083">
        <v>1.3973</v>
      </c>
      <c r="E2083">
        <v>1.6185</v>
      </c>
      <c r="F2083">
        <v>2.1110000000000002</v>
      </c>
    </row>
    <row r="2084" spans="1:6">
      <c r="A2084" s="3">
        <v>42507</v>
      </c>
      <c r="B2084">
        <v>0.95150000000000001</v>
      </c>
      <c r="C2084">
        <v>1.2530000000000001</v>
      </c>
      <c r="D2084">
        <v>1.4287000000000001</v>
      </c>
      <c r="E2084">
        <v>1.6435</v>
      </c>
      <c r="F2084">
        <v>2.1202999999999999</v>
      </c>
    </row>
    <row r="2085" spans="1:6">
      <c r="A2085" s="3">
        <v>42508</v>
      </c>
      <c r="B2085">
        <v>1.0087999999999999</v>
      </c>
      <c r="C2085">
        <v>1.3275000000000001</v>
      </c>
      <c r="D2085">
        <v>1.4997</v>
      </c>
      <c r="E2085">
        <v>1.7050000000000001</v>
      </c>
      <c r="F2085">
        <v>2.1640000000000001</v>
      </c>
    </row>
    <row r="2086" spans="1:6">
      <c r="A2086" s="3">
        <v>42509</v>
      </c>
      <c r="B2086">
        <v>1.0175000000000001</v>
      </c>
      <c r="C2086">
        <v>1.3325</v>
      </c>
      <c r="D2086">
        <v>1.5044999999999999</v>
      </c>
      <c r="E2086">
        <v>1.71</v>
      </c>
      <c r="F2086">
        <v>2.1507999999999998</v>
      </c>
    </row>
    <row r="2087" spans="1:6">
      <c r="A2087" s="3">
        <v>42510</v>
      </c>
      <c r="B2087">
        <v>1.0157</v>
      </c>
      <c r="C2087">
        <v>1.3214999999999999</v>
      </c>
      <c r="D2087">
        <v>1.4925999999999999</v>
      </c>
      <c r="E2087">
        <v>1.6985000000000001</v>
      </c>
      <c r="F2087">
        <v>2.1427</v>
      </c>
    </row>
    <row r="2088" spans="1:6">
      <c r="A2088" s="3">
        <v>42513</v>
      </c>
      <c r="B2088">
        <v>1.0304</v>
      </c>
      <c r="C2088">
        <v>1.3291999999999999</v>
      </c>
      <c r="D2088">
        <v>1.4948000000000001</v>
      </c>
      <c r="E2088">
        <v>1.6955</v>
      </c>
      <c r="F2088">
        <v>2.1435</v>
      </c>
    </row>
    <row r="2089" spans="1:6">
      <c r="A2089" s="3">
        <v>42514</v>
      </c>
      <c r="B2089">
        <v>1.0555000000000001</v>
      </c>
      <c r="C2089">
        <v>1.3645</v>
      </c>
      <c r="D2089">
        <v>1.5230999999999999</v>
      </c>
      <c r="E2089">
        <v>1.7213000000000001</v>
      </c>
      <c r="F2089">
        <v>2.1615000000000002</v>
      </c>
    </row>
    <row r="2090" spans="1:6">
      <c r="A2090" s="3">
        <v>42515</v>
      </c>
      <c r="B2090">
        <v>1.0471999999999999</v>
      </c>
      <c r="C2090">
        <v>1.3618000000000001</v>
      </c>
      <c r="D2090">
        <v>1.5242</v>
      </c>
      <c r="E2090">
        <v>1.7227999999999999</v>
      </c>
      <c r="F2090">
        <v>2.1785000000000001</v>
      </c>
    </row>
    <row r="2091" spans="1:6">
      <c r="A2091" s="3">
        <v>42516</v>
      </c>
      <c r="B2091">
        <v>1.0085</v>
      </c>
      <c r="C2091">
        <v>1.3163</v>
      </c>
      <c r="D2091">
        <v>1.4843999999999999</v>
      </c>
      <c r="E2091">
        <v>1.6884999999999999</v>
      </c>
      <c r="F2091">
        <v>2.1598000000000002</v>
      </c>
    </row>
    <row r="2092" spans="1:6">
      <c r="A2092" s="3">
        <v>42517</v>
      </c>
      <c r="B2092">
        <v>1.0640000000000001</v>
      </c>
      <c r="C2092">
        <v>1.3431999999999999</v>
      </c>
      <c r="D2092">
        <v>1.524</v>
      </c>
      <c r="E2092">
        <v>1.7103000000000002</v>
      </c>
      <c r="F2092">
        <v>2.1738</v>
      </c>
    </row>
    <row r="2093" spans="1:6">
      <c r="A2093" s="3">
        <v>42520</v>
      </c>
      <c r="B2093">
        <v>1.079</v>
      </c>
      <c r="C2093">
        <v>1.3554999999999999</v>
      </c>
      <c r="D2093">
        <v>1.516</v>
      </c>
      <c r="E2093">
        <v>1.71</v>
      </c>
      <c r="F2093">
        <v>2.1669999999999998</v>
      </c>
    </row>
    <row r="2094" spans="1:6">
      <c r="A2094" s="3">
        <v>42521</v>
      </c>
      <c r="B2094">
        <v>1.0295000000000001</v>
      </c>
      <c r="C2094">
        <v>1.3378000000000001</v>
      </c>
      <c r="D2094">
        <v>1.5023</v>
      </c>
      <c r="E2094">
        <v>1.704</v>
      </c>
      <c r="F2094">
        <v>2.1659999999999999</v>
      </c>
    </row>
    <row r="2095" spans="1:6">
      <c r="A2095" s="3">
        <v>42522</v>
      </c>
      <c r="B2095">
        <v>1.0465</v>
      </c>
      <c r="C2095">
        <v>1.3505</v>
      </c>
      <c r="D2095">
        <v>1.5081</v>
      </c>
      <c r="E2095">
        <v>1.7006999999999999</v>
      </c>
      <c r="F2095">
        <v>2.1423000000000001</v>
      </c>
    </row>
    <row r="2096" spans="1:6">
      <c r="A2096" s="3">
        <v>42523</v>
      </c>
      <c r="B2096">
        <v>1.0352999999999999</v>
      </c>
      <c r="C2096">
        <v>1.3263</v>
      </c>
      <c r="D2096">
        <v>1.4809999999999999</v>
      </c>
      <c r="E2096">
        <v>1.6735</v>
      </c>
      <c r="F2096">
        <v>2.1145</v>
      </c>
    </row>
    <row r="2097" spans="1:6">
      <c r="A2097" s="3">
        <v>42524</v>
      </c>
      <c r="B2097">
        <v>0.92449999999999999</v>
      </c>
      <c r="C2097">
        <v>1.2030000000000001</v>
      </c>
      <c r="D2097">
        <v>1.365</v>
      </c>
      <c r="E2097">
        <v>1.571</v>
      </c>
      <c r="F2097">
        <v>2.0329999999999999</v>
      </c>
    </row>
    <row r="2098" spans="1:6">
      <c r="A2098" s="3">
        <v>42527</v>
      </c>
      <c r="B2098">
        <v>0.94</v>
      </c>
      <c r="C2098">
        <v>1.2290000000000001</v>
      </c>
      <c r="D2098">
        <v>1.4024000000000001</v>
      </c>
      <c r="E2098">
        <v>1.6160000000000001</v>
      </c>
      <c r="F2098">
        <v>2.09</v>
      </c>
    </row>
    <row r="2099" spans="1:6">
      <c r="A2099" s="3">
        <v>42528</v>
      </c>
      <c r="B2099">
        <v>0.92279999999999995</v>
      </c>
      <c r="C2099">
        <v>1.2050000000000001</v>
      </c>
      <c r="D2099">
        <v>1.3754999999999999</v>
      </c>
      <c r="E2099">
        <v>1.589</v>
      </c>
      <c r="F2099">
        <v>2.0638000000000001</v>
      </c>
    </row>
    <row r="2100" spans="1:6">
      <c r="A2100" s="3">
        <v>42529</v>
      </c>
      <c r="B2100">
        <v>0.91949999999999998</v>
      </c>
      <c r="C2100">
        <v>1.1993</v>
      </c>
      <c r="D2100">
        <v>1.3660000000000001</v>
      </c>
      <c r="E2100">
        <v>1.5728</v>
      </c>
      <c r="F2100">
        <v>2.0293000000000001</v>
      </c>
    </row>
    <row r="2101" spans="1:6">
      <c r="A2101" s="3">
        <v>42530</v>
      </c>
      <c r="B2101">
        <v>0.90810000000000002</v>
      </c>
      <c r="C2101">
        <v>1.1844999999999999</v>
      </c>
      <c r="D2101">
        <v>1.3512999999999999</v>
      </c>
      <c r="E2101">
        <v>1.5590000000000002</v>
      </c>
      <c r="F2101">
        <v>2.0112999999999999</v>
      </c>
    </row>
    <row r="2102" spans="1:6">
      <c r="A2102" s="3">
        <v>42531</v>
      </c>
      <c r="B2102">
        <v>0.87270000000000003</v>
      </c>
      <c r="C2102">
        <v>1.1353</v>
      </c>
      <c r="D2102">
        <v>1.3048</v>
      </c>
      <c r="E2102">
        <v>1.5154999999999998</v>
      </c>
      <c r="F2102">
        <v>1.9778</v>
      </c>
    </row>
    <row r="2103" spans="1:6">
      <c r="A2103" s="3">
        <v>42534</v>
      </c>
      <c r="B2103">
        <v>0.85440000000000005</v>
      </c>
      <c r="C2103">
        <v>1.099</v>
      </c>
      <c r="D2103">
        <v>1.2685</v>
      </c>
      <c r="E2103">
        <v>1.4815</v>
      </c>
      <c r="F2103">
        <v>1.946</v>
      </c>
    </row>
    <row r="2104" spans="1:6">
      <c r="A2104" s="3">
        <v>42535</v>
      </c>
      <c r="B2104">
        <v>0.874</v>
      </c>
      <c r="C2104">
        <v>1.1137999999999999</v>
      </c>
      <c r="D2104">
        <v>1.2775000000000001</v>
      </c>
      <c r="E2104">
        <v>1.4853000000000001</v>
      </c>
      <c r="F2104">
        <v>1.9407999999999999</v>
      </c>
    </row>
    <row r="2105" spans="1:6">
      <c r="A2105" s="3">
        <v>42536</v>
      </c>
      <c r="B2105">
        <v>0.82320000000000004</v>
      </c>
      <c r="C2105">
        <v>1.056</v>
      </c>
      <c r="D2105">
        <v>1.2284999999999999</v>
      </c>
      <c r="E2105">
        <v>1.4458</v>
      </c>
      <c r="F2105">
        <v>1.9228000000000001</v>
      </c>
    </row>
    <row r="2106" spans="1:6">
      <c r="A2106" s="3">
        <v>42537</v>
      </c>
      <c r="B2106">
        <v>0.83179999999999998</v>
      </c>
      <c r="C2106">
        <v>1.0740000000000001</v>
      </c>
      <c r="D2106">
        <v>1.2391000000000001</v>
      </c>
      <c r="E2106">
        <v>1.4475</v>
      </c>
      <c r="F2106">
        <v>1.9043000000000001</v>
      </c>
    </row>
    <row r="2107" spans="1:6">
      <c r="A2107" s="3">
        <v>42538</v>
      </c>
      <c r="B2107">
        <v>0.8468</v>
      </c>
      <c r="C2107">
        <v>1.1015999999999999</v>
      </c>
      <c r="D2107">
        <v>1.2736000000000001</v>
      </c>
      <c r="E2107">
        <v>1.4875</v>
      </c>
      <c r="F2107">
        <v>1.9403999999999999</v>
      </c>
    </row>
    <row r="2108" spans="1:6">
      <c r="A2108" s="3">
        <v>42541</v>
      </c>
      <c r="B2108">
        <v>0.89149999999999996</v>
      </c>
      <c r="C2108">
        <v>1.1693</v>
      </c>
      <c r="D2108">
        <v>1.351</v>
      </c>
      <c r="E2108">
        <v>1.5678000000000001</v>
      </c>
      <c r="F2108">
        <v>2.0198</v>
      </c>
    </row>
    <row r="2109" spans="1:6">
      <c r="A2109" s="3">
        <v>42542</v>
      </c>
      <c r="B2109">
        <v>0.89729999999999999</v>
      </c>
      <c r="C2109">
        <v>1.1868000000000001</v>
      </c>
      <c r="D2109">
        <v>1.3688</v>
      </c>
      <c r="E2109">
        <v>1.5872999999999999</v>
      </c>
      <c r="F2109">
        <v>2.0425</v>
      </c>
    </row>
    <row r="2110" spans="1:6">
      <c r="A2110" s="3">
        <v>42543</v>
      </c>
      <c r="B2110">
        <v>0.877</v>
      </c>
      <c r="C2110">
        <v>1.1676</v>
      </c>
      <c r="D2110">
        <v>1.3474999999999999</v>
      </c>
      <c r="E2110">
        <v>1.5649999999999999</v>
      </c>
      <c r="F2110">
        <v>2.0259999999999998</v>
      </c>
    </row>
    <row r="2111" spans="1:6">
      <c r="A2111" s="3">
        <v>42544</v>
      </c>
      <c r="B2111">
        <v>0.91449999999999998</v>
      </c>
      <c r="C2111">
        <v>1.2201</v>
      </c>
      <c r="D2111">
        <v>1.4043999999999999</v>
      </c>
      <c r="E2111">
        <v>1.6263000000000001</v>
      </c>
      <c r="F2111">
        <v>2.0880999999999998</v>
      </c>
    </row>
    <row r="2112" spans="1:6">
      <c r="A2112" s="3">
        <v>42545</v>
      </c>
      <c r="B2112">
        <v>0.75129999999999997</v>
      </c>
      <c r="C2112">
        <v>1.0333000000000001</v>
      </c>
      <c r="D2112">
        <v>1.2150000000000001</v>
      </c>
      <c r="E2112">
        <v>1.4355</v>
      </c>
      <c r="F2112">
        <v>1.9475</v>
      </c>
    </row>
    <row r="2113" spans="1:6">
      <c r="A2113" s="3">
        <v>42548</v>
      </c>
      <c r="B2113">
        <v>0.71279999999999999</v>
      </c>
      <c r="C2113">
        <v>0.94340000000000002</v>
      </c>
      <c r="D2113">
        <v>1.1054999999999999</v>
      </c>
      <c r="E2113">
        <v>1.3130999999999999</v>
      </c>
      <c r="F2113">
        <v>1.7913000000000001</v>
      </c>
    </row>
    <row r="2114" spans="1:6">
      <c r="A2114" s="3">
        <v>42549</v>
      </c>
      <c r="B2114">
        <v>0.73350000000000004</v>
      </c>
      <c r="C2114">
        <v>0.97350000000000003</v>
      </c>
      <c r="D2114">
        <v>1.1395</v>
      </c>
      <c r="E2114">
        <v>1.3477999999999999</v>
      </c>
      <c r="F2114">
        <v>1.8058000000000001</v>
      </c>
    </row>
    <row r="2115" spans="1:6">
      <c r="A2115" s="3">
        <v>42550</v>
      </c>
      <c r="B2115">
        <v>0.77180000000000004</v>
      </c>
      <c r="C2115">
        <v>1.0223</v>
      </c>
      <c r="D2115">
        <v>1.1930000000000001</v>
      </c>
      <c r="E2115">
        <v>1.4015</v>
      </c>
      <c r="F2115">
        <v>1.8494999999999999</v>
      </c>
    </row>
    <row r="2116" spans="1:6">
      <c r="A2116" s="3">
        <v>42551</v>
      </c>
      <c r="B2116">
        <v>0.73450000000000004</v>
      </c>
      <c r="C2116">
        <v>0.98299999999999998</v>
      </c>
      <c r="D2116">
        <v>1.1528</v>
      </c>
      <c r="E2116">
        <v>1.3639999999999999</v>
      </c>
      <c r="F2116">
        <v>1.8279999999999998</v>
      </c>
    </row>
    <row r="2117" spans="1:6">
      <c r="A2117" s="3">
        <v>42552</v>
      </c>
      <c r="B2117">
        <v>0.75700000000000001</v>
      </c>
      <c r="C2117">
        <v>0.98350000000000004</v>
      </c>
      <c r="D2117">
        <v>1.143</v>
      </c>
      <c r="E2117">
        <v>1.3574999999999999</v>
      </c>
      <c r="F2117">
        <v>1.7909000000000002</v>
      </c>
    </row>
    <row r="2118" spans="1:6">
      <c r="A2118" s="3">
        <v>42555</v>
      </c>
      <c r="B2118">
        <v>0.76400000000000001</v>
      </c>
      <c r="C2118">
        <v>0.999</v>
      </c>
      <c r="D2118">
        <v>1.149</v>
      </c>
      <c r="E2118">
        <v>1.35</v>
      </c>
      <c r="F2118">
        <v>1.7925</v>
      </c>
    </row>
    <row r="2119" spans="1:6">
      <c r="A2119" s="3">
        <v>42556</v>
      </c>
      <c r="B2119">
        <v>0.72850000000000004</v>
      </c>
      <c r="C2119">
        <v>0.93540000000000001</v>
      </c>
      <c r="D2119">
        <v>1.0948</v>
      </c>
      <c r="E2119">
        <v>1.2934999999999999</v>
      </c>
      <c r="F2119">
        <v>1.744</v>
      </c>
    </row>
    <row r="2120" spans="1:6">
      <c r="A2120" s="3">
        <v>42557</v>
      </c>
      <c r="B2120">
        <v>0.74239999999999995</v>
      </c>
      <c r="C2120">
        <v>0.93300000000000005</v>
      </c>
      <c r="D2120">
        <v>1.0847</v>
      </c>
      <c r="E2120">
        <v>1.2763</v>
      </c>
      <c r="F2120">
        <v>1.7202999999999999</v>
      </c>
    </row>
    <row r="2121" spans="1:6">
      <c r="A2121" s="3">
        <v>42558</v>
      </c>
      <c r="B2121">
        <v>0.75929999999999997</v>
      </c>
      <c r="C2121">
        <v>0.95320000000000005</v>
      </c>
      <c r="D2121">
        <v>1.0980000000000001</v>
      </c>
      <c r="E2121">
        <v>1.2865</v>
      </c>
      <c r="F2121">
        <v>1.7225000000000001</v>
      </c>
    </row>
    <row r="2122" spans="1:6">
      <c r="A2122" s="3">
        <v>42559</v>
      </c>
      <c r="B2122">
        <v>0.76729999999999998</v>
      </c>
      <c r="C2122">
        <v>0.92810000000000004</v>
      </c>
      <c r="D2122">
        <v>1.0658000000000001</v>
      </c>
      <c r="E2122">
        <v>1.2473000000000001</v>
      </c>
      <c r="F2122">
        <v>1.6760999999999999</v>
      </c>
    </row>
    <row r="2123" spans="1:6">
      <c r="A2123" s="3">
        <v>42562</v>
      </c>
      <c r="B2123">
        <v>0.82199999999999995</v>
      </c>
      <c r="C2123">
        <v>1.0062</v>
      </c>
      <c r="D2123">
        <v>1.1437999999999999</v>
      </c>
      <c r="E2123">
        <v>1.3191999999999999</v>
      </c>
      <c r="F2123">
        <v>1.7198</v>
      </c>
    </row>
    <row r="2124" spans="1:6">
      <c r="A2124" s="3">
        <v>42563</v>
      </c>
      <c r="B2124">
        <v>0.85650000000000004</v>
      </c>
      <c r="C2124">
        <v>1.069</v>
      </c>
      <c r="D2124">
        <v>1.2095</v>
      </c>
      <c r="E2124">
        <v>1.3893</v>
      </c>
      <c r="F2124">
        <v>1.7959000000000001</v>
      </c>
    </row>
    <row r="2125" spans="1:6">
      <c r="A2125" s="3">
        <v>42564</v>
      </c>
      <c r="B2125">
        <v>0.83</v>
      </c>
      <c r="C2125">
        <v>1.0287999999999999</v>
      </c>
      <c r="D2125">
        <v>1.1635</v>
      </c>
      <c r="E2125">
        <v>1.3340000000000001</v>
      </c>
      <c r="F2125">
        <v>1.7262999999999999</v>
      </c>
    </row>
    <row r="2126" spans="1:6">
      <c r="A2126" s="3">
        <v>42565</v>
      </c>
      <c r="B2126">
        <v>0.85699999999999998</v>
      </c>
      <c r="C2126">
        <v>1.0687</v>
      </c>
      <c r="D2126">
        <v>1.212</v>
      </c>
      <c r="E2126">
        <v>1.389</v>
      </c>
      <c r="F2126">
        <v>1.7970000000000002</v>
      </c>
    </row>
    <row r="2127" spans="1:6">
      <c r="A2127" s="3">
        <v>42566</v>
      </c>
      <c r="B2127">
        <v>0.88049999999999995</v>
      </c>
      <c r="C2127">
        <v>1.089</v>
      </c>
      <c r="D2127">
        <v>1.232</v>
      </c>
      <c r="E2127">
        <v>1.4104999999999999</v>
      </c>
      <c r="F2127">
        <v>1.8134999999999999</v>
      </c>
    </row>
    <row r="2128" spans="1:6">
      <c r="A2128" s="3">
        <v>42569</v>
      </c>
      <c r="B2128">
        <v>0.89949999999999997</v>
      </c>
      <c r="C2128">
        <v>1.1125</v>
      </c>
      <c r="D2128">
        <v>1.258</v>
      </c>
      <c r="E2128">
        <v>1.4378</v>
      </c>
      <c r="F2128">
        <v>1.839</v>
      </c>
    </row>
    <row r="2129" spans="1:6">
      <c r="A2129" s="3">
        <v>42570</v>
      </c>
      <c r="B2129">
        <v>0.90559999999999996</v>
      </c>
      <c r="C2129">
        <v>1.1057999999999999</v>
      </c>
      <c r="D2129">
        <v>1.2446999999999999</v>
      </c>
      <c r="E2129">
        <v>1.4211</v>
      </c>
      <c r="F2129">
        <v>1.8239999999999998</v>
      </c>
    </row>
    <row r="2130" spans="1:6">
      <c r="A2130" s="3">
        <v>42571</v>
      </c>
      <c r="B2130">
        <v>0.93500000000000005</v>
      </c>
      <c r="C2130">
        <v>1.1455</v>
      </c>
      <c r="D2130">
        <v>1.2831999999999999</v>
      </c>
      <c r="E2130">
        <v>1.4581</v>
      </c>
      <c r="F2130">
        <v>1.8525</v>
      </c>
    </row>
    <row r="2131" spans="1:6">
      <c r="A2131" s="3">
        <v>42572</v>
      </c>
      <c r="B2131">
        <v>0.95599999999999996</v>
      </c>
      <c r="C2131">
        <v>1.1529</v>
      </c>
      <c r="D2131">
        <v>1.2945</v>
      </c>
      <c r="E2131">
        <v>1.4699</v>
      </c>
      <c r="F2131">
        <v>1.8685</v>
      </c>
    </row>
    <row r="2132" spans="1:6">
      <c r="A2132" s="3">
        <v>42573</v>
      </c>
      <c r="B2132">
        <v>0.96630000000000005</v>
      </c>
      <c r="C2132">
        <v>1.1693</v>
      </c>
      <c r="D2132">
        <v>1.3083</v>
      </c>
      <c r="E2132">
        <v>1.4788000000000001</v>
      </c>
      <c r="F2132">
        <v>1.8559999999999999</v>
      </c>
    </row>
    <row r="2133" spans="1:6">
      <c r="A2133" s="3">
        <v>42576</v>
      </c>
      <c r="B2133">
        <v>0.99099999999999999</v>
      </c>
      <c r="C2133">
        <v>1.1943999999999999</v>
      </c>
      <c r="D2133">
        <v>1.3228</v>
      </c>
      <c r="E2133">
        <v>1.4878</v>
      </c>
      <c r="F2133">
        <v>1.8605</v>
      </c>
    </row>
    <row r="2134" spans="1:6">
      <c r="A2134" s="3">
        <v>42577</v>
      </c>
      <c r="B2134">
        <v>0.94489999999999996</v>
      </c>
      <c r="C2134">
        <v>1.169</v>
      </c>
      <c r="D2134">
        <v>1.2998000000000001</v>
      </c>
      <c r="E2134">
        <v>1.4662999999999999</v>
      </c>
      <c r="F2134">
        <v>1.849</v>
      </c>
    </row>
    <row r="2135" spans="1:6">
      <c r="A2135" s="3">
        <v>42578</v>
      </c>
      <c r="B2135">
        <v>0.94769999999999999</v>
      </c>
      <c r="C2135">
        <v>1.1173</v>
      </c>
      <c r="D2135">
        <v>1.2418</v>
      </c>
      <c r="E2135">
        <v>1.4037999999999999</v>
      </c>
      <c r="F2135">
        <v>1.7823</v>
      </c>
    </row>
    <row r="2136" spans="1:6">
      <c r="A2136" s="3">
        <v>42579</v>
      </c>
      <c r="B2136">
        <v>0.92549999999999999</v>
      </c>
      <c r="C2136">
        <v>1.1083000000000001</v>
      </c>
      <c r="D2136">
        <v>1.2368000000000001</v>
      </c>
      <c r="E2136">
        <v>1.4015</v>
      </c>
      <c r="F2136">
        <v>1.7873000000000001</v>
      </c>
    </row>
    <row r="2137" spans="1:6">
      <c r="A2137" s="3">
        <v>42580</v>
      </c>
      <c r="B2137">
        <v>0.88049999999999995</v>
      </c>
      <c r="C2137">
        <v>1.0516000000000001</v>
      </c>
      <c r="D2137">
        <v>1.1830000000000001</v>
      </c>
      <c r="E2137">
        <v>1.3519999999999999</v>
      </c>
      <c r="F2137">
        <v>1.7395</v>
      </c>
    </row>
    <row r="2138" spans="1:6">
      <c r="A2138" s="3">
        <v>42583</v>
      </c>
      <c r="B2138">
        <v>0.90880000000000005</v>
      </c>
      <c r="C2138">
        <v>1.1017999999999999</v>
      </c>
      <c r="D2138">
        <v>1.2407999999999999</v>
      </c>
      <c r="E2138">
        <v>1.4165000000000001</v>
      </c>
      <c r="F2138">
        <v>1.8153000000000001</v>
      </c>
    </row>
    <row r="2139" spans="1:6">
      <c r="A2139" s="3">
        <v>42584</v>
      </c>
      <c r="B2139">
        <v>0.9224</v>
      </c>
      <c r="C2139">
        <v>1.1263000000000001</v>
      </c>
      <c r="D2139">
        <v>1.2699</v>
      </c>
      <c r="E2139">
        <v>1.4492</v>
      </c>
      <c r="F2139">
        <v>1.8443000000000001</v>
      </c>
    </row>
    <row r="2140" spans="1:6">
      <c r="A2140" s="3">
        <v>42585</v>
      </c>
      <c r="B2140">
        <v>0.92979999999999996</v>
      </c>
      <c r="C2140">
        <v>1.1148</v>
      </c>
      <c r="D2140">
        <v>1.258</v>
      </c>
      <c r="E2140">
        <v>1.4373</v>
      </c>
      <c r="F2140">
        <v>1.831</v>
      </c>
    </row>
    <row r="2141" spans="1:6">
      <c r="A2141" s="3">
        <v>42586</v>
      </c>
      <c r="B2141">
        <v>0.9133</v>
      </c>
      <c r="C2141">
        <v>1.0808</v>
      </c>
      <c r="D2141">
        <v>1.22</v>
      </c>
      <c r="E2141">
        <v>1.3965000000000001</v>
      </c>
      <c r="F2141">
        <v>1.7898000000000001</v>
      </c>
    </row>
    <row r="2142" spans="1:6">
      <c r="A2142" s="3">
        <v>42587</v>
      </c>
      <c r="B2142">
        <v>0.99199999999999999</v>
      </c>
      <c r="C2142">
        <v>1.1840999999999999</v>
      </c>
      <c r="D2142">
        <v>1.3165</v>
      </c>
      <c r="E2142">
        <v>1.4795</v>
      </c>
      <c r="F2142">
        <v>1.8452999999999999</v>
      </c>
    </row>
    <row r="2143" spans="1:6">
      <c r="A2143" s="3">
        <v>42590</v>
      </c>
      <c r="B2143">
        <v>1.0087999999999999</v>
      </c>
      <c r="C2143">
        <v>1.1985999999999999</v>
      </c>
      <c r="D2143">
        <v>1.3268</v>
      </c>
      <c r="E2143">
        <v>1.4878</v>
      </c>
      <c r="F2143">
        <v>1.8479999999999999</v>
      </c>
    </row>
    <row r="2144" spans="1:6">
      <c r="A2144" s="3">
        <v>42591</v>
      </c>
      <c r="B2144">
        <v>0.99480000000000002</v>
      </c>
      <c r="C2144">
        <v>1.1635</v>
      </c>
      <c r="D2144">
        <v>1.284</v>
      </c>
      <c r="E2144">
        <v>1.4390000000000001</v>
      </c>
      <c r="F2144">
        <v>1.7930000000000001</v>
      </c>
    </row>
    <row r="2145" spans="1:6">
      <c r="A2145" s="3">
        <v>42592</v>
      </c>
      <c r="B2145">
        <v>0.96050000000000002</v>
      </c>
      <c r="C2145">
        <v>1.1232</v>
      </c>
      <c r="D2145">
        <v>1.2415</v>
      </c>
      <c r="E2145">
        <v>1.3965000000000001</v>
      </c>
      <c r="F2145">
        <v>1.7574999999999998</v>
      </c>
    </row>
    <row r="2146" spans="1:6">
      <c r="A2146" s="3">
        <v>42593</v>
      </c>
      <c r="B2146">
        <v>0.99850000000000005</v>
      </c>
      <c r="C2146">
        <v>1.1713</v>
      </c>
      <c r="D2146">
        <v>1.2909999999999999</v>
      </c>
      <c r="E2146">
        <v>1.4430000000000001</v>
      </c>
      <c r="F2146">
        <v>1.7865</v>
      </c>
    </row>
    <row r="2147" spans="1:6">
      <c r="A2147" s="3">
        <v>42594</v>
      </c>
      <c r="B2147">
        <v>0.95930000000000004</v>
      </c>
      <c r="C2147">
        <v>1.1217999999999999</v>
      </c>
      <c r="D2147">
        <v>1.2410000000000001</v>
      </c>
      <c r="E2147">
        <v>1.3980000000000001</v>
      </c>
      <c r="F2147">
        <v>1.7368000000000001</v>
      </c>
    </row>
    <row r="2148" spans="1:6">
      <c r="A2148" s="3">
        <v>42597</v>
      </c>
      <c r="B2148">
        <v>0.95940000000000003</v>
      </c>
      <c r="C2148">
        <v>1.1455</v>
      </c>
      <c r="D2148">
        <v>1.2735000000000001</v>
      </c>
      <c r="E2148">
        <v>1.4355</v>
      </c>
      <c r="F2148">
        <v>1.7833000000000001</v>
      </c>
    </row>
    <row r="2149" spans="1:6">
      <c r="A2149" s="3">
        <v>42598</v>
      </c>
      <c r="B2149">
        <v>0.97829999999999995</v>
      </c>
      <c r="C2149">
        <v>1.1623000000000001</v>
      </c>
      <c r="D2149">
        <v>1.2854999999999999</v>
      </c>
      <c r="E2149">
        <v>1.4395</v>
      </c>
      <c r="F2149">
        <v>1.78</v>
      </c>
    </row>
    <row r="2150" spans="1:6">
      <c r="A2150" s="3">
        <v>42599</v>
      </c>
      <c r="B2150">
        <v>0.97599999999999998</v>
      </c>
      <c r="C2150">
        <v>1.153</v>
      </c>
      <c r="D2150">
        <v>1.2727999999999999</v>
      </c>
      <c r="E2150">
        <v>1.4224999999999999</v>
      </c>
      <c r="F2150">
        <v>1.7455000000000001</v>
      </c>
    </row>
    <row r="2151" spans="1:6">
      <c r="A2151" s="3">
        <v>42600</v>
      </c>
      <c r="B2151">
        <v>0.96099999999999997</v>
      </c>
      <c r="C2151">
        <v>1.1341000000000001</v>
      </c>
      <c r="D2151">
        <v>1.2587999999999999</v>
      </c>
      <c r="E2151">
        <v>1.4125000000000001</v>
      </c>
      <c r="F2151">
        <v>1.7455000000000001</v>
      </c>
    </row>
    <row r="2152" spans="1:6">
      <c r="A2152" s="3">
        <v>42601</v>
      </c>
      <c r="B2152">
        <v>1.0009999999999999</v>
      </c>
      <c r="C2152">
        <v>1.1804000000000001</v>
      </c>
      <c r="D2152">
        <v>1.2974999999999999</v>
      </c>
      <c r="E2152">
        <v>1.4422999999999999</v>
      </c>
      <c r="F2152">
        <v>1.7589999999999999</v>
      </c>
    </row>
    <row r="2153" spans="1:6">
      <c r="A2153" s="3">
        <v>42604</v>
      </c>
      <c r="B2153">
        <v>0.99450000000000005</v>
      </c>
      <c r="C2153">
        <v>1.1516999999999999</v>
      </c>
      <c r="D2153">
        <v>1.2615000000000001</v>
      </c>
      <c r="E2153">
        <v>1.3997999999999999</v>
      </c>
      <c r="F2153">
        <v>1.6987999999999999</v>
      </c>
    </row>
    <row r="2154" spans="1:6">
      <c r="A2154" s="3">
        <v>42605</v>
      </c>
      <c r="B2154">
        <v>1</v>
      </c>
      <c r="C2154">
        <v>1.1556999999999999</v>
      </c>
      <c r="D2154">
        <v>1.2631000000000001</v>
      </c>
      <c r="E2154">
        <v>1.401</v>
      </c>
      <c r="F2154">
        <v>1.6830000000000001</v>
      </c>
    </row>
    <row r="2155" spans="1:6">
      <c r="A2155" s="3">
        <v>42606</v>
      </c>
      <c r="B2155">
        <v>0.98899999999999999</v>
      </c>
      <c r="C2155">
        <v>1.1536999999999999</v>
      </c>
      <c r="D2155">
        <v>1.27</v>
      </c>
      <c r="E2155">
        <v>1.4133</v>
      </c>
      <c r="F2155">
        <v>1.6867999999999999</v>
      </c>
    </row>
    <row r="2156" spans="1:6">
      <c r="A2156" s="3">
        <v>42607</v>
      </c>
      <c r="B2156">
        <v>1.0145</v>
      </c>
      <c r="C2156">
        <v>1.1854</v>
      </c>
      <c r="D2156">
        <v>1.2985</v>
      </c>
      <c r="E2156">
        <v>1.4359999999999999</v>
      </c>
      <c r="F2156">
        <v>1.7210000000000001</v>
      </c>
    </row>
    <row r="2157" spans="1:6">
      <c r="A2157" s="3">
        <v>42608</v>
      </c>
      <c r="B2157">
        <v>1.0662</v>
      </c>
      <c r="C2157">
        <v>1.2498</v>
      </c>
      <c r="D2157">
        <v>1.3583000000000001</v>
      </c>
      <c r="E2157">
        <v>1.4877</v>
      </c>
      <c r="F2157">
        <v>1.7425000000000002</v>
      </c>
    </row>
    <row r="2158" spans="1:6">
      <c r="A2158" s="3">
        <v>42611</v>
      </c>
      <c r="B2158">
        <v>1.0323</v>
      </c>
      <c r="C2158">
        <v>1.1893</v>
      </c>
      <c r="D2158">
        <v>1.29</v>
      </c>
      <c r="E2158">
        <v>1.4144999999999999</v>
      </c>
      <c r="F2158">
        <v>1.6637</v>
      </c>
    </row>
    <row r="2159" spans="1:6">
      <c r="A2159" s="3">
        <v>42612</v>
      </c>
      <c r="B2159">
        <v>1.0363</v>
      </c>
      <c r="C2159">
        <v>1.1998</v>
      </c>
      <c r="D2159">
        <v>1.302</v>
      </c>
      <c r="E2159">
        <v>1.4279999999999999</v>
      </c>
      <c r="F2159">
        <v>1.6867999999999999</v>
      </c>
    </row>
    <row r="2160" spans="1:6">
      <c r="A2160" s="3">
        <v>42613</v>
      </c>
      <c r="B2160">
        <v>1.052</v>
      </c>
      <c r="C2160">
        <v>1.2202999999999999</v>
      </c>
      <c r="D2160">
        <v>1.3225</v>
      </c>
      <c r="E2160">
        <v>1.4473</v>
      </c>
      <c r="F2160">
        <v>1.6978</v>
      </c>
    </row>
    <row r="2161" spans="1:6">
      <c r="A2161" s="3">
        <v>42614</v>
      </c>
      <c r="B2161">
        <v>1.0345</v>
      </c>
      <c r="C2161">
        <v>1.2051000000000001</v>
      </c>
      <c r="D2161">
        <v>1.3108</v>
      </c>
      <c r="E2161">
        <v>1.4390000000000001</v>
      </c>
      <c r="F2161">
        <v>1.7015</v>
      </c>
    </row>
    <row r="2162" spans="1:6">
      <c r="A2162" s="3">
        <v>42615</v>
      </c>
      <c r="B2162">
        <v>1.0395000000000001</v>
      </c>
      <c r="C2162">
        <v>1.2082999999999999</v>
      </c>
      <c r="D2162">
        <v>1.3220000000000001</v>
      </c>
      <c r="E2162">
        <v>1.462</v>
      </c>
      <c r="F2162">
        <v>1.7465000000000002</v>
      </c>
    </row>
    <row r="2163" spans="1:6">
      <c r="A2163" s="3">
        <v>42618</v>
      </c>
      <c r="B2163">
        <v>1.044</v>
      </c>
      <c r="C2163">
        <v>1.22</v>
      </c>
      <c r="D2163">
        <v>1.3185</v>
      </c>
      <c r="E2163">
        <v>1.4563999999999999</v>
      </c>
      <c r="F2163">
        <v>1.74</v>
      </c>
    </row>
    <row r="2164" spans="1:6">
      <c r="A2164" s="3">
        <v>42619</v>
      </c>
      <c r="B2164">
        <v>0.98329999999999995</v>
      </c>
      <c r="C2164">
        <v>1.1328</v>
      </c>
      <c r="D2164">
        <v>1.2473000000000001</v>
      </c>
      <c r="E2164">
        <v>1.3897999999999999</v>
      </c>
      <c r="F2164">
        <v>1.6922999999999999</v>
      </c>
    </row>
    <row r="2165" spans="1:6">
      <c r="A2165" s="3">
        <v>42620</v>
      </c>
      <c r="B2165">
        <v>0.98950000000000005</v>
      </c>
      <c r="C2165">
        <v>1.1364000000000001</v>
      </c>
      <c r="D2165">
        <v>1.2478</v>
      </c>
      <c r="E2165">
        <v>1.3893</v>
      </c>
      <c r="F2165">
        <v>1.7010000000000001</v>
      </c>
    </row>
    <row r="2166" spans="1:6">
      <c r="A2166" s="3">
        <v>42621</v>
      </c>
      <c r="B2166">
        <v>1.0293000000000001</v>
      </c>
      <c r="C2166">
        <v>1.1889000000000001</v>
      </c>
      <c r="D2166">
        <v>1.3035000000000001</v>
      </c>
      <c r="E2166">
        <v>1.4470000000000001</v>
      </c>
      <c r="F2166">
        <v>1.764</v>
      </c>
    </row>
    <row r="2167" spans="1:6">
      <c r="A2167" s="3">
        <v>42622</v>
      </c>
      <c r="B2167">
        <v>1.0507</v>
      </c>
      <c r="C2167">
        <v>1.2383</v>
      </c>
      <c r="D2167">
        <v>1.367</v>
      </c>
      <c r="E2167">
        <v>1.5245</v>
      </c>
      <c r="F2167">
        <v>1.855</v>
      </c>
    </row>
    <row r="2168" spans="1:6">
      <c r="A2168" s="3">
        <v>42625</v>
      </c>
      <c r="B2168">
        <v>1.0253000000000001</v>
      </c>
      <c r="C2168">
        <v>1.2104999999999999</v>
      </c>
      <c r="D2168">
        <v>1.3435000000000001</v>
      </c>
      <c r="E2168">
        <v>1.5074999999999998</v>
      </c>
      <c r="F2168">
        <v>1.8445</v>
      </c>
    </row>
    <row r="2169" spans="1:6">
      <c r="A2169" s="3">
        <v>42626</v>
      </c>
      <c r="B2169">
        <v>1.0413000000000001</v>
      </c>
      <c r="C2169">
        <v>1.2507999999999999</v>
      </c>
      <c r="D2169">
        <v>1.3917999999999999</v>
      </c>
      <c r="E2169">
        <v>1.5655000000000001</v>
      </c>
      <c r="F2169">
        <v>1.9112</v>
      </c>
    </row>
    <row r="2170" spans="1:6">
      <c r="A2170" s="3">
        <v>42627</v>
      </c>
      <c r="B2170">
        <v>1.0096000000000001</v>
      </c>
      <c r="C2170">
        <v>1.212</v>
      </c>
      <c r="D2170">
        <v>1.3547</v>
      </c>
      <c r="E2170">
        <v>1.5278</v>
      </c>
      <c r="F2170">
        <v>1.8914</v>
      </c>
    </row>
    <row r="2171" spans="1:6">
      <c r="A2171" s="3">
        <v>42628</v>
      </c>
      <c r="B2171">
        <v>0.98929999999999996</v>
      </c>
      <c r="C2171">
        <v>1.1919999999999999</v>
      </c>
      <c r="D2171">
        <v>1.3389</v>
      </c>
      <c r="E2171">
        <v>1.5203</v>
      </c>
      <c r="F2171">
        <v>1.9008</v>
      </c>
    </row>
    <row r="2172" spans="1:6">
      <c r="A2172" s="3">
        <v>42629</v>
      </c>
      <c r="B2172">
        <v>1.0149999999999999</v>
      </c>
      <c r="C2172">
        <v>1.2196</v>
      </c>
      <c r="D2172">
        <v>1.3528</v>
      </c>
      <c r="E2172">
        <v>1.5243</v>
      </c>
      <c r="F2172">
        <v>1.8858000000000001</v>
      </c>
    </row>
    <row r="2173" spans="1:6">
      <c r="A2173" s="3">
        <v>42632</v>
      </c>
      <c r="B2173">
        <v>1.038</v>
      </c>
      <c r="C2173">
        <v>1.2410000000000001</v>
      </c>
      <c r="D2173">
        <v>1.3763000000000001</v>
      </c>
      <c r="E2173">
        <v>1.546</v>
      </c>
      <c r="F2173">
        <v>1.8980000000000001</v>
      </c>
    </row>
    <row r="2174" spans="1:6">
      <c r="A2174" s="3">
        <v>42633</v>
      </c>
      <c r="B2174">
        <v>1.0369999999999999</v>
      </c>
      <c r="C2174">
        <v>1.2292000000000001</v>
      </c>
      <c r="D2174">
        <v>1.3654999999999999</v>
      </c>
      <c r="E2174">
        <v>1.5350000000000001</v>
      </c>
      <c r="F2174">
        <v>1.885</v>
      </c>
    </row>
    <row r="2175" spans="1:6">
      <c r="A2175" s="3">
        <v>42634</v>
      </c>
      <c r="B2175">
        <v>1.0363</v>
      </c>
      <c r="C2175">
        <v>1.2199</v>
      </c>
      <c r="D2175">
        <v>1.3460000000000001</v>
      </c>
      <c r="E2175">
        <v>1.5034999999999998</v>
      </c>
      <c r="F2175">
        <v>1.835</v>
      </c>
    </row>
    <row r="2176" spans="1:6">
      <c r="A2176" s="3">
        <v>42635</v>
      </c>
      <c r="B2176">
        <v>1.0253000000000001</v>
      </c>
      <c r="C2176">
        <v>1.1919999999999999</v>
      </c>
      <c r="D2176">
        <v>1.3085</v>
      </c>
      <c r="E2176">
        <v>1.4584999999999999</v>
      </c>
      <c r="F2176">
        <v>1.786</v>
      </c>
    </row>
    <row r="2177" spans="1:6">
      <c r="A2177" s="3">
        <v>42636</v>
      </c>
      <c r="B2177">
        <v>1.0153000000000001</v>
      </c>
      <c r="C2177">
        <v>1.1870000000000001</v>
      </c>
      <c r="D2177">
        <v>1.3069999999999999</v>
      </c>
      <c r="E2177">
        <v>1.4628999999999999</v>
      </c>
      <c r="F2177">
        <v>1.8008</v>
      </c>
    </row>
    <row r="2178" spans="1:6">
      <c r="A2178" s="3">
        <v>42639</v>
      </c>
      <c r="B2178">
        <v>0.99399999999999999</v>
      </c>
      <c r="C2178">
        <v>1.1516999999999999</v>
      </c>
      <c r="D2178">
        <v>1.2698</v>
      </c>
      <c r="E2178">
        <v>1.4262999999999999</v>
      </c>
      <c r="F2178">
        <v>1.7703</v>
      </c>
    </row>
    <row r="2179" spans="1:6">
      <c r="A2179" s="3">
        <v>42640</v>
      </c>
      <c r="B2179">
        <v>0.99850000000000005</v>
      </c>
      <c r="C2179">
        <v>1.1505000000000001</v>
      </c>
      <c r="D2179">
        <v>1.2605</v>
      </c>
      <c r="E2179">
        <v>1.4079999999999999</v>
      </c>
      <c r="F2179">
        <v>1.728</v>
      </c>
    </row>
    <row r="2180" spans="1:6">
      <c r="A2180" s="3">
        <v>42641</v>
      </c>
      <c r="B2180">
        <v>0.99670000000000003</v>
      </c>
      <c r="C2180">
        <v>1.1569</v>
      </c>
      <c r="D2180">
        <v>1.2727999999999999</v>
      </c>
      <c r="E2180">
        <v>1.4224999999999999</v>
      </c>
      <c r="F2180">
        <v>1.74</v>
      </c>
    </row>
    <row r="2181" spans="1:6">
      <c r="A2181" s="3">
        <v>42642</v>
      </c>
      <c r="B2181">
        <v>0.99280000000000002</v>
      </c>
      <c r="C2181">
        <v>1.1505000000000001</v>
      </c>
      <c r="D2181">
        <v>1.2683</v>
      </c>
      <c r="E2181">
        <v>1.42</v>
      </c>
      <c r="F2181">
        <v>1.7375</v>
      </c>
    </row>
    <row r="2182" spans="1:6">
      <c r="A2182" s="3">
        <v>42643</v>
      </c>
      <c r="B2182">
        <v>1.0129999999999999</v>
      </c>
      <c r="C2182">
        <v>1.1813</v>
      </c>
      <c r="D2182">
        <v>1.3009999999999999</v>
      </c>
      <c r="E2182">
        <v>1.4555</v>
      </c>
      <c r="F2182">
        <v>1.7793999999999999</v>
      </c>
    </row>
    <row r="2183" spans="1:6">
      <c r="A2183" s="3">
        <v>42646</v>
      </c>
      <c r="B2183">
        <v>1.0247999999999999</v>
      </c>
      <c r="C2183">
        <v>1.1985000000000001</v>
      </c>
      <c r="D2183">
        <v>1.3208</v>
      </c>
      <c r="E2183">
        <v>1.4769999999999999</v>
      </c>
      <c r="F2183">
        <v>1.8073000000000001</v>
      </c>
    </row>
    <row r="2184" spans="1:6">
      <c r="A2184" s="3">
        <v>42647</v>
      </c>
      <c r="B2184">
        <v>1.0495000000000001</v>
      </c>
      <c r="C2184">
        <v>1.2425999999999999</v>
      </c>
      <c r="D2184">
        <v>1.3726</v>
      </c>
      <c r="E2184">
        <v>1.5381</v>
      </c>
      <c r="F2184">
        <v>1.8733</v>
      </c>
    </row>
    <row r="2185" spans="1:6">
      <c r="A2185" s="3">
        <v>42648</v>
      </c>
      <c r="B2185">
        <v>1.0661</v>
      </c>
      <c r="C2185">
        <v>1.2565</v>
      </c>
      <c r="D2185">
        <v>1.3884000000000001</v>
      </c>
      <c r="E2185">
        <v>1.552</v>
      </c>
      <c r="F2185">
        <v>1.8895999999999999</v>
      </c>
    </row>
    <row r="2186" spans="1:6">
      <c r="A2186" s="3">
        <v>42649</v>
      </c>
      <c r="B2186">
        <v>1.0860000000000001</v>
      </c>
      <c r="C2186">
        <v>1.2925</v>
      </c>
      <c r="D2186">
        <v>1.4228000000000001</v>
      </c>
      <c r="E2186">
        <v>1.5826</v>
      </c>
      <c r="F2186">
        <v>1.9121000000000001</v>
      </c>
    </row>
    <row r="2187" spans="1:6">
      <c r="A2187" s="3">
        <v>42650</v>
      </c>
      <c r="B2187">
        <v>1.0676000000000001</v>
      </c>
      <c r="C2187">
        <v>1.2688999999999999</v>
      </c>
      <c r="D2187">
        <v>1.397</v>
      </c>
      <c r="E2187">
        <v>1.556</v>
      </c>
      <c r="F2187">
        <v>1.8925000000000001</v>
      </c>
    </row>
    <row r="2188" spans="1:6">
      <c r="A2188" s="3">
        <v>42653</v>
      </c>
      <c r="B2188">
        <v>1.101</v>
      </c>
      <c r="C2188">
        <v>1.3268</v>
      </c>
      <c r="D2188">
        <v>1.46</v>
      </c>
      <c r="E2188">
        <v>1.6228</v>
      </c>
      <c r="F2188">
        <v>1.9597</v>
      </c>
    </row>
    <row r="2189" spans="1:6">
      <c r="A2189" s="3">
        <v>42654</v>
      </c>
      <c r="B2189">
        <v>1.1005</v>
      </c>
      <c r="C2189">
        <v>1.3113999999999999</v>
      </c>
      <c r="D2189">
        <v>1.4424999999999999</v>
      </c>
      <c r="E2189">
        <v>1.6042000000000001</v>
      </c>
      <c r="F2189">
        <v>1.9464999999999999</v>
      </c>
    </row>
    <row r="2190" spans="1:6">
      <c r="A2190" s="3">
        <v>42655</v>
      </c>
      <c r="B2190">
        <v>1.0869</v>
      </c>
      <c r="C2190">
        <v>1.3008</v>
      </c>
      <c r="D2190">
        <v>1.4382999999999999</v>
      </c>
      <c r="E2190">
        <v>1.6055999999999999</v>
      </c>
      <c r="F2190">
        <v>1.9494</v>
      </c>
    </row>
    <row r="2191" spans="1:6">
      <c r="A2191" s="3">
        <v>42656</v>
      </c>
      <c r="B2191">
        <v>1.0645</v>
      </c>
      <c r="C2191">
        <v>1.2736000000000001</v>
      </c>
      <c r="D2191">
        <v>1.4104000000000001</v>
      </c>
      <c r="E2191">
        <v>1.577</v>
      </c>
      <c r="F2191">
        <v>1.9226000000000001</v>
      </c>
    </row>
    <row r="2192" spans="1:6">
      <c r="A2192" s="3">
        <v>42657</v>
      </c>
      <c r="B2192">
        <v>1.0643</v>
      </c>
      <c r="C2192">
        <v>1.298</v>
      </c>
      <c r="D2192">
        <v>1.4490000000000001</v>
      </c>
      <c r="E2192">
        <v>1.6284999999999998</v>
      </c>
      <c r="F2192">
        <v>1.9950999999999999</v>
      </c>
    </row>
    <row r="2193" spans="1:6">
      <c r="A2193" s="3">
        <v>42660</v>
      </c>
      <c r="B2193">
        <v>1.0409999999999999</v>
      </c>
      <c r="C2193">
        <v>1.2725</v>
      </c>
      <c r="D2193">
        <v>1.4213</v>
      </c>
      <c r="E2193">
        <v>1.599</v>
      </c>
      <c r="F2193">
        <v>1.9595</v>
      </c>
    </row>
    <row r="2194" spans="1:6">
      <c r="A2194" s="3">
        <v>42661</v>
      </c>
      <c r="B2194">
        <v>1.026</v>
      </c>
      <c r="C2194">
        <v>1.2444</v>
      </c>
      <c r="D2194">
        <v>1.3919000000000001</v>
      </c>
      <c r="E2194">
        <v>1.5716999999999999</v>
      </c>
      <c r="F2194">
        <v>1.9380999999999999</v>
      </c>
    </row>
    <row r="2195" spans="1:6">
      <c r="A2195" s="3">
        <v>42662</v>
      </c>
      <c r="B2195">
        <v>1.0315000000000001</v>
      </c>
      <c r="C2195">
        <v>1.2457</v>
      </c>
      <c r="D2195">
        <v>1.3951</v>
      </c>
      <c r="E2195">
        <v>1.5758000000000001</v>
      </c>
      <c r="F2195">
        <v>1.9386000000000001</v>
      </c>
    </row>
    <row r="2196" spans="1:6">
      <c r="A2196" s="3">
        <v>42663</v>
      </c>
      <c r="B2196">
        <v>1.0598000000000001</v>
      </c>
      <c r="C2196">
        <v>1.2777000000000001</v>
      </c>
      <c r="D2196">
        <v>1.4222000000000001</v>
      </c>
      <c r="E2196">
        <v>1.5954999999999999</v>
      </c>
      <c r="F2196">
        <v>1.9436</v>
      </c>
    </row>
    <row r="2197" spans="1:6">
      <c r="A2197" s="3">
        <v>42664</v>
      </c>
      <c r="B2197">
        <v>1.0604</v>
      </c>
      <c r="C2197">
        <v>1.2646999999999999</v>
      </c>
      <c r="D2197">
        <v>1.4047000000000001</v>
      </c>
      <c r="E2197">
        <v>1.5750999999999999</v>
      </c>
      <c r="F2197">
        <v>1.9243999999999999</v>
      </c>
    </row>
    <row r="2198" spans="1:6">
      <c r="A2198" s="3">
        <v>42667</v>
      </c>
      <c r="B2198">
        <v>1.0808</v>
      </c>
      <c r="C2198">
        <v>1.2961</v>
      </c>
      <c r="D2198">
        <v>1.4342999999999999</v>
      </c>
      <c r="E2198">
        <v>1.6032999999999999</v>
      </c>
      <c r="F2198">
        <v>1.9519</v>
      </c>
    </row>
    <row r="2199" spans="1:6">
      <c r="A2199" s="3">
        <v>42668</v>
      </c>
      <c r="B2199">
        <v>1.0836999999999999</v>
      </c>
      <c r="C2199">
        <v>1.2958000000000001</v>
      </c>
      <c r="D2199">
        <v>1.4315</v>
      </c>
      <c r="E2199">
        <v>1.5975999999999999</v>
      </c>
      <c r="F2199">
        <v>1.9380999999999999</v>
      </c>
    </row>
    <row r="2200" spans="1:6">
      <c r="A2200" s="3">
        <v>42669</v>
      </c>
      <c r="B2200">
        <v>1.0944</v>
      </c>
      <c r="C2200">
        <v>1.3269</v>
      </c>
      <c r="D2200">
        <v>1.472</v>
      </c>
      <c r="E2200">
        <v>1.6448</v>
      </c>
      <c r="F2200">
        <v>1.9925000000000002</v>
      </c>
    </row>
    <row r="2201" spans="1:6">
      <c r="A2201" s="3">
        <v>42670</v>
      </c>
      <c r="B2201">
        <v>1.107</v>
      </c>
      <c r="C2201">
        <v>1.3684000000000001</v>
      </c>
      <c r="D2201">
        <v>1.5249999999999999</v>
      </c>
      <c r="E2201">
        <v>1.7067999999999999</v>
      </c>
      <c r="F2201">
        <v>2.0632999999999999</v>
      </c>
    </row>
    <row r="2202" spans="1:6">
      <c r="A2202" s="3">
        <v>42671</v>
      </c>
      <c r="B2202">
        <v>1.0871</v>
      </c>
      <c r="C2202">
        <v>1.3488</v>
      </c>
      <c r="D2202">
        <v>1.5146999999999999</v>
      </c>
      <c r="E2202">
        <v>1.7063999999999999</v>
      </c>
      <c r="F2202">
        <v>2.0697000000000001</v>
      </c>
    </row>
    <row r="2203" spans="1:6">
      <c r="A2203" s="3">
        <v>42674</v>
      </c>
      <c r="B2203">
        <v>1.0805</v>
      </c>
      <c r="C2203">
        <v>1.331</v>
      </c>
      <c r="D2203">
        <v>1.4953000000000001</v>
      </c>
      <c r="E2203">
        <v>1.6839</v>
      </c>
      <c r="F2203">
        <v>2.0377999999999998</v>
      </c>
    </row>
    <row r="2204" spans="1:6">
      <c r="A2204" s="3">
        <v>42675</v>
      </c>
      <c r="B2204">
        <v>1.07</v>
      </c>
      <c r="C2204">
        <v>1.3222</v>
      </c>
      <c r="D2204">
        <v>1.4917</v>
      </c>
      <c r="E2204">
        <v>1.6858</v>
      </c>
      <c r="F2204">
        <v>2.0403000000000002</v>
      </c>
    </row>
    <row r="2205" spans="1:6">
      <c r="A2205" s="3">
        <v>42676</v>
      </c>
      <c r="B2205">
        <v>1.0481</v>
      </c>
      <c r="C2205">
        <v>1.2950999999999999</v>
      </c>
      <c r="D2205">
        <v>1.4671000000000001</v>
      </c>
      <c r="E2205">
        <v>1.663</v>
      </c>
      <c r="F2205">
        <v>2.0325000000000002</v>
      </c>
    </row>
    <row r="2206" spans="1:6">
      <c r="A2206" s="3">
        <v>42677</v>
      </c>
      <c r="B2206">
        <v>1.0502</v>
      </c>
      <c r="C2206">
        <v>1.2998000000000001</v>
      </c>
      <c r="D2206">
        <v>1.4713000000000001</v>
      </c>
      <c r="E2206">
        <v>1.6703000000000001</v>
      </c>
      <c r="F2206">
        <v>2.0545</v>
      </c>
    </row>
    <row r="2207" spans="1:6">
      <c r="A2207" s="3">
        <v>42678</v>
      </c>
      <c r="B2207">
        <v>1.0335000000000001</v>
      </c>
      <c r="C2207">
        <v>1.2692999999999999</v>
      </c>
      <c r="D2207">
        <v>1.4413</v>
      </c>
      <c r="E2207">
        <v>1.6395</v>
      </c>
      <c r="F2207">
        <v>2.0127000000000002</v>
      </c>
    </row>
    <row r="2208" spans="1:6">
      <c r="A2208" s="3">
        <v>42681</v>
      </c>
      <c r="B2208">
        <v>1.0726</v>
      </c>
      <c r="C2208">
        <v>1.3286</v>
      </c>
      <c r="D2208">
        <v>1.4975000000000001</v>
      </c>
      <c r="E2208">
        <v>1.69</v>
      </c>
      <c r="F2208">
        <v>2.0512999999999999</v>
      </c>
    </row>
    <row r="2209" spans="1:6">
      <c r="A2209" s="3">
        <v>42682</v>
      </c>
      <c r="B2209">
        <v>1.0985</v>
      </c>
      <c r="C2209">
        <v>1.3669</v>
      </c>
      <c r="D2209">
        <v>1.5306</v>
      </c>
      <c r="E2209">
        <v>1.72</v>
      </c>
      <c r="F2209">
        <v>2.0682999999999998</v>
      </c>
    </row>
    <row r="2210" spans="1:6">
      <c r="A2210" s="3">
        <v>42683</v>
      </c>
      <c r="B2210">
        <v>1.1437999999999999</v>
      </c>
      <c r="C2210">
        <v>1.5281</v>
      </c>
      <c r="D2210">
        <v>1.7175</v>
      </c>
      <c r="E2210">
        <v>1.9272</v>
      </c>
      <c r="F2210">
        <v>2.294</v>
      </c>
    </row>
    <row r="2211" spans="1:6">
      <c r="A2211" s="3">
        <v>42684</v>
      </c>
      <c r="B2211">
        <v>1.1724999999999999</v>
      </c>
      <c r="C2211">
        <v>1.6065</v>
      </c>
      <c r="D2211">
        <v>1.8077999999999999</v>
      </c>
      <c r="E2211">
        <v>2.0190000000000001</v>
      </c>
      <c r="F2211">
        <v>2.3908</v>
      </c>
    </row>
    <row r="2212" spans="1:6">
      <c r="A2212" s="3">
        <v>42685</v>
      </c>
      <c r="B2212">
        <v>1.1855</v>
      </c>
      <c r="C2212">
        <v>1.5781000000000001</v>
      </c>
      <c r="D2212">
        <v>1.7779</v>
      </c>
      <c r="E2212">
        <v>2.02</v>
      </c>
      <c r="F2212">
        <v>2.379</v>
      </c>
    </row>
    <row r="2213" spans="1:6">
      <c r="A2213" s="3">
        <v>42688</v>
      </c>
      <c r="B2213">
        <v>1.2444999999999999</v>
      </c>
      <c r="C2213">
        <v>1.7267999999999999</v>
      </c>
      <c r="D2213">
        <v>1.9318</v>
      </c>
      <c r="E2213">
        <v>2.1375000000000002</v>
      </c>
      <c r="F2213">
        <v>2.4622999999999999</v>
      </c>
    </row>
    <row r="2214" spans="1:6">
      <c r="A2214" s="3">
        <v>42689</v>
      </c>
      <c r="B2214">
        <v>1.2358</v>
      </c>
      <c r="C2214">
        <v>1.6924999999999999</v>
      </c>
      <c r="D2214">
        <v>1.8894</v>
      </c>
      <c r="E2214">
        <v>2.0834000000000001</v>
      </c>
      <c r="F2214">
        <v>2.3909000000000002</v>
      </c>
    </row>
    <row r="2215" spans="1:6">
      <c r="A2215" s="3">
        <v>42690</v>
      </c>
      <c r="B2215">
        <v>1.2398</v>
      </c>
      <c r="C2215">
        <v>1.6975</v>
      </c>
      <c r="D2215">
        <v>1.8944999999999999</v>
      </c>
      <c r="E2215">
        <v>2.0804</v>
      </c>
      <c r="F2215">
        <v>2.3576000000000001</v>
      </c>
    </row>
    <row r="2216" spans="1:6">
      <c r="A2216" s="3">
        <v>42691</v>
      </c>
      <c r="B2216">
        <v>1.2789999999999999</v>
      </c>
      <c r="C2216">
        <v>1.7602</v>
      </c>
      <c r="D2216">
        <v>1.9582000000000002</v>
      </c>
      <c r="E2216">
        <v>2.1484999999999999</v>
      </c>
      <c r="F2216">
        <v>2.4430999999999998</v>
      </c>
    </row>
    <row r="2217" spans="1:6">
      <c r="A2217" s="3">
        <v>42692</v>
      </c>
      <c r="B2217">
        <v>1.2993000000000001</v>
      </c>
      <c r="C2217">
        <v>1.8134999999999999</v>
      </c>
      <c r="D2217">
        <v>2.0173000000000001</v>
      </c>
      <c r="E2217">
        <v>2.2033</v>
      </c>
      <c r="F2217">
        <v>2.4698000000000002</v>
      </c>
    </row>
    <row r="2218" spans="1:6">
      <c r="A2218" s="3">
        <v>42695</v>
      </c>
      <c r="B2218">
        <v>1.284</v>
      </c>
      <c r="C2218">
        <v>1.7671000000000001</v>
      </c>
      <c r="D2218">
        <v>1.9643000000000002</v>
      </c>
      <c r="E2218">
        <v>2.1484000000000001</v>
      </c>
      <c r="F2218">
        <v>2.4207999999999998</v>
      </c>
    </row>
    <row r="2219" spans="1:6">
      <c r="A2219" s="3">
        <v>42696</v>
      </c>
      <c r="B2219">
        <v>1.2779</v>
      </c>
      <c r="C2219">
        <v>1.7549999999999999</v>
      </c>
      <c r="D2219">
        <v>1.9462999999999999</v>
      </c>
      <c r="E2219">
        <v>2.1332</v>
      </c>
      <c r="F2219">
        <v>2.4205000000000001</v>
      </c>
    </row>
    <row r="2220" spans="1:6">
      <c r="A2220" s="3">
        <v>42697</v>
      </c>
      <c r="B2220">
        <v>1.3145</v>
      </c>
      <c r="C2220">
        <v>1.8035999999999999</v>
      </c>
      <c r="D2220">
        <v>1.9923</v>
      </c>
      <c r="E2220">
        <v>2.1715</v>
      </c>
      <c r="F2220">
        <v>2.4428000000000001</v>
      </c>
    </row>
    <row r="2221" spans="1:6">
      <c r="A2221" s="3">
        <v>42698</v>
      </c>
      <c r="B2221">
        <v>1.34</v>
      </c>
      <c r="C2221">
        <v>1.8014999999999999</v>
      </c>
      <c r="D2221">
        <v>1.994</v>
      </c>
      <c r="E2221">
        <v>2.1775000000000002</v>
      </c>
      <c r="F2221">
        <v>2.4394</v>
      </c>
    </row>
    <row r="2222" spans="1:6">
      <c r="A2222" s="3">
        <v>42699</v>
      </c>
      <c r="B2222">
        <v>1.3305</v>
      </c>
      <c r="C2222">
        <v>1.8169999999999999</v>
      </c>
      <c r="D2222">
        <v>2.0055000000000001</v>
      </c>
      <c r="E2222">
        <v>2.1840000000000002</v>
      </c>
      <c r="F2222">
        <v>2.4409999999999998</v>
      </c>
    </row>
    <row r="2223" spans="1:6">
      <c r="A2223" s="3">
        <v>42702</v>
      </c>
      <c r="B2223">
        <v>1.3025</v>
      </c>
      <c r="C2223">
        <v>1.7703</v>
      </c>
      <c r="D2223">
        <v>1.9634</v>
      </c>
      <c r="E2223">
        <v>2.1469999999999998</v>
      </c>
      <c r="F2223">
        <v>2.4195000000000002</v>
      </c>
    </row>
    <row r="2224" spans="1:6">
      <c r="A2224" s="3">
        <v>42703</v>
      </c>
      <c r="B2224">
        <v>1.2879</v>
      </c>
      <c r="C2224">
        <v>1.7490000000000001</v>
      </c>
      <c r="D2224">
        <v>1.9398</v>
      </c>
      <c r="E2224">
        <v>2.1248</v>
      </c>
      <c r="F2224">
        <v>2.3986999999999998</v>
      </c>
    </row>
    <row r="2225" spans="1:6">
      <c r="A2225" s="3">
        <v>42704</v>
      </c>
      <c r="B2225">
        <v>1.3203</v>
      </c>
      <c r="C2225">
        <v>1.8142</v>
      </c>
      <c r="D2225">
        <v>2.0207999999999999</v>
      </c>
      <c r="E2225">
        <v>2.2141000000000002</v>
      </c>
      <c r="F2225">
        <v>2.4933999999999998</v>
      </c>
    </row>
    <row r="2226" spans="1:6">
      <c r="A2226" s="3">
        <v>42705</v>
      </c>
      <c r="B2226">
        <v>1.3474999999999999</v>
      </c>
      <c r="C2226">
        <v>1.8742999999999999</v>
      </c>
      <c r="D2226">
        <v>2.0870000000000002</v>
      </c>
      <c r="E2226">
        <v>2.2867999999999999</v>
      </c>
      <c r="F2226">
        <v>2.5640999999999998</v>
      </c>
    </row>
    <row r="2227" spans="1:6">
      <c r="A2227" s="3">
        <v>42706</v>
      </c>
      <c r="B2227">
        <v>1.3105</v>
      </c>
      <c r="C2227">
        <v>1.8120000000000001</v>
      </c>
      <c r="D2227">
        <v>2.0259999999999998</v>
      </c>
      <c r="E2227">
        <v>2.2263999999999999</v>
      </c>
      <c r="F2227">
        <v>2.5190999999999999</v>
      </c>
    </row>
    <row r="2228" spans="1:6">
      <c r="A2228" s="3">
        <v>42709</v>
      </c>
      <c r="B2228">
        <v>1.339</v>
      </c>
      <c r="C2228">
        <v>1.8409</v>
      </c>
      <c r="D2228">
        <v>2.0468999999999999</v>
      </c>
      <c r="E2228">
        <v>2.2416</v>
      </c>
      <c r="F2228">
        <v>2.5274999999999999</v>
      </c>
    </row>
    <row r="2229" spans="1:6">
      <c r="A2229" s="3">
        <v>42710</v>
      </c>
      <c r="B2229">
        <v>1.3421000000000001</v>
      </c>
      <c r="C2229">
        <v>1.8383</v>
      </c>
      <c r="D2229">
        <v>2.0468000000000002</v>
      </c>
      <c r="E2229">
        <v>2.2442000000000002</v>
      </c>
      <c r="F2229">
        <v>2.5411000000000001</v>
      </c>
    </row>
    <row r="2230" spans="1:6">
      <c r="A2230" s="3">
        <v>42711</v>
      </c>
      <c r="B2230">
        <v>1.3203</v>
      </c>
      <c r="C2230">
        <v>1.7947</v>
      </c>
      <c r="D2230">
        <v>1.9971000000000001</v>
      </c>
      <c r="E2230">
        <v>2.1898</v>
      </c>
      <c r="F2230">
        <v>2.484</v>
      </c>
    </row>
    <row r="2231" spans="1:6">
      <c r="A2231" s="3">
        <v>42712</v>
      </c>
      <c r="B2231">
        <v>1.3391999999999999</v>
      </c>
      <c r="C2231">
        <v>1.8463000000000001</v>
      </c>
      <c r="D2231">
        <v>2.0628000000000002</v>
      </c>
      <c r="E2231">
        <v>2.2696999999999998</v>
      </c>
      <c r="F2231">
        <v>2.5796999999999999</v>
      </c>
    </row>
    <row r="2232" spans="1:6">
      <c r="A2232" s="3">
        <v>42713</v>
      </c>
      <c r="B2232">
        <v>1.3673</v>
      </c>
      <c r="C2232">
        <v>1.9024999999999999</v>
      </c>
      <c r="D2232">
        <v>2.1253000000000002</v>
      </c>
      <c r="E2232">
        <v>2.3359999999999999</v>
      </c>
      <c r="F2232">
        <v>2.6435</v>
      </c>
    </row>
    <row r="2233" spans="1:6">
      <c r="A2233" s="3">
        <v>42716</v>
      </c>
      <c r="B2233">
        <v>1.369</v>
      </c>
      <c r="C2233">
        <v>1.8995</v>
      </c>
      <c r="D2233">
        <v>2.1244999999999998</v>
      </c>
      <c r="E2233">
        <v>2.3412999999999999</v>
      </c>
      <c r="F2233">
        <v>2.6576</v>
      </c>
    </row>
    <row r="2234" spans="1:6">
      <c r="A2234" s="3">
        <v>42717</v>
      </c>
      <c r="B2234">
        <v>1.3851</v>
      </c>
      <c r="C2234">
        <v>1.9100999999999999</v>
      </c>
      <c r="D2234">
        <v>2.1242999999999999</v>
      </c>
      <c r="E2234">
        <v>2.3292999999999999</v>
      </c>
      <c r="F2234">
        <v>2.6291000000000002</v>
      </c>
    </row>
    <row r="2235" spans="1:6">
      <c r="A2235" s="3">
        <v>42718</v>
      </c>
      <c r="B2235">
        <v>1.4935</v>
      </c>
      <c r="C2235">
        <v>2.0573999999999999</v>
      </c>
      <c r="D2235">
        <v>2.2608000000000001</v>
      </c>
      <c r="E2235">
        <v>2.4464999999999999</v>
      </c>
      <c r="F2235">
        <v>2.7077999999999998</v>
      </c>
    </row>
    <row r="2236" spans="1:6">
      <c r="A2236" s="3">
        <v>42719</v>
      </c>
      <c r="B2236">
        <v>1.5205</v>
      </c>
      <c r="C2236">
        <v>2.1156000000000001</v>
      </c>
      <c r="D2236">
        <v>2.3167</v>
      </c>
      <c r="E2236">
        <v>2.4954999999999998</v>
      </c>
      <c r="F2236">
        <v>2.7223000000000002</v>
      </c>
    </row>
    <row r="2237" spans="1:6">
      <c r="A2237" s="3">
        <v>42720</v>
      </c>
      <c r="B2237">
        <v>1.5167999999999999</v>
      </c>
      <c r="C2237">
        <v>2.0996999999999999</v>
      </c>
      <c r="D2237">
        <v>2.3075000000000001</v>
      </c>
      <c r="E2237">
        <v>2.4969999999999999</v>
      </c>
      <c r="F2237">
        <v>2.7427000000000001</v>
      </c>
    </row>
    <row r="2238" spans="1:6">
      <c r="A2238" s="3">
        <v>42723</v>
      </c>
      <c r="B2238">
        <v>1.4915</v>
      </c>
      <c r="C2238">
        <v>2.0537999999999998</v>
      </c>
      <c r="D2238">
        <v>2.2585000000000002</v>
      </c>
      <c r="E2238">
        <v>2.4468000000000001</v>
      </c>
      <c r="F2238">
        <v>2.6953</v>
      </c>
    </row>
    <row r="2239" spans="1:6">
      <c r="A2239" s="3">
        <v>42724</v>
      </c>
      <c r="B2239">
        <v>1.4964999999999999</v>
      </c>
      <c r="C2239">
        <v>2.0680000000000001</v>
      </c>
      <c r="D2239">
        <v>2.2730000000000001</v>
      </c>
      <c r="E2239">
        <v>2.4609999999999999</v>
      </c>
      <c r="F2239">
        <v>2.7072000000000003</v>
      </c>
    </row>
    <row r="2240" spans="1:6">
      <c r="A2240" s="3">
        <v>42725</v>
      </c>
      <c r="B2240">
        <v>1.4809999999999999</v>
      </c>
      <c r="C2240">
        <v>2.0485000000000002</v>
      </c>
      <c r="D2240">
        <v>2.2518000000000002</v>
      </c>
      <c r="E2240">
        <v>2.4384999999999999</v>
      </c>
      <c r="F2240">
        <v>2.677</v>
      </c>
    </row>
    <row r="2241" spans="1:6">
      <c r="A2241" s="3">
        <v>42726</v>
      </c>
      <c r="B2241">
        <v>1.5</v>
      </c>
      <c r="C2241">
        <v>2.0644999999999998</v>
      </c>
      <c r="D2241">
        <v>2.2640000000000002</v>
      </c>
      <c r="E2241">
        <v>2.4491999999999998</v>
      </c>
      <c r="F2241">
        <v>2.6909999999999998</v>
      </c>
    </row>
    <row r="2242" spans="1:6">
      <c r="A2242" s="3">
        <v>42727</v>
      </c>
      <c r="B2242">
        <v>1.506</v>
      </c>
      <c r="C2242">
        <v>2.0594999999999999</v>
      </c>
      <c r="D2242">
        <v>2.2565</v>
      </c>
      <c r="E2242">
        <v>2.4359999999999999</v>
      </c>
      <c r="F2242">
        <v>2.681</v>
      </c>
    </row>
    <row r="2243" spans="1:6">
      <c r="A2243" s="3">
        <v>42730</v>
      </c>
      <c r="B2243">
        <v>1.5065</v>
      </c>
      <c r="C2243">
        <v>2.0485000000000002</v>
      </c>
      <c r="D2243">
        <v>2.254</v>
      </c>
      <c r="E2243">
        <v>2.4359999999999999</v>
      </c>
      <c r="F2243">
        <v>2.6785000000000001</v>
      </c>
    </row>
    <row r="2244" spans="1:6">
      <c r="A2244" s="3">
        <v>42731</v>
      </c>
      <c r="B2244">
        <v>1.5183</v>
      </c>
      <c r="C2244">
        <v>2.0811999999999999</v>
      </c>
      <c r="D2244">
        <v>2.2749999999999999</v>
      </c>
      <c r="E2244">
        <v>2.4525000000000001</v>
      </c>
      <c r="F2244">
        <v>2.6924999999999999</v>
      </c>
    </row>
    <row r="2245" spans="1:6">
      <c r="A2245" s="3">
        <v>42732</v>
      </c>
      <c r="B2245">
        <v>1.4935</v>
      </c>
      <c r="C2245">
        <v>2.0293999999999999</v>
      </c>
      <c r="D2245">
        <v>2.2217000000000002</v>
      </c>
      <c r="E2245">
        <v>2.4024999999999999</v>
      </c>
      <c r="F2245">
        <v>2.6465000000000001</v>
      </c>
    </row>
    <row r="2246" spans="1:6">
      <c r="A2246" s="3">
        <v>42733</v>
      </c>
      <c r="B2246">
        <v>1.4658</v>
      </c>
      <c r="C2246">
        <v>1.9885000000000002</v>
      </c>
      <c r="D2246">
        <v>2.1861000000000002</v>
      </c>
      <c r="E2246">
        <v>2.371</v>
      </c>
      <c r="F2246">
        <v>2.6162000000000001</v>
      </c>
    </row>
    <row r="2247" spans="1:6">
      <c r="A2247" s="3">
        <v>42734</v>
      </c>
      <c r="B2247">
        <v>1.4522999999999999</v>
      </c>
      <c r="C2247">
        <v>1.9752000000000001</v>
      </c>
      <c r="D2247">
        <v>2.161</v>
      </c>
      <c r="E2247">
        <v>2.3367</v>
      </c>
      <c r="F2247">
        <v>2.5925000000000002</v>
      </c>
    </row>
    <row r="2248" spans="1:6">
      <c r="A2248" s="3">
        <v>42737</v>
      </c>
      <c r="B2248">
        <v>1.4695</v>
      </c>
      <c r="C2248">
        <v>1.9704999999999999</v>
      </c>
      <c r="D2248">
        <v>2.16</v>
      </c>
      <c r="E2248">
        <v>2.3355000000000001</v>
      </c>
      <c r="F2248">
        <v>2.5859999999999999</v>
      </c>
    </row>
    <row r="2249" spans="1:6">
      <c r="A2249" s="3">
        <v>42738</v>
      </c>
      <c r="B2249">
        <v>1.4664999999999999</v>
      </c>
      <c r="C2249">
        <v>1.966</v>
      </c>
      <c r="D2249">
        <v>2.1423999999999999</v>
      </c>
      <c r="E2249">
        <v>2.3062</v>
      </c>
      <c r="F2249">
        <v>2.5365000000000002</v>
      </c>
    </row>
    <row r="2250" spans="1:6">
      <c r="A2250" s="3">
        <v>42739</v>
      </c>
      <c r="B2250">
        <v>1.4615</v>
      </c>
      <c r="C2250">
        <v>1.9418</v>
      </c>
      <c r="D2250">
        <v>2.1208999999999998</v>
      </c>
      <c r="E2250">
        <v>2.2866</v>
      </c>
      <c r="F2250">
        <v>2.5197000000000003</v>
      </c>
    </row>
    <row r="2251" spans="1:6">
      <c r="A2251" s="3">
        <v>42740</v>
      </c>
      <c r="B2251">
        <v>1.4312</v>
      </c>
      <c r="C2251">
        <v>1.8748</v>
      </c>
      <c r="D2251">
        <v>2.0453000000000001</v>
      </c>
      <c r="E2251">
        <v>2.2109999999999999</v>
      </c>
      <c r="F2251">
        <v>2.4445000000000001</v>
      </c>
    </row>
    <row r="2252" spans="1:6">
      <c r="A2252" s="3">
        <v>42741</v>
      </c>
      <c r="B2252">
        <v>1.4835</v>
      </c>
      <c r="C2252">
        <v>1.9576</v>
      </c>
      <c r="D2252">
        <v>2.1288</v>
      </c>
      <c r="E2252">
        <v>2.2919999999999998</v>
      </c>
      <c r="F2252">
        <v>2.5206</v>
      </c>
    </row>
    <row r="2253" spans="1:6">
      <c r="A2253" s="3">
        <v>42744</v>
      </c>
      <c r="B2253">
        <v>1.4662999999999999</v>
      </c>
      <c r="C2253">
        <v>1.9135</v>
      </c>
      <c r="D2253">
        <v>2.0750999999999999</v>
      </c>
      <c r="E2253">
        <v>2.2339000000000002</v>
      </c>
      <c r="F2253">
        <v>2.4643000000000002</v>
      </c>
    </row>
    <row r="2254" spans="1:6">
      <c r="A2254" s="3">
        <v>42745</v>
      </c>
      <c r="B2254">
        <v>1.4742999999999999</v>
      </c>
      <c r="C2254">
        <v>1.9180999999999999</v>
      </c>
      <c r="D2254">
        <v>2.0884</v>
      </c>
      <c r="E2254">
        <v>2.2511999999999999</v>
      </c>
      <c r="F2254">
        <v>2.4821</v>
      </c>
    </row>
    <row r="2255" spans="1:6">
      <c r="A2255" s="3">
        <v>42746</v>
      </c>
      <c r="B2255">
        <v>1.4795</v>
      </c>
      <c r="C2255">
        <v>1.9313</v>
      </c>
      <c r="D2255">
        <v>2.0922999999999998</v>
      </c>
      <c r="E2255">
        <v>2.2505999999999999</v>
      </c>
      <c r="F2255">
        <v>2.4740000000000002</v>
      </c>
    </row>
    <row r="2256" spans="1:6">
      <c r="A2256" s="3">
        <v>42747</v>
      </c>
      <c r="B2256">
        <v>1.466</v>
      </c>
      <c r="C2256">
        <v>1.9144999999999999</v>
      </c>
      <c r="D2256">
        <v>2.0764999999999998</v>
      </c>
      <c r="E2256">
        <v>2.2419000000000002</v>
      </c>
      <c r="F2256">
        <v>2.4824000000000002</v>
      </c>
    </row>
    <row r="2257" spans="1:6">
      <c r="A2257" s="3">
        <v>42748</v>
      </c>
      <c r="B2257">
        <v>1.4917</v>
      </c>
      <c r="C2257">
        <v>1.9487000000000001</v>
      </c>
      <c r="D2257">
        <v>2.1139000000000001</v>
      </c>
      <c r="E2257">
        <v>2.2795000000000001</v>
      </c>
      <c r="F2257">
        <v>2.5225999999999997</v>
      </c>
    </row>
    <row r="2258" spans="1:6">
      <c r="A2258" s="3">
        <v>42751</v>
      </c>
      <c r="B2258">
        <v>1.49</v>
      </c>
      <c r="C2258">
        <v>1.95</v>
      </c>
      <c r="D2258">
        <v>2.0977000000000001</v>
      </c>
      <c r="E2258">
        <v>2.2633999999999999</v>
      </c>
      <c r="F2258">
        <v>2.5220000000000002</v>
      </c>
    </row>
    <row r="2259" spans="1:6">
      <c r="A2259" s="3">
        <v>42752</v>
      </c>
      <c r="B2259">
        <v>1.4499</v>
      </c>
      <c r="C2259">
        <v>1.8723999999999998</v>
      </c>
      <c r="D2259">
        <v>2.0381999999999998</v>
      </c>
      <c r="E2259">
        <v>2.2076000000000002</v>
      </c>
      <c r="F2259">
        <v>2.4531000000000001</v>
      </c>
    </row>
    <row r="2260" spans="1:6">
      <c r="A2260" s="3">
        <v>42753</v>
      </c>
      <c r="B2260">
        <v>1.5230000000000001</v>
      </c>
      <c r="C2260">
        <v>1.9881</v>
      </c>
      <c r="D2260">
        <v>2.1534</v>
      </c>
      <c r="E2260">
        <v>2.3143000000000002</v>
      </c>
      <c r="F2260">
        <v>2.5350999999999999</v>
      </c>
    </row>
    <row r="2261" spans="1:6">
      <c r="A2261" s="3">
        <v>42754</v>
      </c>
      <c r="B2261">
        <v>1.5365</v>
      </c>
      <c r="C2261">
        <v>2.0247999999999999</v>
      </c>
      <c r="D2261">
        <v>2.2023999999999999</v>
      </c>
      <c r="E2261">
        <v>2.3713000000000002</v>
      </c>
      <c r="F2261">
        <v>2.5865</v>
      </c>
    </row>
    <row r="2262" spans="1:6">
      <c r="A2262" s="3">
        <v>42755</v>
      </c>
      <c r="B2262">
        <v>1.5159</v>
      </c>
      <c r="C2262">
        <v>2.0023</v>
      </c>
      <c r="D2262">
        <v>2.1859999999999999</v>
      </c>
      <c r="E2262">
        <v>2.3635000000000002</v>
      </c>
      <c r="F2262">
        <v>2.6024000000000003</v>
      </c>
    </row>
    <row r="2263" spans="1:6">
      <c r="A2263" s="3">
        <v>42758</v>
      </c>
      <c r="B2263">
        <v>1.468</v>
      </c>
      <c r="C2263">
        <v>1.9374</v>
      </c>
      <c r="D2263">
        <v>2.1223000000000001</v>
      </c>
      <c r="E2263">
        <v>2.3020999999999998</v>
      </c>
      <c r="F2263">
        <v>2.5516000000000001</v>
      </c>
    </row>
    <row r="2264" spans="1:6">
      <c r="A2264" s="3">
        <v>42759</v>
      </c>
      <c r="B2264">
        <v>1.5004999999999999</v>
      </c>
      <c r="C2264">
        <v>1.9931000000000001</v>
      </c>
      <c r="D2264">
        <v>2.1793</v>
      </c>
      <c r="E2264">
        <v>2.3609999999999998</v>
      </c>
      <c r="F2264">
        <v>2.6118999999999999</v>
      </c>
    </row>
    <row r="2265" spans="1:6">
      <c r="A2265" s="3">
        <v>42760</v>
      </c>
      <c r="B2265">
        <v>1.5194999999999999</v>
      </c>
      <c r="C2265">
        <v>2.0326</v>
      </c>
      <c r="D2265">
        <v>2.2261000000000002</v>
      </c>
      <c r="E2265">
        <v>2.4123999999999999</v>
      </c>
      <c r="F2265">
        <v>2.6800999999999999</v>
      </c>
    </row>
    <row r="2266" spans="1:6">
      <c r="A2266" s="3">
        <v>42761</v>
      </c>
      <c r="B2266">
        <v>1.5144</v>
      </c>
      <c r="C2266">
        <v>2.0301999999999998</v>
      </c>
      <c r="D2266">
        <v>2.2261000000000002</v>
      </c>
      <c r="E2266">
        <v>2.4140999999999999</v>
      </c>
      <c r="F2266">
        <v>2.6785999999999999</v>
      </c>
    </row>
    <row r="2267" spans="1:6">
      <c r="A2267" s="3">
        <v>42762</v>
      </c>
      <c r="B2267">
        <v>1.5139</v>
      </c>
      <c r="C2267">
        <v>2.0169999999999999</v>
      </c>
      <c r="D2267">
        <v>2.2103000000000002</v>
      </c>
      <c r="E2267">
        <v>2.3971999999999998</v>
      </c>
      <c r="F2267">
        <v>2.6579999999999999</v>
      </c>
    </row>
    <row r="2268" spans="1:6">
      <c r="A2268" s="3">
        <v>42765</v>
      </c>
      <c r="B2268">
        <v>1.5131000000000001</v>
      </c>
      <c r="C2268">
        <v>2.0211000000000001</v>
      </c>
      <c r="D2268">
        <v>2.2109000000000001</v>
      </c>
      <c r="E2268">
        <v>2.3969</v>
      </c>
      <c r="F2268">
        <v>2.6642000000000001</v>
      </c>
    </row>
    <row r="2269" spans="1:6">
      <c r="A2269" s="3">
        <v>42766</v>
      </c>
      <c r="B2269">
        <v>1.4976</v>
      </c>
      <c r="C2269">
        <v>1.9872999999999998</v>
      </c>
      <c r="D2269">
        <v>2.1778</v>
      </c>
      <c r="E2269">
        <v>2.3645</v>
      </c>
      <c r="F2269">
        <v>2.6417999999999999</v>
      </c>
    </row>
    <row r="2270" spans="1:6">
      <c r="A2270" s="3">
        <v>42767</v>
      </c>
      <c r="B2270">
        <v>1.506</v>
      </c>
      <c r="C2270">
        <v>2.0030000000000001</v>
      </c>
      <c r="D2270">
        <v>2.1945000000000001</v>
      </c>
      <c r="E2270">
        <v>2.3833000000000002</v>
      </c>
      <c r="F2270">
        <v>2.6524999999999999</v>
      </c>
    </row>
    <row r="2271" spans="1:6">
      <c r="A2271" s="3">
        <v>42768</v>
      </c>
      <c r="B2271">
        <v>1.5085999999999999</v>
      </c>
      <c r="C2271">
        <v>1.9996</v>
      </c>
      <c r="D2271">
        <v>2.1939000000000002</v>
      </c>
      <c r="E2271">
        <v>2.3874</v>
      </c>
      <c r="F2271">
        <v>2.6705000000000001</v>
      </c>
    </row>
    <row r="2272" spans="1:6">
      <c r="A2272" s="3">
        <v>42769</v>
      </c>
      <c r="B2272">
        <v>1.5023</v>
      </c>
      <c r="C2272">
        <v>1.9927999999999999</v>
      </c>
      <c r="D2272">
        <v>2.1913</v>
      </c>
      <c r="E2272">
        <v>2.3879000000000001</v>
      </c>
      <c r="F2272">
        <v>2.6783000000000001</v>
      </c>
    </row>
    <row r="2273" spans="1:6">
      <c r="A2273" s="3">
        <v>42772</v>
      </c>
      <c r="B2273">
        <v>1.4775</v>
      </c>
      <c r="C2273">
        <v>1.9453</v>
      </c>
      <c r="D2273">
        <v>2.1436000000000002</v>
      </c>
      <c r="E2273">
        <v>2.3435000000000001</v>
      </c>
      <c r="F2273">
        <v>2.6457000000000002</v>
      </c>
    </row>
    <row r="2274" spans="1:6">
      <c r="A2274" s="3">
        <v>42773</v>
      </c>
      <c r="B2274">
        <v>1.4821</v>
      </c>
      <c r="C2274">
        <v>1.9478</v>
      </c>
      <c r="D2274">
        <v>2.1373000000000002</v>
      </c>
      <c r="E2274">
        <v>2.3268</v>
      </c>
      <c r="F2274">
        <v>2.6101999999999999</v>
      </c>
    </row>
    <row r="2275" spans="1:6">
      <c r="A2275" s="3">
        <v>42774</v>
      </c>
      <c r="B2275">
        <v>1.4496</v>
      </c>
      <c r="C2275">
        <v>1.8919999999999999</v>
      </c>
      <c r="D2275">
        <v>2.0731000000000002</v>
      </c>
      <c r="E2275">
        <v>2.2549999999999999</v>
      </c>
      <c r="F2275">
        <v>2.5247000000000002</v>
      </c>
    </row>
    <row r="2276" spans="1:6">
      <c r="A2276" s="3">
        <v>42775</v>
      </c>
      <c r="B2276">
        <v>1.4904999999999999</v>
      </c>
      <c r="C2276">
        <v>1.9538</v>
      </c>
      <c r="D2276">
        <v>2.1390000000000002</v>
      </c>
      <c r="E2276">
        <v>2.3210000000000002</v>
      </c>
      <c r="F2276">
        <v>2.585</v>
      </c>
    </row>
    <row r="2277" spans="1:6">
      <c r="A2277" s="3">
        <v>42776</v>
      </c>
      <c r="B2277">
        <v>1.5066999999999999</v>
      </c>
      <c r="C2277">
        <v>1.9762999999999999</v>
      </c>
      <c r="D2277">
        <v>2.1579999999999999</v>
      </c>
      <c r="E2277">
        <v>2.3365</v>
      </c>
      <c r="F2277">
        <v>2.5954000000000002</v>
      </c>
    </row>
    <row r="2278" spans="1:6">
      <c r="A2278" s="3">
        <v>42779</v>
      </c>
      <c r="B2278">
        <v>1.5209999999999999</v>
      </c>
      <c r="C2278">
        <v>2.0030000000000001</v>
      </c>
      <c r="D2278">
        <v>2.1884999999999999</v>
      </c>
      <c r="E2278">
        <v>2.37</v>
      </c>
      <c r="F2278">
        <v>2.6269</v>
      </c>
    </row>
    <row r="2279" spans="1:6">
      <c r="A2279" s="3">
        <v>42780</v>
      </c>
      <c r="B2279">
        <v>1.556</v>
      </c>
      <c r="C2279">
        <v>2.0430000000000001</v>
      </c>
      <c r="D2279">
        <v>2.2254999999999998</v>
      </c>
      <c r="E2279">
        <v>2.4015</v>
      </c>
      <c r="F2279">
        <v>2.6497999999999999</v>
      </c>
    </row>
    <row r="2280" spans="1:6">
      <c r="A2280" s="3">
        <v>42781</v>
      </c>
      <c r="B2280">
        <v>1.5863</v>
      </c>
      <c r="C2280">
        <v>2.0728</v>
      </c>
      <c r="D2280">
        <v>2.2538</v>
      </c>
      <c r="E2280">
        <v>2.4278</v>
      </c>
      <c r="F2280">
        <v>2.6733000000000002</v>
      </c>
    </row>
    <row r="2281" spans="1:6">
      <c r="A2281" s="3">
        <v>42782</v>
      </c>
      <c r="B2281">
        <v>1.5615000000000001</v>
      </c>
      <c r="C2281">
        <v>2.0320999999999998</v>
      </c>
      <c r="D2281">
        <v>2.2122999999999999</v>
      </c>
      <c r="E2281">
        <v>2.3902999999999999</v>
      </c>
      <c r="F2281">
        <v>2.6545000000000001</v>
      </c>
    </row>
    <row r="2282" spans="1:6">
      <c r="A2282" s="3">
        <v>42783</v>
      </c>
      <c r="B2282">
        <v>1.5488</v>
      </c>
      <c r="C2282">
        <v>2.012</v>
      </c>
      <c r="D2282">
        <v>2.1930000000000001</v>
      </c>
      <c r="E2282">
        <v>2.375</v>
      </c>
      <c r="F2282">
        <v>2.6459999999999999</v>
      </c>
    </row>
    <row r="2283" spans="1:6">
      <c r="A2283" s="3">
        <v>42786</v>
      </c>
      <c r="B2283">
        <v>1.556</v>
      </c>
      <c r="C2283">
        <v>2.0099999999999998</v>
      </c>
      <c r="D2283">
        <v>2.1949999999999998</v>
      </c>
      <c r="E2283">
        <v>2.3820000000000001</v>
      </c>
      <c r="F2283">
        <v>2.6470000000000002</v>
      </c>
    </row>
    <row r="2284" spans="1:6">
      <c r="A2284" s="3">
        <v>42787</v>
      </c>
      <c r="B2284">
        <v>1.5828</v>
      </c>
      <c r="C2284">
        <v>2.0449999999999999</v>
      </c>
      <c r="D2284">
        <v>2.2258</v>
      </c>
      <c r="E2284">
        <v>2.4079999999999999</v>
      </c>
      <c r="F2284">
        <v>2.6818</v>
      </c>
    </row>
    <row r="2285" spans="1:6">
      <c r="A2285" s="3">
        <v>42788</v>
      </c>
      <c r="B2285">
        <v>1.5609999999999999</v>
      </c>
      <c r="C2285">
        <v>2.0217999999999998</v>
      </c>
      <c r="D2285">
        <v>2.2023000000000001</v>
      </c>
      <c r="E2285">
        <v>2.3879999999999999</v>
      </c>
      <c r="F2285">
        <v>2.6677999999999997</v>
      </c>
    </row>
    <row r="2286" spans="1:6">
      <c r="A2286" s="3">
        <v>42789</v>
      </c>
      <c r="B2286">
        <v>1.5338000000000001</v>
      </c>
      <c r="C2286">
        <v>1.9799</v>
      </c>
      <c r="D2286">
        <v>2.1629999999999998</v>
      </c>
      <c r="E2286">
        <v>2.3508</v>
      </c>
      <c r="F2286">
        <v>2.6408</v>
      </c>
    </row>
    <row r="2287" spans="1:6">
      <c r="A2287" s="3">
        <v>42790</v>
      </c>
      <c r="B2287">
        <v>1.5158</v>
      </c>
      <c r="C2287">
        <v>1.9313</v>
      </c>
      <c r="D2287">
        <v>2.1059000000000001</v>
      </c>
      <c r="E2287">
        <v>2.2879999999999998</v>
      </c>
      <c r="F2287">
        <v>2.5705</v>
      </c>
    </row>
    <row r="2288" spans="1:6">
      <c r="A2288" s="3">
        <v>42793</v>
      </c>
      <c r="B2288">
        <v>1.5528</v>
      </c>
      <c r="C2288">
        <v>1.9925000000000002</v>
      </c>
      <c r="D2288">
        <v>2.1669999999999998</v>
      </c>
      <c r="E2288">
        <v>2.343</v>
      </c>
      <c r="F2288">
        <v>2.6036000000000001</v>
      </c>
    </row>
    <row r="2289" spans="1:6">
      <c r="A2289" s="3">
        <v>42794</v>
      </c>
      <c r="B2289">
        <v>1.6095000000000002</v>
      </c>
      <c r="C2289">
        <v>2.0476999999999999</v>
      </c>
      <c r="D2289">
        <v>2.2111999999999998</v>
      </c>
      <c r="E2289">
        <v>2.3738000000000001</v>
      </c>
      <c r="F2289">
        <v>2.6265999999999998</v>
      </c>
    </row>
    <row r="2290" spans="1:6">
      <c r="A2290" s="3">
        <v>42795</v>
      </c>
      <c r="B2290">
        <v>1.6253</v>
      </c>
      <c r="C2290">
        <v>2.0865</v>
      </c>
      <c r="D2290">
        <v>2.2557999999999998</v>
      </c>
      <c r="E2290">
        <v>2.4207000000000001</v>
      </c>
      <c r="F2290">
        <v>2.6718999999999999</v>
      </c>
    </row>
    <row r="2291" spans="1:6">
      <c r="A2291" s="3">
        <v>42796</v>
      </c>
      <c r="B2291">
        <v>1.6573</v>
      </c>
      <c r="C2291">
        <v>2.1252</v>
      </c>
      <c r="D2291">
        <v>2.2919</v>
      </c>
      <c r="E2291">
        <v>2.4565000000000001</v>
      </c>
      <c r="F2291">
        <v>2.6957</v>
      </c>
    </row>
    <row r="2292" spans="1:6">
      <c r="A2292" s="3">
        <v>42797</v>
      </c>
      <c r="B2292">
        <v>1.6503000000000001</v>
      </c>
      <c r="C2292">
        <v>2.1253000000000002</v>
      </c>
      <c r="D2292">
        <v>2.2907999999999999</v>
      </c>
      <c r="E2292">
        <v>2.4550000000000001</v>
      </c>
      <c r="F2292">
        <v>2.6878000000000002</v>
      </c>
    </row>
    <row r="2293" spans="1:6">
      <c r="A2293" s="3">
        <v>42800</v>
      </c>
      <c r="B2293">
        <v>1.6352</v>
      </c>
      <c r="C2293">
        <v>2.1194000000000002</v>
      </c>
      <c r="D2293">
        <v>2.2919999999999998</v>
      </c>
      <c r="E2293">
        <v>2.4630000000000001</v>
      </c>
      <c r="F2293">
        <v>2.7053000000000003</v>
      </c>
    </row>
    <row r="2294" spans="1:6">
      <c r="A2294" s="3">
        <v>42801</v>
      </c>
      <c r="B2294">
        <v>1.6480000000000001</v>
      </c>
      <c r="C2294">
        <v>2.1335999999999999</v>
      </c>
      <c r="D2294">
        <v>2.3010000000000002</v>
      </c>
      <c r="E2294">
        <v>2.4662999999999999</v>
      </c>
      <c r="F2294">
        <v>2.7054999999999998</v>
      </c>
    </row>
    <row r="2295" spans="1:6">
      <c r="A2295" s="3">
        <v>42802</v>
      </c>
      <c r="B2295">
        <v>1.6713</v>
      </c>
      <c r="C2295">
        <v>2.1743999999999999</v>
      </c>
      <c r="D2295">
        <v>2.3460000000000001</v>
      </c>
      <c r="E2295">
        <v>2.5135000000000001</v>
      </c>
      <c r="F2295">
        <v>2.7475000000000001</v>
      </c>
    </row>
    <row r="2296" spans="1:6">
      <c r="A2296" s="3">
        <v>42803</v>
      </c>
      <c r="B2296">
        <v>1.7029000000000001</v>
      </c>
      <c r="C2296">
        <v>2.2290999999999999</v>
      </c>
      <c r="D2296">
        <v>2.4024999999999999</v>
      </c>
      <c r="E2296">
        <v>2.5720000000000001</v>
      </c>
      <c r="F2296">
        <v>2.8028</v>
      </c>
    </row>
    <row r="2297" spans="1:6">
      <c r="A2297" s="3">
        <v>42804</v>
      </c>
      <c r="B2297">
        <v>1.6954</v>
      </c>
      <c r="C2297">
        <v>2.2040000000000002</v>
      </c>
      <c r="D2297">
        <v>2.3793000000000002</v>
      </c>
      <c r="E2297">
        <v>2.5507999999999997</v>
      </c>
      <c r="F2297">
        <v>2.7862999999999998</v>
      </c>
    </row>
    <row r="2298" spans="1:6">
      <c r="A2298" s="3">
        <v>42807</v>
      </c>
      <c r="B2298">
        <v>1.7128000000000001</v>
      </c>
      <c r="C2298">
        <v>2.2385999999999999</v>
      </c>
      <c r="D2298">
        <v>2.4215</v>
      </c>
      <c r="E2298">
        <v>2.5987</v>
      </c>
      <c r="F2298">
        <v>2.8351999999999999</v>
      </c>
    </row>
    <row r="2299" spans="1:6">
      <c r="A2299" s="3">
        <v>42808</v>
      </c>
      <c r="B2299">
        <v>1.7093</v>
      </c>
      <c r="C2299">
        <v>2.2273000000000001</v>
      </c>
      <c r="D2299">
        <v>2.4024999999999999</v>
      </c>
      <c r="E2299">
        <v>2.5712999999999999</v>
      </c>
      <c r="F2299">
        <v>2.7976000000000001</v>
      </c>
    </row>
    <row r="2300" spans="1:6">
      <c r="A2300" s="3">
        <v>42809</v>
      </c>
      <c r="B2300">
        <v>1.6396999999999999</v>
      </c>
      <c r="C2300">
        <v>2.1128999999999998</v>
      </c>
      <c r="D2300">
        <v>2.2881</v>
      </c>
      <c r="E2300">
        <v>2.4664999999999999</v>
      </c>
      <c r="F2300">
        <v>2.7213000000000003</v>
      </c>
    </row>
    <row r="2301" spans="1:6">
      <c r="A2301" s="3">
        <v>42810</v>
      </c>
      <c r="B2301">
        <v>1.6675</v>
      </c>
      <c r="C2301">
        <v>2.1513</v>
      </c>
      <c r="D2301">
        <v>2.3264</v>
      </c>
      <c r="E2301">
        <v>2.5028000000000001</v>
      </c>
      <c r="F2301">
        <v>2.7610999999999999</v>
      </c>
    </row>
    <row r="2302" spans="1:6">
      <c r="A2302" s="3">
        <v>42811</v>
      </c>
      <c r="B2302">
        <v>1.6516999999999999</v>
      </c>
      <c r="C2302">
        <v>2.1244999999999998</v>
      </c>
      <c r="D2302">
        <v>2.2984</v>
      </c>
      <c r="E2302">
        <v>2.4731000000000001</v>
      </c>
      <c r="F2302">
        <v>2.7332000000000001</v>
      </c>
    </row>
    <row r="2303" spans="1:6">
      <c r="A2303" s="3">
        <v>42814</v>
      </c>
      <c r="B2303">
        <v>1.6335</v>
      </c>
      <c r="C2303">
        <v>2.0908000000000002</v>
      </c>
      <c r="D2303">
        <v>2.2555999999999998</v>
      </c>
      <c r="E2303">
        <v>2.4278</v>
      </c>
      <c r="F2303">
        <v>2.6936</v>
      </c>
    </row>
    <row r="2304" spans="1:6">
      <c r="A2304" s="3">
        <v>42815</v>
      </c>
      <c r="B2304">
        <v>1.6175000000000002</v>
      </c>
      <c r="C2304">
        <v>2.0507</v>
      </c>
      <c r="D2304">
        <v>2.2134999999999998</v>
      </c>
      <c r="E2304">
        <v>2.3824999999999998</v>
      </c>
      <c r="F2304">
        <v>2.6470000000000002</v>
      </c>
    </row>
    <row r="2305" spans="1:6">
      <c r="A2305" s="3">
        <v>42816</v>
      </c>
      <c r="B2305">
        <v>1.6078000000000001</v>
      </c>
      <c r="C2305">
        <v>2.0394999999999999</v>
      </c>
      <c r="D2305">
        <v>2.2029999999999998</v>
      </c>
      <c r="E2305">
        <v>2.3704999999999998</v>
      </c>
      <c r="F2305">
        <v>2.6284000000000001</v>
      </c>
    </row>
    <row r="2306" spans="1:6">
      <c r="A2306" s="3">
        <v>42817</v>
      </c>
      <c r="B2306">
        <v>1.6233</v>
      </c>
      <c r="C2306">
        <v>2.0680999999999998</v>
      </c>
      <c r="D2306">
        <v>2.2315</v>
      </c>
      <c r="E2306">
        <v>2.4007999999999998</v>
      </c>
      <c r="F2306">
        <v>2.6528</v>
      </c>
    </row>
    <row r="2307" spans="1:6">
      <c r="A2307" s="3">
        <v>42818</v>
      </c>
      <c r="B2307">
        <v>1.6198000000000001</v>
      </c>
      <c r="C2307">
        <v>2.0655000000000001</v>
      </c>
      <c r="D2307">
        <v>2.2298</v>
      </c>
      <c r="E2307">
        <v>2.3965000000000001</v>
      </c>
      <c r="F2307">
        <v>2.6395</v>
      </c>
    </row>
    <row r="2308" spans="1:6">
      <c r="A2308" s="3">
        <v>42821</v>
      </c>
      <c r="B2308">
        <v>1.5985</v>
      </c>
      <c r="C2308">
        <v>2.0287000000000002</v>
      </c>
      <c r="D2308">
        <v>2.1865000000000001</v>
      </c>
      <c r="E2308">
        <v>2.3490000000000002</v>
      </c>
      <c r="F2308">
        <v>2.5962000000000001</v>
      </c>
    </row>
    <row r="2309" spans="1:6">
      <c r="A2309" s="3">
        <v>42822</v>
      </c>
      <c r="B2309">
        <v>1.6324999999999998</v>
      </c>
      <c r="C2309">
        <v>2.0754999999999999</v>
      </c>
      <c r="D2309">
        <v>2.2317999999999998</v>
      </c>
      <c r="E2309">
        <v>2.395</v>
      </c>
      <c r="F2309">
        <v>2.6440000000000001</v>
      </c>
    </row>
    <row r="2310" spans="1:6">
      <c r="A2310" s="3">
        <v>42823</v>
      </c>
      <c r="B2310">
        <v>1.6072</v>
      </c>
      <c r="C2310">
        <v>2.0384000000000002</v>
      </c>
      <c r="D2310">
        <v>2.1981999999999999</v>
      </c>
      <c r="E2310">
        <v>2.3613</v>
      </c>
      <c r="F2310">
        <v>2.61</v>
      </c>
    </row>
    <row r="2311" spans="1:6">
      <c r="A2311" s="3">
        <v>42824</v>
      </c>
      <c r="B2311">
        <v>1.6393</v>
      </c>
      <c r="C2311">
        <v>2.0823999999999998</v>
      </c>
      <c r="D2311">
        <v>2.2461000000000002</v>
      </c>
      <c r="E2311">
        <v>2.4116</v>
      </c>
      <c r="F2311">
        <v>2.6673999999999998</v>
      </c>
    </row>
    <row r="2312" spans="1:6">
      <c r="A2312" s="3">
        <v>42825</v>
      </c>
      <c r="B2312">
        <v>1.6175999999999999</v>
      </c>
      <c r="C2312">
        <v>2.0522999999999998</v>
      </c>
      <c r="D2312">
        <v>2.2164999999999999</v>
      </c>
      <c r="E2312">
        <v>2.3841000000000001</v>
      </c>
      <c r="F2312">
        <v>2.6451000000000002</v>
      </c>
    </row>
    <row r="2313" spans="1:6">
      <c r="A2313" s="3">
        <v>42828</v>
      </c>
      <c r="B2313">
        <v>1.5798999999999999</v>
      </c>
      <c r="C2313">
        <v>1.9775</v>
      </c>
      <c r="D2313">
        <v>2.1398000000000001</v>
      </c>
      <c r="E2313">
        <v>2.3075999999999999</v>
      </c>
      <c r="F2313">
        <v>2.5735999999999999</v>
      </c>
    </row>
    <row r="2314" spans="1:6">
      <c r="A2314" s="3">
        <v>42829</v>
      </c>
      <c r="B2314">
        <v>1.593</v>
      </c>
      <c r="C2314">
        <v>2.0074999999999998</v>
      </c>
      <c r="D2314">
        <v>2.1745000000000001</v>
      </c>
      <c r="E2314">
        <v>2.3454999999999999</v>
      </c>
      <c r="F2314">
        <v>2.6143000000000001</v>
      </c>
    </row>
    <row r="2315" spans="1:6">
      <c r="A2315" s="3">
        <v>42830</v>
      </c>
      <c r="B2315">
        <v>1.5697000000000001</v>
      </c>
      <c r="C2315">
        <v>1.968</v>
      </c>
      <c r="D2315">
        <v>2.1391999999999998</v>
      </c>
      <c r="E2315">
        <v>2.3159000000000001</v>
      </c>
      <c r="F2315">
        <v>2.5952000000000002</v>
      </c>
    </row>
    <row r="2316" spans="1:6">
      <c r="A2316" s="3">
        <v>42831</v>
      </c>
      <c r="B2316">
        <v>1.5783</v>
      </c>
      <c r="C2316">
        <v>1.974</v>
      </c>
      <c r="D2316">
        <v>2.1427999999999998</v>
      </c>
      <c r="E2316">
        <v>2.3193000000000001</v>
      </c>
      <c r="F2316">
        <v>2.5945999999999998</v>
      </c>
    </row>
    <row r="2317" spans="1:6">
      <c r="A2317" s="3">
        <v>42832</v>
      </c>
      <c r="B2317">
        <v>1.6158000000000001</v>
      </c>
      <c r="C2317">
        <v>2.0266000000000002</v>
      </c>
      <c r="D2317">
        <v>2.1888000000000001</v>
      </c>
      <c r="E2317">
        <v>2.3563999999999998</v>
      </c>
      <c r="F2317">
        <v>2.6126</v>
      </c>
    </row>
    <row r="2318" spans="1:6">
      <c r="A2318" s="3">
        <v>42835</v>
      </c>
      <c r="B2318">
        <v>1.5985</v>
      </c>
      <c r="C2318">
        <v>1.9990000000000001</v>
      </c>
      <c r="D2318">
        <v>2.1616</v>
      </c>
      <c r="E2318">
        <v>2.3311000000000002</v>
      </c>
      <c r="F2318">
        <v>2.5937000000000001</v>
      </c>
    </row>
    <row r="2319" spans="1:6">
      <c r="A2319" s="3">
        <v>42836</v>
      </c>
      <c r="B2319">
        <v>1.5575000000000001</v>
      </c>
      <c r="C2319">
        <v>1.9337</v>
      </c>
      <c r="D2319">
        <v>2.0905999999999998</v>
      </c>
      <c r="E2319">
        <v>2.2574000000000001</v>
      </c>
      <c r="F2319">
        <v>2.5282</v>
      </c>
    </row>
    <row r="2320" spans="1:6">
      <c r="A2320" s="3">
        <v>42837</v>
      </c>
      <c r="B2320">
        <v>1.5211000000000001</v>
      </c>
      <c r="C2320">
        <v>1.8754999999999999</v>
      </c>
      <c r="D2320">
        <v>2.0333000000000001</v>
      </c>
      <c r="E2320">
        <v>2.2035999999999998</v>
      </c>
      <c r="F2320">
        <v>2.4830999999999999</v>
      </c>
    </row>
    <row r="2321" spans="1:6">
      <c r="A2321" s="3">
        <v>42838</v>
      </c>
      <c r="B2321">
        <v>1.5329999999999999</v>
      </c>
      <c r="C2321">
        <v>1.8740999999999999</v>
      </c>
      <c r="D2321">
        <v>2.0415000000000001</v>
      </c>
      <c r="E2321">
        <v>2.2090000000000001</v>
      </c>
      <c r="F2321">
        <v>2.488</v>
      </c>
    </row>
    <row r="2322" spans="1:6">
      <c r="A2322" s="3">
        <v>42839</v>
      </c>
      <c r="B2322">
        <v>1.5329999999999999</v>
      </c>
      <c r="C2322">
        <v>1.8740999999999999</v>
      </c>
      <c r="D2322">
        <v>2.0415000000000001</v>
      </c>
      <c r="E2322">
        <v>2.2105000000000001</v>
      </c>
      <c r="F2322">
        <v>2.488</v>
      </c>
    </row>
    <row r="2323" spans="1:6">
      <c r="A2323" s="3">
        <v>42842</v>
      </c>
      <c r="B2323">
        <v>1.5331999999999999</v>
      </c>
      <c r="C2323">
        <v>1.8855</v>
      </c>
      <c r="D2323">
        <v>2.0415000000000001</v>
      </c>
      <c r="E2323">
        <v>2.2115999999999998</v>
      </c>
      <c r="F2323">
        <v>2.4918</v>
      </c>
    </row>
    <row r="2324" spans="1:6">
      <c r="A2324" s="3">
        <v>42843</v>
      </c>
      <c r="B2324">
        <v>1.4796</v>
      </c>
      <c r="C2324">
        <v>1.8127</v>
      </c>
      <c r="D2324">
        <v>1.9624999999999999</v>
      </c>
      <c r="E2324">
        <v>2.1280000000000001</v>
      </c>
      <c r="F2324">
        <v>2.4097</v>
      </c>
    </row>
    <row r="2325" spans="1:6">
      <c r="A2325" s="3">
        <v>42844</v>
      </c>
      <c r="B2325">
        <v>1.4983</v>
      </c>
      <c r="C2325">
        <v>1.8506</v>
      </c>
      <c r="D2325">
        <v>2</v>
      </c>
      <c r="E2325">
        <v>2.1659999999999999</v>
      </c>
      <c r="F2325">
        <v>2.4365999999999999</v>
      </c>
    </row>
    <row r="2326" spans="1:6">
      <c r="A2326" s="3">
        <v>42845</v>
      </c>
      <c r="B2326">
        <v>1.5276000000000001</v>
      </c>
      <c r="C2326">
        <v>1.889</v>
      </c>
      <c r="D2326">
        <v>2.0413000000000001</v>
      </c>
      <c r="E2326">
        <v>2.2033</v>
      </c>
      <c r="F2326">
        <v>2.4584000000000001</v>
      </c>
    </row>
    <row r="2327" spans="1:6">
      <c r="A2327" s="3">
        <v>42846</v>
      </c>
      <c r="B2327">
        <v>1.5323</v>
      </c>
      <c r="C2327">
        <v>1.9013</v>
      </c>
      <c r="D2327">
        <v>2.0552999999999999</v>
      </c>
      <c r="E2327">
        <v>2.2145000000000001</v>
      </c>
      <c r="F2327">
        <v>2.4628000000000001</v>
      </c>
    </row>
    <row r="2328" spans="1:6">
      <c r="A2328" s="3">
        <v>42849</v>
      </c>
      <c r="B2328">
        <v>1.5644</v>
      </c>
      <c r="C2328">
        <v>1.9300999999999999</v>
      </c>
      <c r="D2328">
        <v>2.0871</v>
      </c>
      <c r="E2328">
        <v>2.2486000000000002</v>
      </c>
      <c r="F2328">
        <v>2.5007999999999999</v>
      </c>
    </row>
    <row r="2329" spans="1:6">
      <c r="A2329" s="3">
        <v>42850</v>
      </c>
      <c r="B2329">
        <v>1.6028</v>
      </c>
      <c r="C2329">
        <v>1.9868000000000001</v>
      </c>
      <c r="D2329">
        <v>2.1488</v>
      </c>
      <c r="E2329">
        <v>2.3155000000000001</v>
      </c>
      <c r="F2329">
        <v>2.5723000000000003</v>
      </c>
    </row>
    <row r="2330" spans="1:6">
      <c r="A2330" s="3">
        <v>42851</v>
      </c>
      <c r="B2330">
        <v>1.5846</v>
      </c>
      <c r="C2330">
        <v>1.9563000000000001</v>
      </c>
      <c r="D2330">
        <v>2.1147999999999998</v>
      </c>
      <c r="E2330">
        <v>2.2800000000000002</v>
      </c>
      <c r="F2330">
        <v>2.5402</v>
      </c>
    </row>
    <row r="2331" spans="1:6">
      <c r="A2331" s="3">
        <v>42852</v>
      </c>
      <c r="B2331">
        <v>1.5655999999999999</v>
      </c>
      <c r="C2331">
        <v>1.9393</v>
      </c>
      <c r="D2331">
        <v>2.0992000000000002</v>
      </c>
      <c r="E2331">
        <v>2.2669999999999999</v>
      </c>
      <c r="F2331">
        <v>2.5342000000000002</v>
      </c>
    </row>
    <row r="2332" spans="1:6">
      <c r="A2332" s="3">
        <v>42853</v>
      </c>
      <c r="B2332">
        <v>1.5725</v>
      </c>
      <c r="C2332">
        <v>1.9327000000000001</v>
      </c>
      <c r="D2332">
        <v>2.0887000000000002</v>
      </c>
      <c r="E2332">
        <v>2.2544</v>
      </c>
      <c r="F2332">
        <v>2.5169000000000001</v>
      </c>
    </row>
    <row r="2333" spans="1:6">
      <c r="A2333" s="3">
        <v>42856</v>
      </c>
      <c r="B2333">
        <v>1.5827</v>
      </c>
      <c r="C2333">
        <v>1.9576</v>
      </c>
      <c r="D2333">
        <v>2.1164000000000001</v>
      </c>
      <c r="E2333">
        <v>2.2837999999999998</v>
      </c>
      <c r="F2333">
        <v>2.5522</v>
      </c>
    </row>
    <row r="2334" spans="1:6">
      <c r="A2334" s="3">
        <v>42857</v>
      </c>
      <c r="B2334">
        <v>1.5638000000000001</v>
      </c>
      <c r="C2334">
        <v>1.9251</v>
      </c>
      <c r="D2334">
        <v>2.0813999999999999</v>
      </c>
      <c r="E2334">
        <v>2.2452999999999999</v>
      </c>
      <c r="F2334">
        <v>2.5152000000000001</v>
      </c>
    </row>
    <row r="2335" spans="1:6">
      <c r="A2335" s="3">
        <v>42858</v>
      </c>
      <c r="B2335">
        <v>1.5844</v>
      </c>
      <c r="C2335">
        <v>1.9561999999999999</v>
      </c>
      <c r="D2335">
        <v>2.1095000000000002</v>
      </c>
      <c r="E2335">
        <v>2.2690000000000001</v>
      </c>
      <c r="F2335">
        <v>2.5213000000000001</v>
      </c>
    </row>
    <row r="2336" spans="1:6">
      <c r="A2336" s="3">
        <v>42859</v>
      </c>
      <c r="B2336">
        <v>1.599</v>
      </c>
      <c r="C2336">
        <v>1.9822</v>
      </c>
      <c r="D2336">
        <v>2.1408</v>
      </c>
      <c r="E2336">
        <v>2.3029999999999999</v>
      </c>
      <c r="F2336">
        <v>2.5537000000000001</v>
      </c>
    </row>
    <row r="2337" spans="1:6">
      <c r="A2337" s="3">
        <v>42860</v>
      </c>
      <c r="B2337">
        <v>1.6040000000000001</v>
      </c>
      <c r="C2337">
        <v>1.978</v>
      </c>
      <c r="D2337">
        <v>2.1299000000000001</v>
      </c>
      <c r="E2337">
        <v>2.2904</v>
      </c>
      <c r="F2337">
        <v>2.5306999999999999</v>
      </c>
    </row>
    <row r="2338" spans="1:6">
      <c r="A2338" s="3">
        <v>42863</v>
      </c>
      <c r="B2338">
        <v>1.6215999999999999</v>
      </c>
      <c r="C2338">
        <v>2.0085000000000002</v>
      </c>
      <c r="D2338">
        <v>2.1635</v>
      </c>
      <c r="E2338">
        <v>2.3262</v>
      </c>
      <c r="F2338">
        <v>2.5750999999999999</v>
      </c>
    </row>
    <row r="2339" spans="1:6">
      <c r="A2339" s="3">
        <v>42864</v>
      </c>
      <c r="B2339">
        <v>1.6135000000000002</v>
      </c>
      <c r="C2339">
        <v>2.0070000000000001</v>
      </c>
      <c r="D2339">
        <v>2.1638000000000002</v>
      </c>
      <c r="E2339">
        <v>2.3277999999999999</v>
      </c>
      <c r="F2339">
        <v>2.5769000000000002</v>
      </c>
    </row>
    <row r="2340" spans="1:6">
      <c r="A2340" s="3">
        <v>42865</v>
      </c>
      <c r="B2340">
        <v>1.6026</v>
      </c>
      <c r="C2340">
        <v>1.9959</v>
      </c>
      <c r="D2340">
        <v>2.1568999999999998</v>
      </c>
      <c r="E2340">
        <v>2.3241999999999998</v>
      </c>
      <c r="F2340">
        <v>2.5777000000000001</v>
      </c>
    </row>
    <row r="2341" spans="1:6">
      <c r="A2341" s="3">
        <v>42866</v>
      </c>
      <c r="B2341">
        <v>1.5906</v>
      </c>
      <c r="C2341">
        <v>1.9805000000000001</v>
      </c>
      <c r="D2341">
        <v>2.1408999999999998</v>
      </c>
      <c r="E2341">
        <v>2.3090000000000002</v>
      </c>
      <c r="F2341">
        <v>2.5659000000000001</v>
      </c>
    </row>
    <row r="2342" spans="1:6">
      <c r="A2342" s="3">
        <v>42867</v>
      </c>
      <c r="B2342">
        <v>1.5359</v>
      </c>
      <c r="C2342">
        <v>1.9155</v>
      </c>
      <c r="D2342">
        <v>2.0771999999999999</v>
      </c>
      <c r="E2342">
        <v>2.2505999999999999</v>
      </c>
      <c r="F2342">
        <v>2.5276999999999998</v>
      </c>
    </row>
    <row r="2343" spans="1:6">
      <c r="A2343" s="3">
        <v>42870</v>
      </c>
      <c r="B2343">
        <v>1.5322</v>
      </c>
      <c r="C2343">
        <v>1.9129</v>
      </c>
      <c r="D2343">
        <v>2.0790000000000002</v>
      </c>
      <c r="E2343">
        <v>2.2553000000000001</v>
      </c>
      <c r="F2343">
        <v>2.5295000000000001</v>
      </c>
    </row>
    <row r="2344" spans="1:6">
      <c r="A2344" s="3">
        <v>42871</v>
      </c>
      <c r="B2344">
        <v>1.5329999999999999</v>
      </c>
      <c r="C2344">
        <v>1.9083000000000001</v>
      </c>
      <c r="D2344">
        <v>2.0718000000000001</v>
      </c>
      <c r="E2344">
        <v>2.2467000000000001</v>
      </c>
      <c r="F2344">
        <v>2.5253000000000001</v>
      </c>
    </row>
    <row r="2345" spans="1:6">
      <c r="A2345" s="3">
        <v>42872</v>
      </c>
      <c r="B2345">
        <v>1.4693000000000001</v>
      </c>
      <c r="C2345">
        <v>1.8111000000000002</v>
      </c>
      <c r="D2345">
        <v>1.9716</v>
      </c>
      <c r="E2345">
        <v>2.1469999999999998</v>
      </c>
      <c r="F2345">
        <v>2.4458000000000002</v>
      </c>
    </row>
    <row r="2346" spans="1:6">
      <c r="A2346" s="3">
        <v>42873</v>
      </c>
      <c r="B2346">
        <v>1.4950999999999999</v>
      </c>
      <c r="C2346">
        <v>1.8349</v>
      </c>
      <c r="D2346">
        <v>1.9864999999999999</v>
      </c>
      <c r="E2346">
        <v>2.1560000000000001</v>
      </c>
      <c r="F2346">
        <v>2.4257</v>
      </c>
    </row>
    <row r="2347" spans="1:6">
      <c r="A2347" s="3">
        <v>42874</v>
      </c>
      <c r="B2347">
        <v>1.5141</v>
      </c>
      <c r="C2347">
        <v>1.8557999999999999</v>
      </c>
      <c r="D2347">
        <v>2.0063</v>
      </c>
      <c r="E2347">
        <v>2.1720999999999999</v>
      </c>
      <c r="F2347">
        <v>2.4316</v>
      </c>
    </row>
    <row r="2348" spans="1:6">
      <c r="A2348" s="3">
        <v>42877</v>
      </c>
      <c r="B2348">
        <v>1.5276999999999998</v>
      </c>
      <c r="C2348">
        <v>1.8753</v>
      </c>
      <c r="D2348">
        <v>2.0274999999999999</v>
      </c>
      <c r="E2348">
        <v>2.1930000000000001</v>
      </c>
      <c r="F2348">
        <v>2.4487999999999999</v>
      </c>
    </row>
    <row r="2349" spans="1:6">
      <c r="A2349" s="3">
        <v>42878</v>
      </c>
      <c r="B2349">
        <v>1.5457000000000001</v>
      </c>
      <c r="C2349">
        <v>1.8973</v>
      </c>
      <c r="D2349">
        <v>2.0526</v>
      </c>
      <c r="E2349">
        <v>2.2225000000000001</v>
      </c>
      <c r="F2349">
        <v>2.4889000000000001</v>
      </c>
    </row>
    <row r="2350" spans="1:6">
      <c r="A2350" s="3">
        <v>42879</v>
      </c>
      <c r="B2350">
        <v>1.5143</v>
      </c>
      <c r="C2350">
        <v>1.8633999999999999</v>
      </c>
      <c r="D2350">
        <v>2.0206</v>
      </c>
      <c r="E2350">
        <v>2.1947999999999999</v>
      </c>
      <c r="F2350">
        <v>2.4805000000000001</v>
      </c>
    </row>
    <row r="2351" spans="1:6">
      <c r="A2351" s="3">
        <v>42880</v>
      </c>
      <c r="B2351">
        <v>1.5358000000000001</v>
      </c>
      <c r="C2351">
        <v>1.8809</v>
      </c>
      <c r="D2351">
        <v>2.0339999999999998</v>
      </c>
      <c r="E2351">
        <v>2.2044999999999999</v>
      </c>
      <c r="F2351">
        <v>2.4803999999999999</v>
      </c>
    </row>
    <row r="2352" spans="1:6">
      <c r="A2352" s="3">
        <v>42881</v>
      </c>
      <c r="B2352">
        <v>1.5318000000000001</v>
      </c>
      <c r="C2352">
        <v>1.8778000000000001</v>
      </c>
      <c r="D2352">
        <v>2.0278</v>
      </c>
      <c r="E2352">
        <v>2.2004000000000001</v>
      </c>
      <c r="F2352">
        <v>2.4805000000000001</v>
      </c>
    </row>
    <row r="2353" spans="1:6">
      <c r="A2353" s="3">
        <v>42884</v>
      </c>
      <c r="B2353">
        <v>1.5325</v>
      </c>
      <c r="C2353">
        <v>1.875</v>
      </c>
      <c r="D2353">
        <v>2.0377000000000001</v>
      </c>
      <c r="E2353">
        <v>2.202</v>
      </c>
      <c r="F2353">
        <v>2.4820000000000002</v>
      </c>
    </row>
    <row r="2354" spans="1:6">
      <c r="A2354" s="3">
        <v>42885</v>
      </c>
      <c r="B2354">
        <v>1.5095000000000001</v>
      </c>
      <c r="C2354">
        <v>1.8309</v>
      </c>
      <c r="D2354">
        <v>1.9824000000000002</v>
      </c>
      <c r="E2354">
        <v>2.1516999999999999</v>
      </c>
      <c r="F2354">
        <v>2.4342999999999999</v>
      </c>
    </row>
    <row r="2355" spans="1:6">
      <c r="A2355" s="3">
        <v>42886</v>
      </c>
      <c r="B2355">
        <v>1.5105</v>
      </c>
      <c r="C2355">
        <v>1.8275000000000001</v>
      </c>
      <c r="D2355">
        <v>1.9775</v>
      </c>
      <c r="E2355">
        <v>2.1471</v>
      </c>
      <c r="F2355">
        <v>2.4238</v>
      </c>
    </row>
    <row r="2356" spans="1:6">
      <c r="A2356" s="3">
        <v>42887</v>
      </c>
      <c r="B2356">
        <v>1.5257000000000001</v>
      </c>
      <c r="C2356">
        <v>1.8395999999999999</v>
      </c>
      <c r="D2356">
        <v>1.9885000000000002</v>
      </c>
      <c r="E2356">
        <v>2.1558999999999999</v>
      </c>
      <c r="F2356">
        <v>2.4262999999999999</v>
      </c>
    </row>
    <row r="2357" spans="1:6">
      <c r="A2357" s="3">
        <v>42888</v>
      </c>
      <c r="B2357">
        <v>1.5125</v>
      </c>
      <c r="C2357">
        <v>1.8008999999999999</v>
      </c>
      <c r="D2357">
        <v>1.9424999999999999</v>
      </c>
      <c r="E2357">
        <v>2.1055000000000001</v>
      </c>
      <c r="F2357">
        <v>2.3776000000000002</v>
      </c>
    </row>
    <row r="2358" spans="1:6">
      <c r="A2358" s="3">
        <v>42891</v>
      </c>
      <c r="B2358">
        <v>1.518</v>
      </c>
      <c r="C2358">
        <v>1.8193000000000001</v>
      </c>
      <c r="D2358">
        <v>1.9658</v>
      </c>
      <c r="E2358">
        <v>2.1297000000000001</v>
      </c>
      <c r="F2358">
        <v>2.4020000000000001</v>
      </c>
    </row>
    <row r="2359" spans="1:6">
      <c r="A2359" s="3">
        <v>42892</v>
      </c>
      <c r="B2359">
        <v>1.5087999999999999</v>
      </c>
      <c r="C2359">
        <v>1.7965</v>
      </c>
      <c r="D2359">
        <v>1.9388999999999998</v>
      </c>
      <c r="E2359">
        <v>2.1012</v>
      </c>
      <c r="F2359">
        <v>2.3768000000000002</v>
      </c>
    </row>
    <row r="2360" spans="1:6">
      <c r="A2360" s="3">
        <v>42893</v>
      </c>
      <c r="B2360">
        <v>1.5188000000000001</v>
      </c>
      <c r="C2360">
        <v>1.8235999999999999</v>
      </c>
      <c r="D2360">
        <v>1.9685999999999999</v>
      </c>
      <c r="E2360">
        <v>2.1322999999999999</v>
      </c>
      <c r="F2360">
        <v>2.4085999999999999</v>
      </c>
    </row>
    <row r="2361" spans="1:6">
      <c r="A2361" s="3">
        <v>42894</v>
      </c>
      <c r="B2361">
        <v>1.5293999999999999</v>
      </c>
      <c r="C2361">
        <v>1.8361000000000001</v>
      </c>
      <c r="D2361">
        <v>1.9851000000000001</v>
      </c>
      <c r="E2361">
        <v>2.1503000000000001</v>
      </c>
      <c r="F2361">
        <v>2.4287999999999998</v>
      </c>
    </row>
    <row r="2362" spans="1:6">
      <c r="A2362" s="3">
        <v>42895</v>
      </c>
      <c r="B2362">
        <v>1.5434999999999999</v>
      </c>
      <c r="C2362">
        <v>1.8494000000000002</v>
      </c>
      <c r="D2362">
        <v>1.9957</v>
      </c>
      <c r="E2362">
        <v>2.1581000000000001</v>
      </c>
      <c r="F2362">
        <v>2.4287999999999998</v>
      </c>
    </row>
    <row r="2363" spans="1:6">
      <c r="A2363" s="3">
        <v>42898</v>
      </c>
      <c r="B2363">
        <v>1.5491999999999999</v>
      </c>
      <c r="C2363">
        <v>1.8519999999999999</v>
      </c>
      <c r="D2363">
        <v>1.9975000000000001</v>
      </c>
      <c r="E2363">
        <v>2.1602000000000001</v>
      </c>
      <c r="F2363">
        <v>2.4335</v>
      </c>
    </row>
    <row r="2364" spans="1:6">
      <c r="A2364" s="3">
        <v>42899</v>
      </c>
      <c r="B2364">
        <v>1.5638999999999998</v>
      </c>
      <c r="C2364">
        <v>1.8694</v>
      </c>
      <c r="D2364">
        <v>2.0209999999999999</v>
      </c>
      <c r="E2364">
        <v>2.1859999999999999</v>
      </c>
      <c r="F2364">
        <v>2.4662999999999999</v>
      </c>
    </row>
    <row r="2365" spans="1:6">
      <c r="A2365" s="3">
        <v>42900</v>
      </c>
      <c r="B2365">
        <v>1.5202</v>
      </c>
      <c r="C2365">
        <v>1.8035999999999999</v>
      </c>
      <c r="D2365">
        <v>1.9438</v>
      </c>
      <c r="E2365">
        <v>2.1067999999999998</v>
      </c>
      <c r="F2365">
        <v>2.3980999999999999</v>
      </c>
    </row>
    <row r="2366" spans="1:6">
      <c r="A2366" s="3">
        <v>42901</v>
      </c>
      <c r="B2366">
        <v>1.5425</v>
      </c>
      <c r="C2366">
        <v>1.8395000000000001</v>
      </c>
      <c r="D2366">
        <v>1.9784999999999999</v>
      </c>
      <c r="E2366">
        <v>2.1404999999999998</v>
      </c>
      <c r="F2366">
        <v>2.4186000000000001</v>
      </c>
    </row>
    <row r="2367" spans="1:6">
      <c r="A2367" s="3">
        <v>42902</v>
      </c>
      <c r="B2367">
        <v>1.5272999999999999</v>
      </c>
      <c r="C2367">
        <v>1.8176999999999999</v>
      </c>
      <c r="D2367">
        <v>1.9590000000000001</v>
      </c>
      <c r="E2367">
        <v>2.1208</v>
      </c>
      <c r="F2367">
        <v>2.4005000000000001</v>
      </c>
    </row>
    <row r="2368" spans="1:6">
      <c r="A2368" s="3">
        <v>42905</v>
      </c>
      <c r="B2368">
        <v>1.5609999999999999</v>
      </c>
      <c r="C2368">
        <v>1.861</v>
      </c>
      <c r="D2368">
        <v>2.0049999999999999</v>
      </c>
      <c r="E2368">
        <v>2.1705000000000001</v>
      </c>
      <c r="F2368">
        <v>2.4409999999999998</v>
      </c>
    </row>
    <row r="2369" spans="1:6">
      <c r="A2369" s="3">
        <v>42906</v>
      </c>
      <c r="B2369">
        <v>1.5508</v>
      </c>
      <c r="C2369">
        <v>1.8332999999999999</v>
      </c>
      <c r="D2369">
        <v>1.9742</v>
      </c>
      <c r="E2369">
        <v>2.1372</v>
      </c>
      <c r="F2369">
        <v>2.4117999999999999</v>
      </c>
    </row>
    <row r="2370" spans="1:6">
      <c r="A2370" s="3">
        <v>42907</v>
      </c>
      <c r="B2370">
        <v>1.5434999999999999</v>
      </c>
      <c r="C2370">
        <v>1.8294999999999999</v>
      </c>
      <c r="D2370">
        <v>1.9664000000000001</v>
      </c>
      <c r="E2370">
        <v>2.1280000000000001</v>
      </c>
      <c r="F2370">
        <v>2.3957999999999999</v>
      </c>
    </row>
    <row r="2371" spans="1:6">
      <c r="A2371" s="3">
        <v>42908</v>
      </c>
      <c r="B2371">
        <v>1.5302</v>
      </c>
      <c r="C2371">
        <v>1.8068</v>
      </c>
      <c r="D2371">
        <v>1.9424999999999999</v>
      </c>
      <c r="E2371">
        <v>2.101</v>
      </c>
      <c r="F2371">
        <v>2.3689999999999998</v>
      </c>
    </row>
    <row r="2372" spans="1:6">
      <c r="A2372" s="3">
        <v>42909</v>
      </c>
      <c r="B2372">
        <v>1.5449000000000002</v>
      </c>
      <c r="C2372">
        <v>1.819</v>
      </c>
      <c r="D2372">
        <v>1.9558</v>
      </c>
      <c r="E2372">
        <v>2.1168</v>
      </c>
      <c r="F2372">
        <v>2.3879999999999999</v>
      </c>
    </row>
    <row r="2373" spans="1:6">
      <c r="A2373" s="3">
        <v>42912</v>
      </c>
      <c r="B2373">
        <v>1.5487</v>
      </c>
      <c r="C2373">
        <v>1.8248</v>
      </c>
      <c r="D2373">
        <v>1.9603999999999999</v>
      </c>
      <c r="E2373">
        <v>2.1196000000000002</v>
      </c>
      <c r="F2373">
        <v>2.3847999999999998</v>
      </c>
    </row>
    <row r="2374" spans="1:6">
      <c r="A2374" s="3">
        <v>42913</v>
      </c>
      <c r="B2374">
        <v>1.571</v>
      </c>
      <c r="C2374">
        <v>1.8683000000000001</v>
      </c>
      <c r="D2374">
        <v>2.0143</v>
      </c>
      <c r="E2374">
        <v>2.1774</v>
      </c>
      <c r="F2374">
        <v>2.4363000000000001</v>
      </c>
    </row>
    <row r="2375" spans="1:6">
      <c r="A2375" s="3">
        <v>42914</v>
      </c>
      <c r="B2375">
        <v>1.573</v>
      </c>
      <c r="C2375">
        <v>1.8808</v>
      </c>
      <c r="D2375">
        <v>2.0322</v>
      </c>
      <c r="E2375">
        <v>2.2012</v>
      </c>
      <c r="F2375">
        <v>2.4716</v>
      </c>
    </row>
    <row r="2376" spans="1:6">
      <c r="A2376" s="3">
        <v>42915</v>
      </c>
      <c r="B2376">
        <v>1.5893000000000002</v>
      </c>
      <c r="C2376">
        <v>1.9167999999999998</v>
      </c>
      <c r="D2376">
        <v>2.0718000000000001</v>
      </c>
      <c r="E2376">
        <v>2.2400000000000002</v>
      </c>
      <c r="F2376">
        <v>2.5098000000000003</v>
      </c>
    </row>
    <row r="2377" spans="1:6">
      <c r="A2377" s="3">
        <v>42916</v>
      </c>
      <c r="B2377">
        <v>1.6177999999999999</v>
      </c>
      <c r="C2377">
        <v>1.958</v>
      </c>
      <c r="D2377">
        <v>2.1124999999999998</v>
      </c>
      <c r="E2377">
        <v>2.2810000000000001</v>
      </c>
      <c r="F2377">
        <v>2.5394999999999999</v>
      </c>
    </row>
    <row r="2378" spans="1:6">
      <c r="A2378" s="3">
        <v>42919</v>
      </c>
      <c r="B2378">
        <v>1.6435</v>
      </c>
      <c r="C2378">
        <v>1.9948000000000001</v>
      </c>
      <c r="D2378">
        <v>2.1551999999999998</v>
      </c>
      <c r="E2378">
        <v>2.3205</v>
      </c>
      <c r="F2378">
        <v>2.5746000000000002</v>
      </c>
    </row>
    <row r="2379" spans="1:6">
      <c r="A2379" s="3">
        <v>42920</v>
      </c>
      <c r="B2379">
        <v>1.6465000000000001</v>
      </c>
      <c r="C2379">
        <v>1.9910000000000001</v>
      </c>
      <c r="D2379">
        <v>2.13</v>
      </c>
      <c r="E2379">
        <v>2.3195000000000001</v>
      </c>
      <c r="F2379">
        <v>2.5750000000000002</v>
      </c>
    </row>
    <row r="2380" spans="1:6">
      <c r="A2380" s="3">
        <v>42921</v>
      </c>
      <c r="B2380">
        <v>1.6487000000000001</v>
      </c>
      <c r="C2380">
        <v>1.9915</v>
      </c>
      <c r="D2380">
        <v>2.1452</v>
      </c>
      <c r="E2380">
        <v>2.3071000000000002</v>
      </c>
      <c r="F2380">
        <v>2.5644</v>
      </c>
    </row>
    <row r="2381" spans="1:6">
      <c r="A2381" s="3">
        <v>42922</v>
      </c>
      <c r="B2381">
        <v>1.65</v>
      </c>
      <c r="C2381">
        <v>2.0122</v>
      </c>
      <c r="D2381">
        <v>2.1764999999999999</v>
      </c>
      <c r="E2381">
        <v>2.3460999999999999</v>
      </c>
      <c r="F2381">
        <v>2.6093999999999999</v>
      </c>
    </row>
    <row r="2382" spans="1:6">
      <c r="A2382" s="3">
        <v>42923</v>
      </c>
      <c r="B2382">
        <v>1.647</v>
      </c>
      <c r="C2382">
        <v>2.0167999999999999</v>
      </c>
      <c r="D2382">
        <v>2.181</v>
      </c>
      <c r="E2382">
        <v>2.3534000000000002</v>
      </c>
      <c r="F2382">
        <v>2.6124000000000001</v>
      </c>
    </row>
    <row r="2383" spans="1:6">
      <c r="A2383" s="3">
        <v>42926</v>
      </c>
      <c r="B2383">
        <v>1.641</v>
      </c>
      <c r="C2383">
        <v>2.0034999999999998</v>
      </c>
      <c r="D2383">
        <v>2.1659999999999999</v>
      </c>
      <c r="E2383">
        <v>2.3363</v>
      </c>
      <c r="F2383">
        <v>2.5973000000000002</v>
      </c>
    </row>
    <row r="2384" spans="1:6">
      <c r="A2384" s="3">
        <v>42927</v>
      </c>
      <c r="B2384">
        <v>1.6267</v>
      </c>
      <c r="C2384">
        <v>1.9790999999999999</v>
      </c>
      <c r="D2384">
        <v>2.1438999999999999</v>
      </c>
      <c r="E2384">
        <v>2.3161</v>
      </c>
      <c r="F2384">
        <v>2.5826000000000002</v>
      </c>
    </row>
    <row r="2385" spans="1:6">
      <c r="A2385" s="3">
        <v>42928</v>
      </c>
      <c r="B2385">
        <v>1.5965</v>
      </c>
      <c r="C2385">
        <v>1.9489999999999998</v>
      </c>
      <c r="D2385">
        <v>2.1006999999999998</v>
      </c>
      <c r="E2385">
        <v>2.2725</v>
      </c>
      <c r="F2385">
        <v>2.5491999999999999</v>
      </c>
    </row>
    <row r="2386" spans="1:6">
      <c r="A2386" s="3">
        <v>42929</v>
      </c>
      <c r="B2386">
        <v>1.607</v>
      </c>
      <c r="C2386">
        <v>1.9538</v>
      </c>
      <c r="D2386">
        <v>2.1187999999999998</v>
      </c>
      <c r="E2386">
        <v>2.2949999999999999</v>
      </c>
      <c r="F2386">
        <v>2.5769000000000002</v>
      </c>
    </row>
    <row r="2387" spans="1:6">
      <c r="A2387" s="3">
        <v>42930</v>
      </c>
      <c r="B2387">
        <v>1.5947</v>
      </c>
      <c r="C2387">
        <v>1.9302999999999999</v>
      </c>
      <c r="D2387">
        <v>2.097</v>
      </c>
      <c r="E2387">
        <v>2.2814999999999999</v>
      </c>
      <c r="F2387">
        <v>2.581</v>
      </c>
    </row>
    <row r="2388" spans="1:6">
      <c r="A2388" s="3">
        <v>42933</v>
      </c>
      <c r="B2388">
        <v>1.5935000000000001</v>
      </c>
      <c r="C2388">
        <v>1.9191</v>
      </c>
      <c r="D2388">
        <v>2.0785</v>
      </c>
      <c r="E2388">
        <v>2.2579000000000002</v>
      </c>
      <c r="F2388">
        <v>2.5605000000000002</v>
      </c>
    </row>
    <row r="2389" spans="1:6">
      <c r="A2389" s="3">
        <v>42934</v>
      </c>
      <c r="B2389">
        <v>1.5771999999999999</v>
      </c>
      <c r="C2389">
        <v>1.8769</v>
      </c>
      <c r="D2389">
        <v>2.0310000000000001</v>
      </c>
      <c r="E2389">
        <v>2.2039</v>
      </c>
      <c r="F2389">
        <v>2.4994999999999998</v>
      </c>
    </row>
    <row r="2390" spans="1:6">
      <c r="A2390" s="3">
        <v>42935</v>
      </c>
      <c r="B2390">
        <v>1.5952999999999999</v>
      </c>
      <c r="C2390">
        <v>1.901</v>
      </c>
      <c r="D2390">
        <v>2.0575000000000001</v>
      </c>
      <c r="E2390">
        <v>2.2343999999999999</v>
      </c>
      <c r="F2390">
        <v>2.5348999999999999</v>
      </c>
    </row>
    <row r="2391" spans="1:6">
      <c r="A2391" s="3">
        <v>42936</v>
      </c>
      <c r="B2391">
        <v>1.599</v>
      </c>
      <c r="C2391">
        <v>1.8989</v>
      </c>
      <c r="D2391">
        <v>2.0533000000000001</v>
      </c>
      <c r="E2391">
        <v>2.2282000000000002</v>
      </c>
      <c r="F2391">
        <v>2.5202999999999998</v>
      </c>
    </row>
    <row r="2392" spans="1:6">
      <c r="A2392" s="3">
        <v>42937</v>
      </c>
      <c r="B2392">
        <v>1.5911</v>
      </c>
      <c r="C2392">
        <v>1.8843999999999999</v>
      </c>
      <c r="D2392">
        <v>2.0356000000000001</v>
      </c>
      <c r="E2392">
        <v>2.2081</v>
      </c>
      <c r="F2392">
        <v>2.5041000000000002</v>
      </c>
    </row>
    <row r="2393" spans="1:6">
      <c r="A2393" s="3">
        <v>42940</v>
      </c>
      <c r="B2393">
        <v>1.5996000000000001</v>
      </c>
      <c r="C2393">
        <v>1.8955</v>
      </c>
      <c r="D2393">
        <v>2.0470000000000002</v>
      </c>
      <c r="E2393">
        <v>2.2197</v>
      </c>
      <c r="F2393">
        <v>2.5167999999999999</v>
      </c>
    </row>
    <row r="2394" spans="1:6">
      <c r="A2394" s="3">
        <v>42941</v>
      </c>
      <c r="B2394">
        <v>1.6328</v>
      </c>
      <c r="C2394">
        <v>1.9590000000000001</v>
      </c>
      <c r="D2394">
        <v>2.1202999999999999</v>
      </c>
      <c r="E2394">
        <v>2.2984999999999998</v>
      </c>
      <c r="F2394">
        <v>2.5967000000000002</v>
      </c>
    </row>
    <row r="2395" spans="1:6">
      <c r="A2395" s="3">
        <v>42942</v>
      </c>
      <c r="B2395">
        <v>1.5924</v>
      </c>
      <c r="C2395">
        <v>1.8999000000000001</v>
      </c>
      <c r="D2395">
        <v>2.0638000000000001</v>
      </c>
      <c r="E2395">
        <v>2.2482000000000002</v>
      </c>
      <c r="F2395">
        <v>2.5608</v>
      </c>
    </row>
    <row r="2396" spans="1:6">
      <c r="A2396" s="3">
        <v>42943</v>
      </c>
      <c r="B2396">
        <v>1.6048</v>
      </c>
      <c r="C2396">
        <v>1.9239999999999999</v>
      </c>
      <c r="D2396">
        <v>2.09</v>
      </c>
      <c r="E2396">
        <v>2.2745000000000002</v>
      </c>
      <c r="F2396">
        <v>2.5883000000000003</v>
      </c>
    </row>
    <row r="2397" spans="1:6">
      <c r="A2397" s="3">
        <v>42944</v>
      </c>
      <c r="B2397">
        <v>1.591</v>
      </c>
      <c r="C2397">
        <v>1.9039000000000001</v>
      </c>
      <c r="D2397">
        <v>2.0659999999999998</v>
      </c>
      <c r="E2397">
        <v>2.2458</v>
      </c>
      <c r="F2397">
        <v>2.5573000000000001</v>
      </c>
    </row>
    <row r="2398" spans="1:6">
      <c r="A2398" s="3">
        <v>42947</v>
      </c>
      <c r="B2398">
        <v>1.5987</v>
      </c>
      <c r="C2398">
        <v>1.9077</v>
      </c>
      <c r="D2398">
        <v>2.069</v>
      </c>
      <c r="E2398">
        <v>2.2483</v>
      </c>
      <c r="F2398">
        <v>2.5552999999999999</v>
      </c>
    </row>
    <row r="2399" spans="1:6">
      <c r="A2399" s="3">
        <v>42948</v>
      </c>
      <c r="B2399">
        <v>1.5857999999999999</v>
      </c>
      <c r="C2399">
        <v>1.8742999999999999</v>
      </c>
      <c r="D2399">
        <v>2.0310000000000001</v>
      </c>
      <c r="E2399">
        <v>2.2088000000000001</v>
      </c>
      <c r="F2399">
        <v>2.5148999999999999</v>
      </c>
    </row>
    <row r="2400" spans="1:6">
      <c r="A2400" s="3">
        <v>42949</v>
      </c>
      <c r="B2400">
        <v>1.6032999999999999</v>
      </c>
      <c r="C2400">
        <v>1.8997999999999999</v>
      </c>
      <c r="D2400">
        <v>2.0579999999999998</v>
      </c>
      <c r="E2400">
        <v>2.2345000000000002</v>
      </c>
      <c r="F2400">
        <v>2.5329999999999999</v>
      </c>
    </row>
    <row r="2401" spans="1:6">
      <c r="A2401" s="3">
        <v>42950</v>
      </c>
      <c r="B2401">
        <v>1.5869</v>
      </c>
      <c r="C2401">
        <v>1.8651</v>
      </c>
      <c r="D2401">
        <v>2.0202</v>
      </c>
      <c r="E2401">
        <v>2.1935000000000002</v>
      </c>
      <c r="F2401">
        <v>2.4885999999999999</v>
      </c>
    </row>
    <row r="2402" spans="1:6">
      <c r="A2402" s="3">
        <v>42951</v>
      </c>
      <c r="B2402">
        <v>1.605</v>
      </c>
      <c r="C2402">
        <v>1.9005999999999998</v>
      </c>
      <c r="D2402">
        <v>2.0583999999999998</v>
      </c>
      <c r="E2402">
        <v>2.23</v>
      </c>
      <c r="F2402">
        <v>2.5282</v>
      </c>
    </row>
    <row r="2403" spans="1:6">
      <c r="A2403" s="3">
        <v>42954</v>
      </c>
      <c r="B2403">
        <v>1.6032999999999999</v>
      </c>
      <c r="C2403">
        <v>1.8862000000000001</v>
      </c>
      <c r="D2403">
        <v>2.0430000000000001</v>
      </c>
      <c r="E2403">
        <v>2.2128999999999999</v>
      </c>
      <c r="F2403">
        <v>2.5076999999999998</v>
      </c>
    </row>
    <row r="2404" spans="1:6">
      <c r="A2404" s="3">
        <v>42955</v>
      </c>
      <c r="B2404">
        <v>1.6120000000000001</v>
      </c>
      <c r="C2404">
        <v>1.8946000000000001</v>
      </c>
      <c r="D2404">
        <v>2.0514000000000001</v>
      </c>
      <c r="E2404">
        <v>2.2250999999999999</v>
      </c>
      <c r="F2404">
        <v>2.5201000000000002</v>
      </c>
    </row>
    <row r="2405" spans="1:6">
      <c r="A2405" s="3">
        <v>42956</v>
      </c>
      <c r="B2405">
        <v>1.6063000000000001</v>
      </c>
      <c r="C2405">
        <v>1.8860000000000001</v>
      </c>
      <c r="D2405">
        <v>2.0405000000000002</v>
      </c>
      <c r="E2405">
        <v>2.2132000000000001</v>
      </c>
      <c r="F2405">
        <v>2.5066999999999999</v>
      </c>
    </row>
    <row r="2406" spans="1:6">
      <c r="A2406" s="3">
        <v>42957</v>
      </c>
      <c r="B2406">
        <v>1.5851999999999999</v>
      </c>
      <c r="C2406">
        <v>1.8601000000000001</v>
      </c>
      <c r="D2406">
        <v>1.9963</v>
      </c>
      <c r="E2406">
        <v>2.1623000000000001</v>
      </c>
      <c r="F2406">
        <v>2.4546999999999999</v>
      </c>
    </row>
    <row r="2407" spans="1:6">
      <c r="A2407" s="3">
        <v>42958</v>
      </c>
      <c r="B2407">
        <v>1.5545</v>
      </c>
      <c r="C2407">
        <v>1.8254999999999999</v>
      </c>
      <c r="D2407">
        <v>1.9744999999999999</v>
      </c>
      <c r="E2407">
        <v>2.1497999999999999</v>
      </c>
      <c r="F2407">
        <v>2.4579</v>
      </c>
    </row>
    <row r="2408" spans="1:6">
      <c r="A2408" s="3">
        <v>42961</v>
      </c>
      <c r="B2408">
        <v>1.5760000000000001</v>
      </c>
      <c r="C2408">
        <v>1.8475000000000001</v>
      </c>
      <c r="D2408">
        <v>2.0003000000000002</v>
      </c>
      <c r="E2408">
        <v>2.1743999999999999</v>
      </c>
      <c r="F2408">
        <v>2.4733999999999998</v>
      </c>
    </row>
    <row r="2409" spans="1:6">
      <c r="A2409" s="3">
        <v>42962</v>
      </c>
      <c r="B2409">
        <v>1.6068</v>
      </c>
      <c r="C2409">
        <v>1.8949</v>
      </c>
      <c r="D2409">
        <v>2.0510000000000002</v>
      </c>
      <c r="E2409">
        <v>2.2239</v>
      </c>
      <c r="F2409">
        <v>2.5148999999999999</v>
      </c>
    </row>
    <row r="2410" spans="1:6">
      <c r="A2410" s="3">
        <v>42963</v>
      </c>
      <c r="B2410">
        <v>1.5888</v>
      </c>
      <c r="C2410">
        <v>1.8547</v>
      </c>
      <c r="D2410">
        <v>2.0055999999999998</v>
      </c>
      <c r="E2410">
        <v>2.1755</v>
      </c>
      <c r="F2410">
        <v>2.4748000000000001</v>
      </c>
    </row>
    <row r="2411" spans="1:6">
      <c r="A2411" s="3">
        <v>42964</v>
      </c>
      <c r="B2411">
        <v>1.5733999999999999</v>
      </c>
      <c r="C2411">
        <v>1.8249</v>
      </c>
      <c r="D2411">
        <v>1.9697</v>
      </c>
      <c r="E2411">
        <v>2.1354000000000002</v>
      </c>
      <c r="F2411">
        <v>2.4306000000000001</v>
      </c>
    </row>
    <row r="2412" spans="1:6">
      <c r="A2412" s="3">
        <v>42965</v>
      </c>
      <c r="B2412">
        <v>1.5749</v>
      </c>
      <c r="C2412">
        <v>1.8313999999999999</v>
      </c>
      <c r="D2412">
        <v>1.9763999999999999</v>
      </c>
      <c r="E2412">
        <v>2.1435</v>
      </c>
      <c r="F2412">
        <v>2.4380000000000002</v>
      </c>
    </row>
    <row r="2413" spans="1:6">
      <c r="A2413" s="3">
        <v>42968</v>
      </c>
      <c r="B2413">
        <v>1.5617999999999999</v>
      </c>
      <c r="C2413">
        <v>1.8136999999999999</v>
      </c>
      <c r="D2413">
        <v>1.9569999999999999</v>
      </c>
      <c r="E2413">
        <v>2.1265000000000001</v>
      </c>
      <c r="F2413">
        <v>2.4186000000000001</v>
      </c>
    </row>
    <row r="2414" spans="1:6">
      <c r="A2414" s="3">
        <v>42969</v>
      </c>
      <c r="B2414">
        <v>1.5825</v>
      </c>
      <c r="C2414">
        <v>1.8427</v>
      </c>
      <c r="D2414">
        <v>1.9889000000000001</v>
      </c>
      <c r="E2414">
        <v>2.1555</v>
      </c>
      <c r="F2414">
        <v>2.4445999999999999</v>
      </c>
    </row>
    <row r="2415" spans="1:6">
      <c r="A2415" s="3">
        <v>42970</v>
      </c>
      <c r="B2415">
        <v>1.5543</v>
      </c>
      <c r="C2415">
        <v>1.7997999999999998</v>
      </c>
      <c r="D2415">
        <v>1.9411</v>
      </c>
      <c r="E2415">
        <v>2.1044999999999998</v>
      </c>
      <c r="F2415">
        <v>2.3980999999999999</v>
      </c>
    </row>
    <row r="2416" spans="1:6">
      <c r="A2416" s="3">
        <v>42971</v>
      </c>
      <c r="B2416">
        <v>1.5737999999999999</v>
      </c>
      <c r="C2416">
        <v>1.8248</v>
      </c>
      <c r="D2416">
        <v>1.9689000000000001</v>
      </c>
      <c r="E2416">
        <v>2.1347</v>
      </c>
      <c r="F2416">
        <v>2.4188000000000001</v>
      </c>
    </row>
    <row r="2417" spans="1:6">
      <c r="A2417" s="3">
        <v>42972</v>
      </c>
      <c r="B2417">
        <v>1.5623</v>
      </c>
      <c r="C2417">
        <v>1.8092000000000001</v>
      </c>
      <c r="D2417">
        <v>1.9485000000000001</v>
      </c>
      <c r="E2417">
        <v>2.1089000000000002</v>
      </c>
      <c r="F2417">
        <v>2.3988999999999998</v>
      </c>
    </row>
    <row r="2418" spans="1:6">
      <c r="A2418" s="3">
        <v>42975</v>
      </c>
      <c r="B2418">
        <v>1.5474000000000001</v>
      </c>
      <c r="C2418">
        <v>1.7867</v>
      </c>
      <c r="D2418">
        <v>1.927</v>
      </c>
      <c r="E2418">
        <v>2.0958999999999999</v>
      </c>
      <c r="F2418">
        <v>2.3946999999999998</v>
      </c>
    </row>
    <row r="2419" spans="1:6">
      <c r="A2419" s="3">
        <v>42976</v>
      </c>
      <c r="B2419">
        <v>1.5205</v>
      </c>
      <c r="C2419">
        <v>1.7585999999999999</v>
      </c>
      <c r="D2419">
        <v>1.9005000000000001</v>
      </c>
      <c r="E2419">
        <v>2.0695999999999999</v>
      </c>
      <c r="F2419">
        <v>2.3862999999999999</v>
      </c>
    </row>
    <row r="2420" spans="1:6">
      <c r="A2420" s="3">
        <v>42977</v>
      </c>
      <c r="B2420">
        <v>1.5371999999999999</v>
      </c>
      <c r="C2420">
        <v>1.7717000000000001</v>
      </c>
      <c r="D2420">
        <v>1.9127999999999998</v>
      </c>
      <c r="E2420">
        <v>2.0789</v>
      </c>
      <c r="F2420">
        <v>2.3872</v>
      </c>
    </row>
    <row r="2421" spans="1:6">
      <c r="A2421" s="3">
        <v>42978</v>
      </c>
      <c r="B2421">
        <v>1.5350000000000001</v>
      </c>
      <c r="C2421">
        <v>1.7614999999999998</v>
      </c>
      <c r="D2421">
        <v>1.8997000000000002</v>
      </c>
      <c r="E2421">
        <v>2.0669</v>
      </c>
      <c r="F2421">
        <v>2.3801000000000001</v>
      </c>
    </row>
    <row r="2422" spans="1:6">
      <c r="A2422" s="3">
        <v>42979</v>
      </c>
      <c r="B2422">
        <v>1.554</v>
      </c>
      <c r="C2422">
        <v>1.798</v>
      </c>
      <c r="D2422">
        <v>1.9455</v>
      </c>
      <c r="E2422">
        <v>2.1194999999999999</v>
      </c>
      <c r="F2422">
        <v>2.4346999999999999</v>
      </c>
    </row>
    <row r="2423" spans="1:6">
      <c r="A2423" s="3">
        <v>42982</v>
      </c>
      <c r="B2423">
        <v>1.536</v>
      </c>
      <c r="C2423">
        <v>1.7970000000000002</v>
      </c>
      <c r="D2423">
        <v>1.9094</v>
      </c>
      <c r="E2423">
        <v>2.0825</v>
      </c>
      <c r="F2423">
        <v>2.4350000000000001</v>
      </c>
    </row>
    <row r="2424" spans="1:6">
      <c r="A2424" s="3">
        <v>42983</v>
      </c>
      <c r="B2424">
        <v>1.5091999999999999</v>
      </c>
      <c r="C2424">
        <v>1.7109999999999999</v>
      </c>
      <c r="D2424">
        <v>1.8479999999999999</v>
      </c>
      <c r="E2424">
        <v>2.0104000000000002</v>
      </c>
      <c r="F2424">
        <v>2.3292999999999999</v>
      </c>
    </row>
    <row r="2425" spans="1:6">
      <c r="A2425" s="3">
        <v>42984</v>
      </c>
      <c r="B2425">
        <v>1.5346</v>
      </c>
      <c r="C2425">
        <v>1.7570999999999999</v>
      </c>
      <c r="D2425">
        <v>1.8991</v>
      </c>
      <c r="E2425">
        <v>2.0657999999999999</v>
      </c>
      <c r="F2425">
        <v>2.3849</v>
      </c>
    </row>
    <row r="2426" spans="1:6">
      <c r="A2426" s="3">
        <v>42985</v>
      </c>
      <c r="B2426">
        <v>1.5058</v>
      </c>
      <c r="C2426">
        <v>1.7116</v>
      </c>
      <c r="D2426">
        <v>1.8414000000000001</v>
      </c>
      <c r="E2426">
        <v>2.0019999999999998</v>
      </c>
      <c r="F2426">
        <v>2.3134999999999999</v>
      </c>
    </row>
    <row r="2427" spans="1:6">
      <c r="A2427" s="3">
        <v>42986</v>
      </c>
      <c r="B2427">
        <v>1.502</v>
      </c>
      <c r="C2427">
        <v>1.7168000000000001</v>
      </c>
      <c r="D2427">
        <v>1.8511</v>
      </c>
      <c r="E2427">
        <v>2.0129000000000001</v>
      </c>
      <c r="F2427">
        <v>2.3256000000000001</v>
      </c>
    </row>
    <row r="2428" spans="1:6">
      <c r="A2428" s="3">
        <v>42989</v>
      </c>
      <c r="B2428">
        <v>1.548</v>
      </c>
      <c r="C2428">
        <v>1.7850000000000001</v>
      </c>
      <c r="D2428">
        <v>1.9226000000000001</v>
      </c>
      <c r="E2428">
        <v>2.0848</v>
      </c>
      <c r="F2428">
        <v>2.3910999999999998</v>
      </c>
    </row>
    <row r="2429" spans="1:6">
      <c r="A2429" s="3">
        <v>42990</v>
      </c>
      <c r="B2429">
        <v>1.5674999999999999</v>
      </c>
      <c r="C2429">
        <v>1.8159000000000001</v>
      </c>
      <c r="D2429">
        <v>1.9544000000000001</v>
      </c>
      <c r="E2429">
        <v>2.1187</v>
      </c>
      <c r="F2429">
        <v>2.4207000000000001</v>
      </c>
    </row>
    <row r="2430" spans="1:6">
      <c r="A2430" s="3">
        <v>42991</v>
      </c>
      <c r="B2430">
        <v>1.5885</v>
      </c>
      <c r="C2430">
        <v>1.8452999999999999</v>
      </c>
      <c r="D2430">
        <v>1.9864000000000002</v>
      </c>
      <c r="E2430">
        <v>2.1478000000000002</v>
      </c>
      <c r="F2430">
        <v>2.4459</v>
      </c>
    </row>
    <row r="2431" spans="1:6">
      <c r="A2431" s="3">
        <v>42992</v>
      </c>
      <c r="B2431">
        <v>1.613</v>
      </c>
      <c r="C2431">
        <v>1.865</v>
      </c>
      <c r="D2431">
        <v>1.9954000000000001</v>
      </c>
      <c r="E2431">
        <v>2.1547999999999998</v>
      </c>
      <c r="F2431">
        <v>2.4407000000000001</v>
      </c>
    </row>
    <row r="2432" spans="1:6">
      <c r="A2432" s="3">
        <v>42993</v>
      </c>
      <c r="B2432">
        <v>1.6375</v>
      </c>
      <c r="C2432">
        <v>1.8894</v>
      </c>
      <c r="D2432">
        <v>2.0164</v>
      </c>
      <c r="E2432">
        <v>2.1734</v>
      </c>
      <c r="F2432">
        <v>2.4428999999999998</v>
      </c>
    </row>
    <row r="2433" spans="1:6">
      <c r="A2433" s="3">
        <v>42996</v>
      </c>
      <c r="B2433">
        <v>1.6531</v>
      </c>
      <c r="C2433">
        <v>1.9119999999999999</v>
      </c>
      <c r="D2433">
        <v>2.0427</v>
      </c>
      <c r="E2433">
        <v>2.1987000000000001</v>
      </c>
      <c r="F2433">
        <v>2.4685999999999999</v>
      </c>
    </row>
    <row r="2434" spans="1:6">
      <c r="A2434" s="3">
        <v>42997</v>
      </c>
      <c r="B2434">
        <v>1.6635</v>
      </c>
      <c r="C2434">
        <v>1.9167999999999998</v>
      </c>
      <c r="D2434">
        <v>2.0522</v>
      </c>
      <c r="E2434">
        <v>2.2086000000000001</v>
      </c>
      <c r="F2434">
        <v>2.4807999999999999</v>
      </c>
    </row>
    <row r="2435" spans="1:6">
      <c r="A2435" s="3">
        <v>42998</v>
      </c>
      <c r="B2435">
        <v>1.7013</v>
      </c>
      <c r="C2435">
        <v>1.9586999999999999</v>
      </c>
      <c r="D2435">
        <v>2.0880999999999998</v>
      </c>
      <c r="E2435">
        <v>2.2332000000000001</v>
      </c>
      <c r="F2435">
        <v>2.4872999999999998</v>
      </c>
    </row>
    <row r="2436" spans="1:6">
      <c r="A2436" s="3">
        <v>42999</v>
      </c>
      <c r="B2436">
        <v>1.7135</v>
      </c>
      <c r="C2436">
        <v>1.9718</v>
      </c>
      <c r="D2436">
        <v>2.1002000000000001</v>
      </c>
      <c r="E2436">
        <v>2.2477</v>
      </c>
      <c r="F2436">
        <v>2.4948000000000001</v>
      </c>
    </row>
    <row r="2437" spans="1:6">
      <c r="A2437" s="3">
        <v>43000</v>
      </c>
      <c r="B2437">
        <v>1.7015</v>
      </c>
      <c r="C2437">
        <v>1.9510000000000001</v>
      </c>
      <c r="D2437">
        <v>2.0722</v>
      </c>
      <c r="E2437">
        <v>2.2187999999999999</v>
      </c>
      <c r="F2437">
        <v>2.4718999999999998</v>
      </c>
    </row>
    <row r="2438" spans="1:6">
      <c r="A2438" s="3">
        <v>43003</v>
      </c>
      <c r="B2438">
        <v>1.6905000000000001</v>
      </c>
      <c r="C2438">
        <v>1.9217</v>
      </c>
      <c r="D2438">
        <v>2.0402</v>
      </c>
      <c r="E2438">
        <v>2.1855000000000002</v>
      </c>
      <c r="F2438">
        <v>2.4449000000000001</v>
      </c>
    </row>
    <row r="2439" spans="1:6">
      <c r="A2439" s="3">
        <v>43004</v>
      </c>
      <c r="B2439">
        <v>1.7069000000000001</v>
      </c>
      <c r="C2439">
        <v>1.9316</v>
      </c>
      <c r="D2439">
        <v>2.0586000000000002</v>
      </c>
      <c r="E2439">
        <v>2.1978</v>
      </c>
      <c r="F2439">
        <v>2.4466000000000001</v>
      </c>
    </row>
    <row r="2440" spans="1:6">
      <c r="A2440" s="3">
        <v>43005</v>
      </c>
      <c r="B2440">
        <v>1.7284000000000002</v>
      </c>
      <c r="C2440">
        <v>1.9885999999999999</v>
      </c>
      <c r="D2440">
        <v>2.1160999999999999</v>
      </c>
      <c r="E2440">
        <v>2.27</v>
      </c>
      <c r="F2440">
        <v>2.5329999999999999</v>
      </c>
    </row>
    <row r="2441" spans="1:6">
      <c r="A2441" s="3">
        <v>43006</v>
      </c>
      <c r="B2441">
        <v>1.7015</v>
      </c>
      <c r="C2441">
        <v>1.9721</v>
      </c>
      <c r="D2441">
        <v>2.1088</v>
      </c>
      <c r="E2441">
        <v>2.2682000000000002</v>
      </c>
      <c r="F2441">
        <v>2.5413999999999999</v>
      </c>
    </row>
    <row r="2442" spans="1:6">
      <c r="A2442" s="3">
        <v>43007</v>
      </c>
      <c r="B2442">
        <v>1.7410000000000001</v>
      </c>
      <c r="C2442">
        <v>2.0038999999999998</v>
      </c>
      <c r="D2442">
        <v>2.1414</v>
      </c>
      <c r="E2442">
        <v>2.2909999999999999</v>
      </c>
      <c r="F2442">
        <v>2.5333999999999999</v>
      </c>
    </row>
    <row r="2443" spans="1:6">
      <c r="A2443" s="3">
        <v>43010</v>
      </c>
      <c r="B2443">
        <v>1.7425000000000002</v>
      </c>
      <c r="C2443">
        <v>2.0045000000000002</v>
      </c>
      <c r="D2443">
        <v>2.1478000000000002</v>
      </c>
      <c r="E2443">
        <v>2.3005</v>
      </c>
      <c r="F2443">
        <v>2.5540000000000003</v>
      </c>
    </row>
    <row r="2444" spans="1:6">
      <c r="A2444" s="3">
        <v>43011</v>
      </c>
      <c r="B2444">
        <v>1.7377</v>
      </c>
      <c r="C2444">
        <v>2.0045000000000002</v>
      </c>
      <c r="D2444">
        <v>2.1299000000000001</v>
      </c>
      <c r="E2444">
        <v>2.2812000000000001</v>
      </c>
      <c r="F2444">
        <v>2.5422000000000002</v>
      </c>
    </row>
    <row r="2445" spans="1:6">
      <c r="A2445" s="3">
        <v>43012</v>
      </c>
      <c r="B2445">
        <v>1.7436</v>
      </c>
      <c r="C2445">
        <v>2.0055000000000001</v>
      </c>
      <c r="D2445">
        <v>2.1297999999999999</v>
      </c>
      <c r="E2445">
        <v>2.2824999999999998</v>
      </c>
      <c r="F2445">
        <v>2.5441000000000003</v>
      </c>
    </row>
    <row r="2446" spans="1:6">
      <c r="A2446" s="3">
        <v>43013</v>
      </c>
      <c r="B2446">
        <v>1.7618</v>
      </c>
      <c r="C2446">
        <v>2.0278</v>
      </c>
      <c r="D2446">
        <v>2.1545000000000001</v>
      </c>
      <c r="E2446">
        <v>2.3027000000000002</v>
      </c>
      <c r="F2446">
        <v>2.5648999999999997</v>
      </c>
    </row>
    <row r="2447" spans="1:6">
      <c r="A2447" s="3">
        <v>43014</v>
      </c>
      <c r="B2447">
        <v>1.7713000000000001</v>
      </c>
      <c r="C2447">
        <v>2.0411000000000001</v>
      </c>
      <c r="D2447">
        <v>2.1688999999999998</v>
      </c>
      <c r="E2447">
        <v>2.3144999999999998</v>
      </c>
      <c r="F2447">
        <v>2.5712000000000002</v>
      </c>
    </row>
    <row r="2448" spans="1:6">
      <c r="A2448" s="3">
        <v>43017</v>
      </c>
      <c r="B2448">
        <v>1.778</v>
      </c>
      <c r="C2448">
        <v>2.0390000000000001</v>
      </c>
      <c r="D2448">
        <v>2.1709000000000001</v>
      </c>
      <c r="E2448">
        <v>2.3172999999999999</v>
      </c>
      <c r="F2448">
        <v>2.5686999999999998</v>
      </c>
    </row>
    <row r="2449" spans="1:6">
      <c r="A2449" s="3">
        <v>43018</v>
      </c>
      <c r="B2449">
        <v>1.7778</v>
      </c>
      <c r="C2449">
        <v>2.0415000000000001</v>
      </c>
      <c r="D2449">
        <v>2.1676000000000002</v>
      </c>
      <c r="E2449">
        <v>2.3163</v>
      </c>
      <c r="F2449">
        <v>2.5705</v>
      </c>
    </row>
    <row r="2450" spans="1:6">
      <c r="A2450" s="3">
        <v>43019</v>
      </c>
      <c r="B2450">
        <v>1.7803</v>
      </c>
      <c r="C2450">
        <v>2.0301</v>
      </c>
      <c r="D2450">
        <v>2.1576</v>
      </c>
      <c r="E2450">
        <v>2.3033999999999999</v>
      </c>
      <c r="F2450">
        <v>2.5592999999999999</v>
      </c>
    </row>
    <row r="2451" spans="1:6">
      <c r="A2451" s="3">
        <v>43020</v>
      </c>
      <c r="B2451">
        <v>1.7732999999999999</v>
      </c>
      <c r="C2451">
        <v>2.0203000000000002</v>
      </c>
      <c r="D2451">
        <v>2.137</v>
      </c>
      <c r="E2451">
        <v>2.2768999999999999</v>
      </c>
      <c r="F2451">
        <v>2.5253000000000001</v>
      </c>
    </row>
    <row r="2452" spans="1:6">
      <c r="A2452" s="3">
        <v>43021</v>
      </c>
      <c r="B2452">
        <v>1.7524999999999999</v>
      </c>
      <c r="C2452">
        <v>1.9819</v>
      </c>
      <c r="D2452">
        <v>2.0954999999999999</v>
      </c>
      <c r="E2452">
        <v>2.2355</v>
      </c>
      <c r="F2452">
        <v>2.4849999999999999</v>
      </c>
    </row>
    <row r="2453" spans="1:6">
      <c r="A2453" s="3">
        <v>43024</v>
      </c>
      <c r="B2453">
        <v>1.7974999999999999</v>
      </c>
      <c r="C2453">
        <v>2.0373999999999999</v>
      </c>
      <c r="D2453">
        <v>2.1434000000000002</v>
      </c>
      <c r="E2453">
        <v>2.2762000000000002</v>
      </c>
      <c r="F2453">
        <v>2.5131000000000001</v>
      </c>
    </row>
    <row r="2454" spans="1:6">
      <c r="A2454" s="3">
        <v>43025</v>
      </c>
      <c r="B2454">
        <v>1.8062</v>
      </c>
      <c r="C2454">
        <v>2.0354000000000001</v>
      </c>
      <c r="D2454">
        <v>2.1511</v>
      </c>
      <c r="E2454">
        <v>2.2822</v>
      </c>
      <c r="F2454">
        <v>2.5084999999999997</v>
      </c>
    </row>
    <row r="2455" spans="1:6">
      <c r="A2455" s="3">
        <v>43026</v>
      </c>
      <c r="B2455">
        <v>1.8113000000000001</v>
      </c>
      <c r="C2455">
        <v>2.0756999999999999</v>
      </c>
      <c r="D2455">
        <v>2.1897000000000002</v>
      </c>
      <c r="E2455">
        <v>2.3235000000000001</v>
      </c>
      <c r="F2455">
        <v>2.5540000000000003</v>
      </c>
    </row>
    <row r="2456" spans="1:6">
      <c r="A2456" s="3">
        <v>43027</v>
      </c>
      <c r="B2456">
        <v>1.7810000000000001</v>
      </c>
      <c r="C2456">
        <v>2.0379999999999998</v>
      </c>
      <c r="D2456">
        <v>2.1573000000000002</v>
      </c>
      <c r="E2456">
        <v>2.2972000000000001</v>
      </c>
      <c r="F2456">
        <v>2.5352999999999999</v>
      </c>
    </row>
    <row r="2457" spans="1:6">
      <c r="A2457" s="3">
        <v>43028</v>
      </c>
      <c r="B2457">
        <v>1.8163</v>
      </c>
      <c r="C2457">
        <v>2.0960000000000001</v>
      </c>
      <c r="D2457">
        <v>2.2172000000000001</v>
      </c>
      <c r="E2457">
        <v>2.3613</v>
      </c>
      <c r="F2457">
        <v>2.5928</v>
      </c>
    </row>
    <row r="2458" spans="1:6">
      <c r="A2458" s="3">
        <v>43031</v>
      </c>
      <c r="B2458">
        <v>1.7978000000000001</v>
      </c>
      <c r="C2458">
        <v>2.0731000000000002</v>
      </c>
      <c r="D2458">
        <v>2.2019000000000002</v>
      </c>
      <c r="E2458">
        <v>2.3412999999999999</v>
      </c>
      <c r="F2458">
        <v>2.5842999999999998</v>
      </c>
    </row>
    <row r="2459" spans="1:6">
      <c r="A2459" s="3">
        <v>43032</v>
      </c>
      <c r="B2459">
        <v>1.8221000000000001</v>
      </c>
      <c r="C2459">
        <v>2.1181999999999999</v>
      </c>
      <c r="D2459">
        <v>2.2524000000000002</v>
      </c>
      <c r="E2459">
        <v>2.4001999999999999</v>
      </c>
      <c r="F2459">
        <v>2.6435</v>
      </c>
    </row>
    <row r="2460" spans="1:6">
      <c r="A2460" s="3">
        <v>43033</v>
      </c>
      <c r="B2460">
        <v>1.8245</v>
      </c>
      <c r="C2460">
        <v>2.1339999999999999</v>
      </c>
      <c r="D2460">
        <v>2.2579000000000002</v>
      </c>
      <c r="E2460">
        <v>2.4085999999999999</v>
      </c>
      <c r="F2460">
        <v>2.6512000000000002</v>
      </c>
    </row>
    <row r="2461" spans="1:6">
      <c r="A2461" s="3">
        <v>43034</v>
      </c>
      <c r="B2461">
        <v>1.8445</v>
      </c>
      <c r="C2461">
        <v>2.1457999999999999</v>
      </c>
      <c r="D2461">
        <v>2.2864</v>
      </c>
      <c r="E2461">
        <v>2.4361999999999999</v>
      </c>
      <c r="F2461">
        <v>2.6768000000000001</v>
      </c>
    </row>
    <row r="2462" spans="1:6">
      <c r="A2462" s="3">
        <v>43035</v>
      </c>
      <c r="B2462">
        <v>1.8222</v>
      </c>
      <c r="C2462">
        <v>2.1172</v>
      </c>
      <c r="D2462">
        <v>2.2332999999999998</v>
      </c>
      <c r="E2462">
        <v>2.3803999999999998</v>
      </c>
      <c r="F2462">
        <v>2.625</v>
      </c>
    </row>
    <row r="2463" spans="1:6">
      <c r="A2463" s="3">
        <v>43038</v>
      </c>
      <c r="B2463">
        <v>1.8027</v>
      </c>
      <c r="C2463">
        <v>2.0733999999999999</v>
      </c>
      <c r="D2463">
        <v>2.2016</v>
      </c>
      <c r="E2463">
        <v>2.3462000000000001</v>
      </c>
      <c r="F2463">
        <v>2.5933000000000002</v>
      </c>
    </row>
    <row r="2464" spans="1:6">
      <c r="A2464" s="3">
        <v>43039</v>
      </c>
      <c r="B2464">
        <v>1.8178000000000001</v>
      </c>
      <c r="C2464">
        <v>2.0905</v>
      </c>
      <c r="D2464">
        <v>2.2118000000000002</v>
      </c>
      <c r="E2464">
        <v>2.3517000000000001</v>
      </c>
      <c r="F2464">
        <v>2.5910000000000002</v>
      </c>
    </row>
    <row r="2465" spans="1:6">
      <c r="A2465" s="3">
        <v>43040</v>
      </c>
      <c r="B2465">
        <v>1.8298000000000001</v>
      </c>
      <c r="C2465">
        <v>2.0909</v>
      </c>
      <c r="D2465">
        <v>2.2128000000000001</v>
      </c>
      <c r="E2465">
        <v>2.3540000000000001</v>
      </c>
      <c r="F2465">
        <v>2.5949999999999998</v>
      </c>
    </row>
    <row r="2466" spans="1:6">
      <c r="A2466" s="3">
        <v>43041</v>
      </c>
      <c r="B2466">
        <v>1.8205</v>
      </c>
      <c r="C2466">
        <v>2.0743</v>
      </c>
      <c r="D2466">
        <v>2.1922999999999999</v>
      </c>
      <c r="E2466">
        <v>2.3281999999999998</v>
      </c>
      <c r="F2466">
        <v>2.5697000000000001</v>
      </c>
    </row>
    <row r="2467" spans="1:6">
      <c r="A2467" s="3">
        <v>43042</v>
      </c>
      <c r="B2467">
        <v>1.8235000000000001</v>
      </c>
      <c r="C2467">
        <v>2.0762999999999998</v>
      </c>
      <c r="D2467">
        <v>2.1833999999999998</v>
      </c>
      <c r="E2467">
        <v>2.3119999999999998</v>
      </c>
      <c r="F2467">
        <v>2.5601000000000003</v>
      </c>
    </row>
    <row r="2468" spans="1:6">
      <c r="A2468" s="3">
        <v>43045</v>
      </c>
      <c r="B2468">
        <v>1.8262</v>
      </c>
      <c r="C2468">
        <v>2.0581999999999998</v>
      </c>
      <c r="D2468">
        <v>2.1621999999999999</v>
      </c>
      <c r="E2468">
        <v>2.2919999999999998</v>
      </c>
      <c r="F2468">
        <v>2.5244999999999997</v>
      </c>
    </row>
    <row r="2469" spans="1:6">
      <c r="A2469" s="3">
        <v>43046</v>
      </c>
      <c r="B2469">
        <v>1.8372000000000002</v>
      </c>
      <c r="C2469">
        <v>2.0649000000000002</v>
      </c>
      <c r="D2469">
        <v>2.1614</v>
      </c>
      <c r="E2469">
        <v>2.294</v>
      </c>
      <c r="F2469">
        <v>2.5179999999999998</v>
      </c>
    </row>
    <row r="2470" spans="1:6">
      <c r="A2470" s="3">
        <v>43047</v>
      </c>
      <c r="B2470">
        <v>1.8439999999999999</v>
      </c>
      <c r="C2470">
        <v>2.0693000000000001</v>
      </c>
      <c r="D2470">
        <v>2.1829999999999998</v>
      </c>
      <c r="E2470">
        <v>2.3090000000000002</v>
      </c>
      <c r="F2470">
        <v>2.5304000000000002</v>
      </c>
    </row>
    <row r="2471" spans="1:6">
      <c r="A2471" s="3">
        <v>43048</v>
      </c>
      <c r="B2471">
        <v>1.8364</v>
      </c>
      <c r="C2471">
        <v>2.0802999999999998</v>
      </c>
      <c r="D2471">
        <v>2.1919</v>
      </c>
      <c r="E2471">
        <v>2.3235000000000001</v>
      </c>
      <c r="F2471">
        <v>2.5516999999999999</v>
      </c>
    </row>
    <row r="2472" spans="1:6">
      <c r="A2472" s="3">
        <v>43049</v>
      </c>
      <c r="B2472">
        <v>1.8567</v>
      </c>
      <c r="C2472">
        <v>2.1185</v>
      </c>
      <c r="D2472">
        <v>2.2391999999999999</v>
      </c>
      <c r="E2472">
        <v>2.3788</v>
      </c>
      <c r="F2472">
        <v>2.6160999999999999</v>
      </c>
    </row>
    <row r="2473" spans="1:6">
      <c r="A2473" s="3">
        <v>43052</v>
      </c>
      <c r="B2473">
        <v>1.8806</v>
      </c>
      <c r="C2473">
        <v>2.1391</v>
      </c>
      <c r="D2473">
        <v>2.2504</v>
      </c>
      <c r="E2473">
        <v>2.3938999999999999</v>
      </c>
      <c r="F2473">
        <v>2.6265000000000001</v>
      </c>
    </row>
    <row r="2474" spans="1:6">
      <c r="A2474" s="3">
        <v>43053</v>
      </c>
      <c r="B2474">
        <v>1.8734</v>
      </c>
      <c r="C2474">
        <v>2.1192000000000002</v>
      </c>
      <c r="D2474">
        <v>2.2341000000000002</v>
      </c>
      <c r="E2474">
        <v>2.3559999999999999</v>
      </c>
      <c r="F2474">
        <v>2.5829</v>
      </c>
    </row>
    <row r="2475" spans="1:6">
      <c r="A2475" s="3">
        <v>43054</v>
      </c>
      <c r="B2475">
        <v>1.8578000000000001</v>
      </c>
      <c r="C2475">
        <v>2.0849000000000002</v>
      </c>
      <c r="D2475">
        <v>2.1901999999999999</v>
      </c>
      <c r="E2475">
        <v>2.3119000000000001</v>
      </c>
      <c r="F2475">
        <v>2.5263</v>
      </c>
    </row>
    <row r="2476" spans="1:6">
      <c r="A2476" s="3">
        <v>43055</v>
      </c>
      <c r="B2476">
        <v>1.8898000000000001</v>
      </c>
      <c r="C2476">
        <v>2.125</v>
      </c>
      <c r="D2476">
        <v>2.2395999999999998</v>
      </c>
      <c r="E2476">
        <v>2.3704999999999998</v>
      </c>
      <c r="F2476">
        <v>2.5907999999999998</v>
      </c>
    </row>
    <row r="2477" spans="1:6">
      <c r="A2477" s="3">
        <v>43056</v>
      </c>
      <c r="B2477">
        <v>1.8888</v>
      </c>
      <c r="C2477">
        <v>2.1183000000000001</v>
      </c>
      <c r="D2477">
        <v>2.2181000000000002</v>
      </c>
      <c r="E2477">
        <v>2.3384999999999998</v>
      </c>
      <c r="F2477">
        <v>2.5510999999999999</v>
      </c>
    </row>
    <row r="2478" spans="1:6">
      <c r="A2478" s="3">
        <v>43059</v>
      </c>
      <c r="B2478">
        <v>1.9195</v>
      </c>
      <c r="C2478">
        <v>2.149</v>
      </c>
      <c r="D2478">
        <v>2.2467999999999999</v>
      </c>
      <c r="E2478">
        <v>2.3637000000000001</v>
      </c>
      <c r="F2478">
        <v>2.5747</v>
      </c>
    </row>
    <row r="2479" spans="1:6">
      <c r="A2479" s="3">
        <v>43060</v>
      </c>
      <c r="B2479">
        <v>1.9428999999999998</v>
      </c>
      <c r="C2479">
        <v>2.1638000000000002</v>
      </c>
      <c r="D2479">
        <v>2.2513000000000001</v>
      </c>
      <c r="E2479">
        <v>2.3599000000000001</v>
      </c>
      <c r="F2479">
        <v>2.5531000000000001</v>
      </c>
    </row>
    <row r="2480" spans="1:6">
      <c r="A2480" s="3">
        <v>43061</v>
      </c>
      <c r="B2480">
        <v>1.9037999999999999</v>
      </c>
      <c r="C2480">
        <v>2.1135999999999999</v>
      </c>
      <c r="D2480">
        <v>2.2065000000000001</v>
      </c>
      <c r="E2480">
        <v>2.3199000000000001</v>
      </c>
      <c r="F2480">
        <v>2.524</v>
      </c>
    </row>
    <row r="2481" spans="1:6">
      <c r="A2481" s="3">
        <v>43062</v>
      </c>
      <c r="B2481">
        <v>1.909</v>
      </c>
      <c r="C2481">
        <v>2.1137999999999999</v>
      </c>
      <c r="D2481">
        <v>2.2118000000000002</v>
      </c>
      <c r="E2481">
        <v>2.3235999999999999</v>
      </c>
      <c r="F2481">
        <v>2.5259</v>
      </c>
    </row>
    <row r="2482" spans="1:6">
      <c r="A2482" s="3">
        <v>43063</v>
      </c>
      <c r="B2482">
        <v>1.9243000000000001</v>
      </c>
      <c r="C2482">
        <v>2.1326000000000001</v>
      </c>
      <c r="D2482">
        <v>2.2269000000000001</v>
      </c>
      <c r="E2482">
        <v>2.3405</v>
      </c>
      <c r="F2482">
        <v>2.5505</v>
      </c>
    </row>
    <row r="2483" spans="1:6">
      <c r="A2483" s="3">
        <v>43066</v>
      </c>
      <c r="B2483">
        <v>1.9197</v>
      </c>
      <c r="C2483">
        <v>2.1133999999999999</v>
      </c>
      <c r="D2483">
        <v>2.2033999999999998</v>
      </c>
      <c r="E2483">
        <v>2.3205</v>
      </c>
      <c r="F2483">
        <v>2.5316999999999998</v>
      </c>
    </row>
    <row r="2484" spans="1:6">
      <c r="A2484" s="3">
        <v>43067</v>
      </c>
      <c r="B2484">
        <v>1.9198</v>
      </c>
      <c r="C2484">
        <v>2.1253000000000002</v>
      </c>
      <c r="D2484">
        <v>2.21</v>
      </c>
      <c r="E2484">
        <v>2.3214000000000001</v>
      </c>
      <c r="F2484">
        <v>2.5263</v>
      </c>
    </row>
    <row r="2485" spans="1:6">
      <c r="A2485" s="3">
        <v>43068</v>
      </c>
      <c r="B2485">
        <v>1.9438</v>
      </c>
      <c r="C2485">
        <v>2.1694</v>
      </c>
      <c r="D2485">
        <v>2.2643</v>
      </c>
      <c r="E2485">
        <v>2.3810000000000002</v>
      </c>
      <c r="F2485">
        <v>2.5880000000000001</v>
      </c>
    </row>
    <row r="2486" spans="1:6">
      <c r="A2486" s="3">
        <v>43069</v>
      </c>
      <c r="B2486">
        <v>1.9704999999999999</v>
      </c>
      <c r="C2486">
        <v>2.1989999999999998</v>
      </c>
      <c r="D2486">
        <v>2.2919999999999998</v>
      </c>
      <c r="E2486">
        <v>2.4055</v>
      </c>
      <c r="F2486">
        <v>2.6013000000000002</v>
      </c>
    </row>
    <row r="2487" spans="1:6">
      <c r="A2487" s="3">
        <v>43070</v>
      </c>
      <c r="B2487">
        <v>1.9592000000000001</v>
      </c>
      <c r="C2487">
        <v>2.1736</v>
      </c>
      <c r="D2487">
        <v>2.2589999999999999</v>
      </c>
      <c r="E2487">
        <v>2.3635999999999999</v>
      </c>
      <c r="F2487">
        <v>2.5491999999999999</v>
      </c>
    </row>
    <row r="2488" spans="1:6">
      <c r="A2488" s="3">
        <v>43073</v>
      </c>
      <c r="B2488">
        <v>1.9883999999999999</v>
      </c>
      <c r="C2488">
        <v>2.2035</v>
      </c>
      <c r="D2488">
        <v>2.2875000000000001</v>
      </c>
      <c r="E2488">
        <v>2.3896000000000002</v>
      </c>
      <c r="F2488">
        <v>2.5662000000000003</v>
      </c>
    </row>
    <row r="2489" spans="1:6">
      <c r="A2489" s="3">
        <v>43074</v>
      </c>
      <c r="B2489">
        <v>1.9950000000000001</v>
      </c>
      <c r="C2489">
        <v>2.1995</v>
      </c>
      <c r="D2489">
        <v>2.2749999999999999</v>
      </c>
      <c r="E2489">
        <v>2.3673000000000002</v>
      </c>
      <c r="F2489">
        <v>2.5345</v>
      </c>
    </row>
    <row r="2490" spans="1:6">
      <c r="A2490" s="3">
        <v>43075</v>
      </c>
      <c r="B2490">
        <v>1.9847999999999999</v>
      </c>
      <c r="C2490">
        <v>2.1873</v>
      </c>
      <c r="D2490">
        <v>2.2640000000000002</v>
      </c>
      <c r="E2490">
        <v>2.3593999999999999</v>
      </c>
      <c r="F2490">
        <v>2.5327000000000002</v>
      </c>
    </row>
    <row r="2491" spans="1:6">
      <c r="A2491" s="3">
        <v>43076</v>
      </c>
      <c r="B2491">
        <v>1.9914000000000001</v>
      </c>
      <c r="C2491">
        <v>2.2000000000000002</v>
      </c>
      <c r="D2491">
        <v>2.2800000000000002</v>
      </c>
      <c r="E2491">
        <v>2.3784999999999998</v>
      </c>
      <c r="F2491">
        <v>2.5503</v>
      </c>
    </row>
    <row r="2492" spans="1:6">
      <c r="A2492" s="3">
        <v>43077</v>
      </c>
      <c r="B2492">
        <v>1.9969999999999999</v>
      </c>
      <c r="C2492">
        <v>2.2029000000000001</v>
      </c>
      <c r="D2492">
        <v>2.2861000000000002</v>
      </c>
      <c r="E2492">
        <v>2.3881999999999999</v>
      </c>
      <c r="F2492">
        <v>2.5663999999999998</v>
      </c>
    </row>
    <row r="2493" spans="1:6">
      <c r="A2493" s="3">
        <v>43080</v>
      </c>
      <c r="B2493">
        <v>2.0148999999999999</v>
      </c>
      <c r="C2493">
        <v>2.2197</v>
      </c>
      <c r="D2493">
        <v>2.3005</v>
      </c>
      <c r="E2493">
        <v>2.4003000000000001</v>
      </c>
      <c r="F2493">
        <v>2.5779000000000001</v>
      </c>
    </row>
    <row r="2494" spans="1:6">
      <c r="A2494" s="3">
        <v>43081</v>
      </c>
      <c r="B2494">
        <v>2.0259</v>
      </c>
      <c r="C2494">
        <v>2.2336999999999998</v>
      </c>
      <c r="D2494">
        <v>2.3111000000000002</v>
      </c>
      <c r="E2494">
        <v>2.4081999999999999</v>
      </c>
      <c r="F2494">
        <v>2.5813999999999999</v>
      </c>
    </row>
    <row r="2495" spans="1:6">
      <c r="A2495" s="3">
        <v>43082</v>
      </c>
      <c r="B2495">
        <v>1.9834000000000001</v>
      </c>
      <c r="C2495">
        <v>2.1675</v>
      </c>
      <c r="D2495">
        <v>2.2461000000000002</v>
      </c>
      <c r="E2495">
        <v>2.3464999999999998</v>
      </c>
      <c r="F2495">
        <v>2.5255000000000001</v>
      </c>
    </row>
    <row r="2496" spans="1:6">
      <c r="A2496" s="3">
        <v>43083</v>
      </c>
      <c r="B2496">
        <v>2.0129999999999999</v>
      </c>
      <c r="C2496">
        <v>2.1949999999999998</v>
      </c>
      <c r="D2496">
        <v>2.2585000000000002</v>
      </c>
      <c r="E2496">
        <v>2.3456999999999999</v>
      </c>
      <c r="F2496">
        <v>2.5055000000000001</v>
      </c>
    </row>
    <row r="2497" spans="1:6">
      <c r="A2497" s="3">
        <v>43084</v>
      </c>
      <c r="B2497">
        <v>2.0251999999999999</v>
      </c>
      <c r="C2497">
        <v>2.2002000000000002</v>
      </c>
      <c r="D2497">
        <v>2.2606000000000002</v>
      </c>
      <c r="E2497">
        <v>2.3433000000000002</v>
      </c>
      <c r="F2497">
        <v>2.4910000000000001</v>
      </c>
    </row>
    <row r="2498" spans="1:6">
      <c r="A2498" s="3">
        <v>43087</v>
      </c>
      <c r="B2498">
        <v>2.0339</v>
      </c>
      <c r="C2498">
        <v>2.2193999999999998</v>
      </c>
      <c r="D2498">
        <v>2.2921</v>
      </c>
      <c r="E2498">
        <v>2.3849999999999998</v>
      </c>
      <c r="F2498">
        <v>2.5432000000000001</v>
      </c>
    </row>
    <row r="2499" spans="1:6">
      <c r="A2499" s="3">
        <v>43088</v>
      </c>
      <c r="B2499">
        <v>2.0623999999999998</v>
      </c>
      <c r="C2499">
        <v>2.2675999999999998</v>
      </c>
      <c r="D2499">
        <v>2.3460000000000001</v>
      </c>
      <c r="E2499">
        <v>2.4445000000000001</v>
      </c>
      <c r="F2499">
        <v>2.6097000000000001</v>
      </c>
    </row>
    <row r="2500" spans="1:6">
      <c r="A2500" s="3">
        <v>43089</v>
      </c>
      <c r="B2500">
        <v>2.0710000000000002</v>
      </c>
      <c r="C2500">
        <v>2.2842000000000002</v>
      </c>
      <c r="D2500">
        <v>2.3693</v>
      </c>
      <c r="E2500">
        <v>2.4742999999999999</v>
      </c>
      <c r="F2500">
        <v>2.6558999999999999</v>
      </c>
    </row>
    <row r="2501" spans="1:6">
      <c r="A2501" s="3">
        <v>43090</v>
      </c>
      <c r="B2501">
        <v>2.0851999999999999</v>
      </c>
      <c r="C2501">
        <v>2.2938000000000001</v>
      </c>
      <c r="D2501">
        <v>2.3723000000000001</v>
      </c>
      <c r="E2501">
        <v>2.4676999999999998</v>
      </c>
      <c r="F2501">
        <v>2.6341999999999999</v>
      </c>
    </row>
    <row r="2502" spans="1:6">
      <c r="A2502" s="3">
        <v>43091</v>
      </c>
      <c r="B2502">
        <v>2.1</v>
      </c>
      <c r="C2502">
        <v>2.2949000000000002</v>
      </c>
      <c r="D2502">
        <v>2.3719000000000001</v>
      </c>
      <c r="E2502">
        <v>2.4615</v>
      </c>
      <c r="F2502">
        <v>2.6139999999999999</v>
      </c>
    </row>
    <row r="2503" spans="1:6">
      <c r="A2503" s="3">
        <v>43094</v>
      </c>
      <c r="B2503">
        <v>2.1</v>
      </c>
      <c r="C2503">
        <v>2.2949999999999999</v>
      </c>
      <c r="D2503">
        <v>2.3719000000000001</v>
      </c>
      <c r="E2503">
        <v>2.4685000000000001</v>
      </c>
      <c r="F2503">
        <v>2.6221999999999999</v>
      </c>
    </row>
    <row r="2504" spans="1:6">
      <c r="A2504" s="3">
        <v>43095</v>
      </c>
      <c r="B2504">
        <v>2.0973000000000002</v>
      </c>
      <c r="C2504">
        <v>2.2864</v>
      </c>
      <c r="D2504">
        <v>2.3592</v>
      </c>
      <c r="E2504">
        <v>2.4483000000000001</v>
      </c>
      <c r="F2504">
        <v>2.5968</v>
      </c>
    </row>
    <row r="2505" spans="1:6">
      <c r="A2505" s="3">
        <v>43096</v>
      </c>
      <c r="B2505">
        <v>2.0718999999999999</v>
      </c>
      <c r="C2505">
        <v>2.2469999999999999</v>
      </c>
      <c r="D2505">
        <v>2.3130000000000002</v>
      </c>
      <c r="E2505">
        <v>2.3955000000000002</v>
      </c>
      <c r="F2505">
        <v>2.5327000000000002</v>
      </c>
    </row>
    <row r="2506" spans="1:6">
      <c r="A2506" s="3">
        <v>43097</v>
      </c>
      <c r="B2506">
        <v>2.0867</v>
      </c>
      <c r="C2506">
        <v>2.2706</v>
      </c>
      <c r="D2506">
        <v>2.3361999999999998</v>
      </c>
      <c r="E2506">
        <v>2.4188999999999998</v>
      </c>
      <c r="F2506">
        <v>2.5539000000000001</v>
      </c>
    </row>
    <row r="2507" spans="1:6">
      <c r="A2507" s="3">
        <v>43098</v>
      </c>
      <c r="B2507">
        <v>2.0779999999999998</v>
      </c>
      <c r="C2507">
        <v>2.2437</v>
      </c>
      <c r="D2507">
        <v>2.3106</v>
      </c>
      <c r="E2507">
        <v>2.3980000000000001</v>
      </c>
      <c r="F2507">
        <v>2.5423</v>
      </c>
    </row>
    <row r="2508" spans="1:6">
      <c r="A2508" s="3">
        <v>43101</v>
      </c>
      <c r="B2508">
        <v>2.0779999999999998</v>
      </c>
      <c r="C2508">
        <v>2.2450000000000001</v>
      </c>
      <c r="D2508">
        <v>2.3106</v>
      </c>
      <c r="E2508">
        <v>2.3980000000000001</v>
      </c>
      <c r="F2508">
        <v>2.5409999999999999</v>
      </c>
    </row>
    <row r="2509" spans="1:6">
      <c r="A2509" s="3">
        <v>43102</v>
      </c>
      <c r="B2509">
        <v>2.1071</v>
      </c>
      <c r="C2509">
        <v>2.2826</v>
      </c>
      <c r="D2509">
        <v>2.3523000000000001</v>
      </c>
      <c r="E2509">
        <v>2.444</v>
      </c>
      <c r="F2509">
        <v>2.6017999999999999</v>
      </c>
    </row>
    <row r="2510" spans="1:6">
      <c r="A2510" s="3">
        <v>43103</v>
      </c>
      <c r="B2510">
        <v>2.1105999999999998</v>
      </c>
      <c r="C2510">
        <v>2.2852000000000001</v>
      </c>
      <c r="D2510">
        <v>2.3483000000000001</v>
      </c>
      <c r="E2510">
        <v>2.4329999999999998</v>
      </c>
      <c r="F2510">
        <v>2.5838000000000001</v>
      </c>
    </row>
    <row r="2511" spans="1:6">
      <c r="A2511" s="3">
        <v>43104</v>
      </c>
      <c r="B2511">
        <v>2.1406999999999998</v>
      </c>
      <c r="C2511">
        <v>2.3130999999999999</v>
      </c>
      <c r="D2511">
        <v>2.3706</v>
      </c>
      <c r="E2511">
        <v>2.4460000000000002</v>
      </c>
      <c r="F2511">
        <v>2.5853999999999999</v>
      </c>
    </row>
    <row r="2512" spans="1:6">
      <c r="A2512" s="3">
        <v>43105</v>
      </c>
      <c r="B2512">
        <v>2.1488999999999998</v>
      </c>
      <c r="C2512">
        <v>2.3323999999999998</v>
      </c>
      <c r="D2512">
        <v>2.3915000000000002</v>
      </c>
      <c r="E2512">
        <v>2.4701</v>
      </c>
      <c r="F2512">
        <v>2.6107</v>
      </c>
    </row>
    <row r="2513" spans="1:6">
      <c r="A2513" s="3">
        <v>43108</v>
      </c>
      <c r="B2513">
        <v>2.1465999999999998</v>
      </c>
      <c r="C2513">
        <v>2.3273000000000001</v>
      </c>
      <c r="D2513">
        <v>2.3889</v>
      </c>
      <c r="E2513">
        <v>2.468</v>
      </c>
      <c r="F2513">
        <v>2.6101000000000001</v>
      </c>
    </row>
    <row r="2514" spans="1:6">
      <c r="A2514" s="3">
        <v>43109</v>
      </c>
      <c r="B2514">
        <v>2.1657000000000002</v>
      </c>
      <c r="C2514">
        <v>2.3734000000000002</v>
      </c>
      <c r="D2514">
        <v>2.4493</v>
      </c>
      <c r="E2514">
        <v>2.5415000000000001</v>
      </c>
      <c r="F2514">
        <v>2.6924999999999999</v>
      </c>
    </row>
    <row r="2515" spans="1:6">
      <c r="A2515" s="3">
        <v>43110</v>
      </c>
      <c r="B2515">
        <v>2.1686999999999999</v>
      </c>
      <c r="C2515">
        <v>2.3706</v>
      </c>
      <c r="D2515">
        <v>2.4472</v>
      </c>
      <c r="E2515">
        <v>2.5392999999999999</v>
      </c>
      <c r="F2515">
        <v>2.6875</v>
      </c>
    </row>
    <row r="2516" spans="1:6">
      <c r="A2516" s="3">
        <v>43111</v>
      </c>
      <c r="B2516">
        <v>2.1703999999999999</v>
      </c>
      <c r="C2516">
        <v>2.3704000000000001</v>
      </c>
      <c r="D2516">
        <v>2.4407000000000001</v>
      </c>
      <c r="E2516">
        <v>2.5284</v>
      </c>
      <c r="F2516">
        <v>2.6602000000000001</v>
      </c>
    </row>
    <row r="2517" spans="1:6">
      <c r="A2517" s="3">
        <v>43112</v>
      </c>
      <c r="B2517">
        <v>2.194</v>
      </c>
      <c r="C2517">
        <v>2.3946999999999998</v>
      </c>
      <c r="D2517">
        <v>2.4603999999999999</v>
      </c>
      <c r="E2517">
        <v>2.5392000000000001</v>
      </c>
      <c r="F2517">
        <v>2.6545999999999998</v>
      </c>
    </row>
    <row r="2518" spans="1:6">
      <c r="A2518" s="3">
        <v>43115</v>
      </c>
      <c r="B2518">
        <v>2.214</v>
      </c>
      <c r="C2518">
        <v>2.3923999999999999</v>
      </c>
      <c r="D2518">
        <v>2.4500000000000002</v>
      </c>
      <c r="E2518">
        <v>2.5434999999999999</v>
      </c>
      <c r="F2518">
        <v>2.6574999999999998</v>
      </c>
    </row>
    <row r="2519" spans="1:6">
      <c r="A2519" s="3">
        <v>43116</v>
      </c>
      <c r="B2519">
        <v>2.2156000000000002</v>
      </c>
      <c r="C2519">
        <v>2.4096000000000002</v>
      </c>
      <c r="D2519">
        <v>2.4702000000000002</v>
      </c>
      <c r="E2519">
        <v>2.5444</v>
      </c>
      <c r="F2519">
        <v>2.6492</v>
      </c>
    </row>
    <row r="2520" spans="1:6">
      <c r="A2520" s="3">
        <v>43117</v>
      </c>
      <c r="B2520">
        <v>2.2471999999999999</v>
      </c>
      <c r="C2520">
        <v>2.4576000000000002</v>
      </c>
      <c r="D2520">
        <v>2.5219</v>
      </c>
      <c r="E2520">
        <v>2.5975000000000001</v>
      </c>
      <c r="F2520">
        <v>2.6935000000000002</v>
      </c>
    </row>
    <row r="2521" spans="1:6">
      <c r="A2521" s="3">
        <v>43118</v>
      </c>
      <c r="B2521">
        <v>2.2526000000000002</v>
      </c>
      <c r="C2521">
        <v>2.4790000000000001</v>
      </c>
      <c r="D2521">
        <v>2.5545</v>
      </c>
      <c r="E2521">
        <v>2.6390000000000002</v>
      </c>
      <c r="F2521">
        <v>2.7412000000000001</v>
      </c>
    </row>
    <row r="2522" spans="1:6">
      <c r="A2522" s="3">
        <v>43119</v>
      </c>
      <c r="B2522">
        <v>2.2673999999999999</v>
      </c>
      <c r="C2522">
        <v>2.5293999999999999</v>
      </c>
      <c r="D2522">
        <v>2.6191</v>
      </c>
      <c r="E2522">
        <v>2.7166999999999999</v>
      </c>
      <c r="F2522">
        <v>2.8279000000000001</v>
      </c>
    </row>
    <row r="2523" spans="1:6">
      <c r="A2523" s="3">
        <v>43122</v>
      </c>
      <c r="B2523">
        <v>2.2660999999999998</v>
      </c>
      <c r="C2523">
        <v>2.5221999999999998</v>
      </c>
      <c r="D2523">
        <v>2.605</v>
      </c>
      <c r="E2523">
        <v>2.6959999999999997</v>
      </c>
      <c r="F2523">
        <v>2.8031000000000001</v>
      </c>
    </row>
    <row r="2524" spans="1:6">
      <c r="A2524" s="3">
        <v>43123</v>
      </c>
      <c r="B2524">
        <v>2.2412000000000001</v>
      </c>
      <c r="C2524">
        <v>2.4802</v>
      </c>
      <c r="D2524">
        <v>2.5558999999999998</v>
      </c>
      <c r="E2524">
        <v>2.6440999999999999</v>
      </c>
      <c r="F2524">
        <v>2.7597</v>
      </c>
    </row>
    <row r="2525" spans="1:6">
      <c r="A2525" s="3">
        <v>43124</v>
      </c>
      <c r="B2525">
        <v>2.2589000000000001</v>
      </c>
      <c r="C2525">
        <v>2.5053999999999998</v>
      </c>
      <c r="D2525">
        <v>2.5857999999999999</v>
      </c>
      <c r="E2525">
        <v>2.6756000000000002</v>
      </c>
      <c r="F2525">
        <v>2.7875000000000001</v>
      </c>
    </row>
    <row r="2526" spans="1:6">
      <c r="A2526" s="3">
        <v>43125</v>
      </c>
      <c r="B2526">
        <v>2.2690000000000001</v>
      </c>
      <c r="C2526">
        <v>2.4935999999999998</v>
      </c>
      <c r="D2526">
        <v>2.5604</v>
      </c>
      <c r="E2526">
        <v>2.6360000000000001</v>
      </c>
      <c r="F2526">
        <v>2.7271999999999998</v>
      </c>
    </row>
    <row r="2527" spans="1:6">
      <c r="A2527" s="3">
        <v>43126</v>
      </c>
      <c r="B2527">
        <v>2.3045999999999998</v>
      </c>
      <c r="C2527">
        <v>2.5453000000000001</v>
      </c>
      <c r="D2527">
        <v>2.6103000000000001</v>
      </c>
      <c r="E2527">
        <v>2.6842999999999999</v>
      </c>
      <c r="F2527">
        <v>2.7725</v>
      </c>
    </row>
    <row r="2528" spans="1:6">
      <c r="A2528" s="3">
        <v>43129</v>
      </c>
      <c r="B2528">
        <v>2.3119999999999998</v>
      </c>
      <c r="C2528">
        <v>2.5625</v>
      </c>
      <c r="D2528">
        <v>2.6395999999999997</v>
      </c>
      <c r="E2528">
        <v>2.718</v>
      </c>
      <c r="F2528">
        <v>2.8044000000000002</v>
      </c>
    </row>
    <row r="2529" spans="1:6">
      <c r="A2529" s="3">
        <v>43130</v>
      </c>
      <c r="B2529">
        <v>2.3153000000000001</v>
      </c>
      <c r="C2529">
        <v>2.5792999999999999</v>
      </c>
      <c r="D2529">
        <v>2.6589999999999998</v>
      </c>
      <c r="E2529">
        <v>2.7397999999999998</v>
      </c>
      <c r="F2529">
        <v>2.8242000000000003</v>
      </c>
    </row>
    <row r="2530" spans="1:6">
      <c r="A2530" s="3">
        <v>43131</v>
      </c>
      <c r="B2530">
        <v>2.3319000000000001</v>
      </c>
      <c r="C2530">
        <v>2.5893000000000002</v>
      </c>
      <c r="D2530">
        <v>2.6616999999999997</v>
      </c>
      <c r="E2530">
        <v>2.7355</v>
      </c>
      <c r="F2530">
        <v>2.8128000000000002</v>
      </c>
    </row>
    <row r="2531" spans="1:6">
      <c r="A2531" s="3">
        <v>43132</v>
      </c>
      <c r="B2531">
        <v>2.3618000000000001</v>
      </c>
      <c r="C2531">
        <v>2.6587000000000001</v>
      </c>
      <c r="D2531">
        <v>2.7443999999999997</v>
      </c>
      <c r="E2531">
        <v>2.8277999999999999</v>
      </c>
      <c r="F2531">
        <v>2.9032</v>
      </c>
    </row>
    <row r="2532" spans="1:6">
      <c r="A2532" s="3">
        <v>43133</v>
      </c>
      <c r="B2532">
        <v>2.3656999999999999</v>
      </c>
      <c r="C2532">
        <v>2.6854</v>
      </c>
      <c r="D2532">
        <v>2.7847</v>
      </c>
      <c r="E2532">
        <v>2.8771</v>
      </c>
      <c r="F2532">
        <v>2.9527999999999999</v>
      </c>
    </row>
    <row r="2533" spans="1:6">
      <c r="A2533" s="3">
        <v>43136</v>
      </c>
      <c r="B2533">
        <v>2.2787999999999999</v>
      </c>
      <c r="C2533">
        <v>2.5352000000000001</v>
      </c>
      <c r="D2533">
        <v>2.6268000000000002</v>
      </c>
      <c r="E2533">
        <v>2.7187000000000001</v>
      </c>
      <c r="F2533">
        <v>2.8296000000000001</v>
      </c>
    </row>
    <row r="2534" spans="1:6">
      <c r="A2534" s="3">
        <v>43137</v>
      </c>
      <c r="B2534">
        <v>2.347</v>
      </c>
      <c r="C2534">
        <v>2.6349999999999998</v>
      </c>
      <c r="D2534">
        <v>2.7321</v>
      </c>
      <c r="E2534">
        <v>2.8292999999999999</v>
      </c>
      <c r="F2534">
        <v>2.9112</v>
      </c>
    </row>
    <row r="2535" spans="1:6">
      <c r="A2535" s="3">
        <v>43138</v>
      </c>
      <c r="B2535">
        <v>2.3494000000000002</v>
      </c>
      <c r="C2535">
        <v>2.6489000000000003</v>
      </c>
      <c r="D2535">
        <v>2.7509000000000001</v>
      </c>
      <c r="E2535">
        <v>2.8548</v>
      </c>
      <c r="F2535">
        <v>2.9586000000000001</v>
      </c>
    </row>
    <row r="2536" spans="1:6">
      <c r="A2536" s="3">
        <v>43139</v>
      </c>
      <c r="B2536">
        <v>2.3431999999999999</v>
      </c>
      <c r="C2536">
        <v>2.6276999999999999</v>
      </c>
      <c r="D2536">
        <v>2.7324999999999999</v>
      </c>
      <c r="E2536">
        <v>2.8397999999999999</v>
      </c>
      <c r="F2536">
        <v>2.9515000000000002</v>
      </c>
    </row>
    <row r="2537" spans="1:6">
      <c r="A2537" s="3">
        <v>43140</v>
      </c>
      <c r="B2537">
        <v>2.3498000000000001</v>
      </c>
      <c r="C2537">
        <v>2.6414999999999997</v>
      </c>
      <c r="D2537">
        <v>2.7499000000000002</v>
      </c>
      <c r="E2537">
        <v>2.8608000000000002</v>
      </c>
      <c r="F2537">
        <v>2.9748000000000001</v>
      </c>
    </row>
    <row r="2538" spans="1:6">
      <c r="A2538" s="3">
        <v>43143</v>
      </c>
      <c r="B2538">
        <v>2.3582999999999998</v>
      </c>
      <c r="C2538">
        <v>2.6555</v>
      </c>
      <c r="D2538">
        <v>2.7631999999999999</v>
      </c>
      <c r="E2538">
        <v>2.8715999999999999</v>
      </c>
      <c r="F2538">
        <v>2.9775</v>
      </c>
    </row>
    <row r="2539" spans="1:6">
      <c r="A2539" s="3">
        <v>43144</v>
      </c>
      <c r="B2539">
        <v>2.3576999999999999</v>
      </c>
      <c r="C2539">
        <v>2.6349</v>
      </c>
      <c r="D2539">
        <v>2.7345999999999999</v>
      </c>
      <c r="E2539">
        <v>2.8355000000000001</v>
      </c>
      <c r="F2539">
        <v>2.9336000000000002</v>
      </c>
    </row>
    <row r="2540" spans="1:6">
      <c r="A2540" s="3">
        <v>43145</v>
      </c>
      <c r="B2540">
        <v>2.4398</v>
      </c>
      <c r="C2540">
        <v>2.7294999999999998</v>
      </c>
      <c r="D2540">
        <v>2.8239999999999998</v>
      </c>
      <c r="E2540">
        <v>2.9180999999999999</v>
      </c>
      <c r="F2540">
        <v>2.9992999999999999</v>
      </c>
    </row>
    <row r="2541" spans="1:6">
      <c r="A2541" s="3">
        <v>43146</v>
      </c>
      <c r="B2541">
        <v>2.4687999999999999</v>
      </c>
      <c r="C2541">
        <v>2.7515999999999998</v>
      </c>
      <c r="D2541">
        <v>2.8369999999999997</v>
      </c>
      <c r="E2541">
        <v>2.9249999999999998</v>
      </c>
      <c r="F2541">
        <v>3.0028999999999999</v>
      </c>
    </row>
    <row r="2542" spans="1:6">
      <c r="A2542" s="3">
        <v>43147</v>
      </c>
      <c r="B2542">
        <v>2.4581</v>
      </c>
      <c r="C2542">
        <v>2.7284999999999999</v>
      </c>
      <c r="D2542">
        <v>2.8105000000000002</v>
      </c>
      <c r="E2542">
        <v>2.8947000000000003</v>
      </c>
      <c r="F2542">
        <v>2.9802999999999997</v>
      </c>
    </row>
    <row r="2543" spans="1:6">
      <c r="A2543" s="3">
        <v>43150</v>
      </c>
      <c r="B2543">
        <v>2.4775</v>
      </c>
      <c r="C2543">
        <v>2.7269999999999999</v>
      </c>
      <c r="D2543">
        <v>2.8056999999999999</v>
      </c>
      <c r="E2543">
        <v>2.8896999999999999</v>
      </c>
      <c r="F2543">
        <v>2.9794</v>
      </c>
    </row>
    <row r="2544" spans="1:6">
      <c r="A2544" s="3">
        <v>43151</v>
      </c>
      <c r="B2544">
        <v>2.4912000000000001</v>
      </c>
      <c r="C2544">
        <v>2.7456</v>
      </c>
      <c r="D2544">
        <v>2.8209999999999997</v>
      </c>
      <c r="E2544">
        <v>2.9024000000000001</v>
      </c>
      <c r="F2544">
        <v>2.9889000000000001</v>
      </c>
    </row>
    <row r="2545" spans="1:6">
      <c r="A2545" s="3">
        <v>43152</v>
      </c>
      <c r="B2545">
        <v>2.5387</v>
      </c>
      <c r="C2545">
        <v>2.8163</v>
      </c>
      <c r="D2545">
        <v>2.8935</v>
      </c>
      <c r="E2545">
        <v>2.9758</v>
      </c>
      <c r="F2545">
        <v>3.0581999999999998</v>
      </c>
    </row>
    <row r="2546" spans="1:6">
      <c r="A2546" s="3">
        <v>43153</v>
      </c>
      <c r="B2546">
        <v>2.508</v>
      </c>
      <c r="C2546">
        <v>2.7715000000000001</v>
      </c>
      <c r="D2546">
        <v>2.8500999999999999</v>
      </c>
      <c r="E2546">
        <v>2.9365000000000001</v>
      </c>
      <c r="F2546">
        <v>3.0337000000000001</v>
      </c>
    </row>
    <row r="2547" spans="1:6">
      <c r="A2547" s="3">
        <v>43154</v>
      </c>
      <c r="B2547">
        <v>2.4895</v>
      </c>
      <c r="C2547">
        <v>2.7252999999999998</v>
      </c>
      <c r="D2547">
        <v>2.7963</v>
      </c>
      <c r="E2547">
        <v>2.8759999999999999</v>
      </c>
      <c r="F2547">
        <v>2.9681999999999999</v>
      </c>
    </row>
    <row r="2548" spans="1:6">
      <c r="A2548" s="3">
        <v>43157</v>
      </c>
      <c r="B2548">
        <v>2.4969000000000001</v>
      </c>
      <c r="C2548">
        <v>2.7198000000000002</v>
      </c>
      <c r="D2548">
        <v>2.7877999999999998</v>
      </c>
      <c r="E2548">
        <v>2.8635000000000002</v>
      </c>
      <c r="F2548">
        <v>2.9540999999999999</v>
      </c>
    </row>
    <row r="2549" spans="1:6">
      <c r="A2549" s="3">
        <v>43158</v>
      </c>
      <c r="B2549">
        <v>2.5421</v>
      </c>
      <c r="C2549">
        <v>2.7766999999999999</v>
      </c>
      <c r="D2549">
        <v>2.8397999999999999</v>
      </c>
      <c r="E2549">
        <v>2.9119999999999999</v>
      </c>
      <c r="F2549">
        <v>2.9843000000000002</v>
      </c>
    </row>
    <row r="2550" spans="1:6">
      <c r="A2550" s="3">
        <v>43159</v>
      </c>
      <c r="B2550">
        <v>2.5333000000000001</v>
      </c>
      <c r="C2550">
        <v>2.7513999999999998</v>
      </c>
      <c r="D2550">
        <v>2.8087</v>
      </c>
      <c r="E2550">
        <v>2.8773</v>
      </c>
      <c r="F2550">
        <v>2.9474</v>
      </c>
    </row>
    <row r="2551" spans="1:6">
      <c r="A2551" s="3">
        <v>43160</v>
      </c>
      <c r="B2551">
        <v>2.4758</v>
      </c>
      <c r="C2551">
        <v>2.6816</v>
      </c>
      <c r="D2551">
        <v>2.7419000000000002</v>
      </c>
      <c r="E2551">
        <v>2.8178999999999998</v>
      </c>
      <c r="F2551">
        <v>2.8961999999999999</v>
      </c>
    </row>
    <row r="2552" spans="1:6">
      <c r="A2552" s="3">
        <v>43161</v>
      </c>
      <c r="B2552">
        <v>2.4990000000000001</v>
      </c>
      <c r="C2552">
        <v>2.7294</v>
      </c>
      <c r="D2552">
        <v>2.7986</v>
      </c>
      <c r="E2552">
        <v>2.8754999999999997</v>
      </c>
      <c r="F2552">
        <v>2.9580000000000002</v>
      </c>
    </row>
    <row r="2553" spans="1:6">
      <c r="A2553" s="3">
        <v>43164</v>
      </c>
      <c r="B2553">
        <v>2.5122999999999998</v>
      </c>
      <c r="C2553">
        <v>2.7471999999999999</v>
      </c>
      <c r="D2553">
        <v>2.8140000000000001</v>
      </c>
      <c r="E2553">
        <v>2.8902000000000001</v>
      </c>
      <c r="F2553">
        <v>2.9643000000000002</v>
      </c>
    </row>
    <row r="2554" spans="1:6">
      <c r="A2554" s="3">
        <v>43165</v>
      </c>
      <c r="B2554">
        <v>2.5286999999999997</v>
      </c>
      <c r="C2554">
        <v>2.7673999999999999</v>
      </c>
      <c r="D2554">
        <v>2.8311999999999999</v>
      </c>
      <c r="E2554">
        <v>2.9031000000000002</v>
      </c>
      <c r="F2554">
        <v>2.9763999999999999</v>
      </c>
    </row>
    <row r="2555" spans="1:6">
      <c r="A2555" s="3">
        <v>43166</v>
      </c>
      <c r="B2555">
        <v>2.5373999999999999</v>
      </c>
      <c r="C2555">
        <v>2.7681</v>
      </c>
      <c r="D2555">
        <v>2.8315999999999999</v>
      </c>
      <c r="E2555">
        <v>2.9039000000000001</v>
      </c>
      <c r="F2555">
        <v>2.9798999999999998</v>
      </c>
    </row>
    <row r="2556" spans="1:6">
      <c r="A2556" s="3">
        <v>43167</v>
      </c>
      <c r="B2556">
        <v>2.5427999999999997</v>
      </c>
      <c r="C2556">
        <v>2.7584</v>
      </c>
      <c r="D2556">
        <v>2.8174999999999999</v>
      </c>
      <c r="E2556">
        <v>2.8867000000000003</v>
      </c>
      <c r="F2556">
        <v>2.9643000000000002</v>
      </c>
    </row>
    <row r="2557" spans="1:6">
      <c r="A2557" s="3">
        <v>43168</v>
      </c>
      <c r="B2557">
        <v>2.5644</v>
      </c>
      <c r="C2557">
        <v>2.7884000000000002</v>
      </c>
      <c r="D2557">
        <v>2.8487999999999998</v>
      </c>
      <c r="E2557">
        <v>2.9194</v>
      </c>
      <c r="F2557">
        <v>2.9981</v>
      </c>
    </row>
    <row r="2558" spans="1:6">
      <c r="A2558" s="3">
        <v>43171</v>
      </c>
      <c r="B2558">
        <v>2.5781000000000001</v>
      </c>
      <c r="C2558">
        <v>2.7866999999999997</v>
      </c>
      <c r="D2558">
        <v>2.8401999999999998</v>
      </c>
      <c r="E2558">
        <v>2.9053</v>
      </c>
      <c r="F2558">
        <v>2.9788000000000001</v>
      </c>
    </row>
    <row r="2559" spans="1:6">
      <c r="A2559" s="3">
        <v>43172</v>
      </c>
      <c r="B2559">
        <v>2.5821000000000001</v>
      </c>
      <c r="C2559">
        <v>2.7789999999999999</v>
      </c>
      <c r="D2559">
        <v>2.8292000000000002</v>
      </c>
      <c r="E2559">
        <v>2.8921999999999999</v>
      </c>
      <c r="F2559">
        <v>2.9619</v>
      </c>
    </row>
    <row r="2560" spans="1:6">
      <c r="A2560" s="3">
        <v>43173</v>
      </c>
      <c r="B2560">
        <v>2.5747</v>
      </c>
      <c r="C2560">
        <v>2.7645999999999997</v>
      </c>
      <c r="D2560">
        <v>2.8073000000000001</v>
      </c>
      <c r="E2560">
        <v>2.8612000000000002</v>
      </c>
      <c r="F2560">
        <v>2.9205999999999999</v>
      </c>
    </row>
    <row r="2561" spans="1:6">
      <c r="A2561" s="3">
        <v>43174</v>
      </c>
      <c r="B2561">
        <v>2.5876000000000001</v>
      </c>
      <c r="C2561">
        <v>2.7707000000000002</v>
      </c>
      <c r="D2561">
        <v>2.8153000000000001</v>
      </c>
      <c r="E2561">
        <v>2.8679999999999999</v>
      </c>
      <c r="F2561">
        <v>2.9165999999999999</v>
      </c>
    </row>
    <row r="2562" spans="1:6">
      <c r="A2562" s="3">
        <v>43175</v>
      </c>
      <c r="B2562">
        <v>2.6097000000000001</v>
      </c>
      <c r="C2562">
        <v>2.7964000000000002</v>
      </c>
      <c r="D2562">
        <v>2.8376999999999999</v>
      </c>
      <c r="E2562">
        <v>2.8900999999999999</v>
      </c>
      <c r="F2562">
        <v>2.9413999999999998</v>
      </c>
    </row>
    <row r="2563" spans="1:6">
      <c r="A2563" s="3">
        <v>43178</v>
      </c>
      <c r="B2563">
        <v>2.6078000000000001</v>
      </c>
      <c r="C2563">
        <v>2.8007999999999997</v>
      </c>
      <c r="D2563">
        <v>2.8428</v>
      </c>
      <c r="E2563">
        <v>2.8948999999999998</v>
      </c>
      <c r="F2563">
        <v>2.9454000000000002</v>
      </c>
    </row>
    <row r="2564" spans="1:6">
      <c r="A2564" s="3">
        <v>43179</v>
      </c>
      <c r="B2564">
        <v>2.6467999999999998</v>
      </c>
      <c r="C2564">
        <v>2.8405</v>
      </c>
      <c r="D2564">
        <v>2.8820999999999999</v>
      </c>
      <c r="E2564">
        <v>2.9332000000000003</v>
      </c>
      <c r="F2564">
        <v>2.9843000000000002</v>
      </c>
    </row>
    <row r="2565" spans="1:6">
      <c r="A2565" s="3">
        <v>43180</v>
      </c>
      <c r="B2565">
        <v>2.6269999999999998</v>
      </c>
      <c r="C2565">
        <v>2.8275999999999999</v>
      </c>
      <c r="D2565">
        <v>2.8721000000000001</v>
      </c>
      <c r="E2565">
        <v>2.9264000000000001</v>
      </c>
      <c r="F2565">
        <v>2.9794</v>
      </c>
    </row>
    <row r="2566" spans="1:6">
      <c r="A2566" s="3">
        <v>43181</v>
      </c>
      <c r="B2566">
        <v>2.5983000000000001</v>
      </c>
      <c r="C2566">
        <v>2.7762000000000002</v>
      </c>
      <c r="D2566">
        <v>2.8148</v>
      </c>
      <c r="E2566">
        <v>2.8692000000000002</v>
      </c>
      <c r="F2566">
        <v>2.9199000000000002</v>
      </c>
    </row>
    <row r="2567" spans="1:6">
      <c r="A2567" s="3">
        <v>43182</v>
      </c>
      <c r="B2567">
        <v>2.5832999999999999</v>
      </c>
      <c r="C2567">
        <v>2.7509000000000001</v>
      </c>
      <c r="D2567">
        <v>2.7904</v>
      </c>
      <c r="E2567">
        <v>2.8451</v>
      </c>
      <c r="F2567">
        <v>2.9064000000000001</v>
      </c>
    </row>
    <row r="2568" spans="1:6">
      <c r="A2568" s="3">
        <v>43185</v>
      </c>
      <c r="B2568">
        <v>2.6107</v>
      </c>
      <c r="C2568">
        <v>2.7911999999999999</v>
      </c>
      <c r="D2568">
        <v>2.8315000000000001</v>
      </c>
      <c r="E2568">
        <v>2.8858999999999999</v>
      </c>
      <c r="F2568">
        <v>2.9386000000000001</v>
      </c>
    </row>
    <row r="2569" spans="1:6">
      <c r="A2569" s="3">
        <v>43186</v>
      </c>
      <c r="B2569">
        <v>2.5434999999999999</v>
      </c>
      <c r="C2569">
        <v>2.7006000000000001</v>
      </c>
      <c r="D2569">
        <v>2.7401</v>
      </c>
      <c r="E2569">
        <v>2.7934999999999999</v>
      </c>
      <c r="F2569">
        <v>2.8578999999999999</v>
      </c>
    </row>
    <row r="2570" spans="1:6">
      <c r="A2570" s="3">
        <v>43187</v>
      </c>
      <c r="B2570">
        <v>2.5685000000000002</v>
      </c>
      <c r="C2570">
        <v>2.7212000000000001</v>
      </c>
      <c r="D2570">
        <v>2.7561999999999998</v>
      </c>
      <c r="E2570">
        <v>2.8075999999999999</v>
      </c>
      <c r="F2570">
        <v>2.8597000000000001</v>
      </c>
    </row>
    <row r="2571" spans="1:6">
      <c r="A2571" s="3">
        <v>43188</v>
      </c>
      <c r="B2571">
        <v>2.5804</v>
      </c>
      <c r="C2571">
        <v>2.7053000000000003</v>
      </c>
      <c r="D2571">
        <v>2.7313000000000001</v>
      </c>
      <c r="E2571">
        <v>2.7761</v>
      </c>
      <c r="F2571">
        <v>2.8218000000000001</v>
      </c>
    </row>
    <row r="2572" spans="1:6">
      <c r="A2572" s="3">
        <v>43189</v>
      </c>
      <c r="B2572">
        <v>2.5815000000000001</v>
      </c>
      <c r="C2572">
        <v>2.7080000000000002</v>
      </c>
      <c r="D2572">
        <v>2.7320000000000002</v>
      </c>
      <c r="E2572">
        <v>2.7902</v>
      </c>
      <c r="F2572">
        <v>2.8237000000000001</v>
      </c>
    </row>
    <row r="2573" spans="1:6">
      <c r="A2573" s="3">
        <v>43192</v>
      </c>
      <c r="B2573">
        <v>2.5598000000000001</v>
      </c>
      <c r="C2573">
        <v>2.6894</v>
      </c>
      <c r="D2573">
        <v>2.7176999999999998</v>
      </c>
      <c r="E2573">
        <v>2.7648999999999999</v>
      </c>
      <c r="F2573">
        <v>2.8068</v>
      </c>
    </row>
    <row r="2574" spans="1:6">
      <c r="A2574" s="3">
        <v>43193</v>
      </c>
      <c r="B2574">
        <v>2.5922999999999998</v>
      </c>
      <c r="C2574">
        <v>2.7307999999999999</v>
      </c>
      <c r="D2574">
        <v>2.7595000000000001</v>
      </c>
      <c r="E2574">
        <v>2.8071000000000002</v>
      </c>
      <c r="F2574">
        <v>2.8509000000000002</v>
      </c>
    </row>
    <row r="2575" spans="1:6">
      <c r="A2575" s="3">
        <v>43194</v>
      </c>
      <c r="B2575">
        <v>2.6042999999999998</v>
      </c>
      <c r="C2575">
        <v>2.7595000000000001</v>
      </c>
      <c r="D2575">
        <v>2.79</v>
      </c>
      <c r="E2575">
        <v>2.8365999999999998</v>
      </c>
      <c r="F2575">
        <v>2.8806000000000003</v>
      </c>
    </row>
    <row r="2576" spans="1:6">
      <c r="A2576" s="3">
        <v>43195</v>
      </c>
      <c r="B2576">
        <v>2.6217000000000001</v>
      </c>
      <c r="C2576">
        <v>2.7810000000000001</v>
      </c>
      <c r="D2576">
        <v>2.8155000000000001</v>
      </c>
      <c r="E2576">
        <v>2.8672</v>
      </c>
      <c r="F2576">
        <v>2.9175</v>
      </c>
    </row>
    <row r="2577" spans="1:6">
      <c r="A2577" s="3">
        <v>43196</v>
      </c>
      <c r="B2577">
        <v>2.5869999999999997</v>
      </c>
      <c r="C2577">
        <v>2.7274000000000003</v>
      </c>
      <c r="D2577">
        <v>2.7582</v>
      </c>
      <c r="E2577">
        <v>2.8048999999999999</v>
      </c>
      <c r="F2577">
        <v>2.8603000000000001</v>
      </c>
    </row>
    <row r="2578" spans="1:6">
      <c r="A2578" s="3">
        <v>43199</v>
      </c>
      <c r="B2578">
        <v>2.5924</v>
      </c>
      <c r="C2578">
        <v>2.7297000000000002</v>
      </c>
      <c r="D2578">
        <v>2.7595000000000001</v>
      </c>
      <c r="E2578">
        <v>2.806</v>
      </c>
      <c r="F2578">
        <v>2.8553999999999999</v>
      </c>
    </row>
    <row r="2579" spans="1:6">
      <c r="A2579" s="3">
        <v>43200</v>
      </c>
      <c r="B2579">
        <v>2.6097999999999999</v>
      </c>
      <c r="C2579">
        <v>2.7521</v>
      </c>
      <c r="D2579">
        <v>2.7831000000000001</v>
      </c>
      <c r="E2579">
        <v>2.8308999999999997</v>
      </c>
      <c r="F2579">
        <v>2.8797000000000001</v>
      </c>
    </row>
    <row r="2580" spans="1:6">
      <c r="A2580" s="3">
        <v>43201</v>
      </c>
      <c r="B2580">
        <v>2.6183000000000001</v>
      </c>
      <c r="C2580">
        <v>2.7515000000000001</v>
      </c>
      <c r="D2580">
        <v>2.7782999999999998</v>
      </c>
      <c r="E2580">
        <v>2.8210999999999999</v>
      </c>
      <c r="F2580">
        <v>2.8681000000000001</v>
      </c>
    </row>
    <row r="2581" spans="1:6">
      <c r="A2581" s="3">
        <v>43202</v>
      </c>
      <c r="B2581">
        <v>2.6629</v>
      </c>
      <c r="C2581">
        <v>2.8058000000000001</v>
      </c>
      <c r="D2581">
        <v>2.8346</v>
      </c>
      <c r="E2581">
        <v>2.8769</v>
      </c>
      <c r="F2581">
        <v>2.9201000000000001</v>
      </c>
    </row>
    <row r="2582" spans="1:6">
      <c r="A2582" s="3">
        <v>43203</v>
      </c>
      <c r="B2582">
        <v>2.6734</v>
      </c>
      <c r="C2582">
        <v>2.8075000000000001</v>
      </c>
      <c r="D2582">
        <v>2.8289999999999997</v>
      </c>
      <c r="E2582">
        <v>2.8647</v>
      </c>
      <c r="F2582">
        <v>2.8986000000000001</v>
      </c>
    </row>
    <row r="2583" spans="1:6">
      <c r="A2583" s="3">
        <v>43206</v>
      </c>
      <c r="B2583">
        <v>2.6848000000000001</v>
      </c>
      <c r="C2583">
        <v>2.8094999999999999</v>
      </c>
      <c r="D2583">
        <v>2.8275999999999999</v>
      </c>
      <c r="E2583">
        <v>2.8609</v>
      </c>
      <c r="F2583">
        <v>2.8940000000000001</v>
      </c>
    </row>
    <row r="2584" spans="1:6">
      <c r="A2584" s="3">
        <v>43207</v>
      </c>
      <c r="B2584">
        <v>2.6846000000000001</v>
      </c>
      <c r="C2584">
        <v>2.8109999999999999</v>
      </c>
      <c r="D2584">
        <v>2.8311999999999999</v>
      </c>
      <c r="E2584">
        <v>2.8637000000000001</v>
      </c>
      <c r="F2584">
        <v>2.8959000000000001</v>
      </c>
    </row>
    <row r="2585" spans="1:6">
      <c r="A2585" s="3">
        <v>43208</v>
      </c>
      <c r="B2585">
        <v>2.7088999999999999</v>
      </c>
      <c r="C2585">
        <v>2.8479999999999999</v>
      </c>
      <c r="D2585">
        <v>2.8685</v>
      </c>
      <c r="E2585">
        <v>2.9011</v>
      </c>
      <c r="F2585">
        <v>2.9268000000000001</v>
      </c>
    </row>
    <row r="2586" spans="1:6">
      <c r="A2586" s="3">
        <v>43209</v>
      </c>
      <c r="B2586">
        <v>2.7189000000000001</v>
      </c>
      <c r="C2586">
        <v>2.8725000000000001</v>
      </c>
      <c r="D2586">
        <v>2.9005000000000001</v>
      </c>
      <c r="E2586">
        <v>2.9392</v>
      </c>
      <c r="F2586">
        <v>2.9643000000000002</v>
      </c>
    </row>
    <row r="2587" spans="1:6">
      <c r="A2587" s="3">
        <v>43210</v>
      </c>
      <c r="B2587">
        <v>2.7410000000000001</v>
      </c>
      <c r="C2587">
        <v>2.9175</v>
      </c>
      <c r="D2587">
        <v>2.9529999999999998</v>
      </c>
      <c r="E2587">
        <v>2.9950000000000001</v>
      </c>
      <c r="F2587">
        <v>3.0236999999999998</v>
      </c>
    </row>
    <row r="2588" spans="1:6">
      <c r="A2588" s="3">
        <v>43213</v>
      </c>
      <c r="B2588">
        <v>2.7530999999999999</v>
      </c>
      <c r="C2588">
        <v>2.9281000000000001</v>
      </c>
      <c r="D2588">
        <v>2.9630000000000001</v>
      </c>
      <c r="E2588">
        <v>3.0036999999999998</v>
      </c>
      <c r="F2588">
        <v>3.0177999999999998</v>
      </c>
    </row>
    <row r="2589" spans="1:6">
      <c r="A2589" s="3">
        <v>43214</v>
      </c>
      <c r="B2589">
        <v>2.7462999999999997</v>
      </c>
      <c r="C2589">
        <v>2.9344000000000001</v>
      </c>
      <c r="D2589">
        <v>2.9775</v>
      </c>
      <c r="E2589">
        <v>3.0253000000000001</v>
      </c>
      <c r="F2589">
        <v>3.0527000000000002</v>
      </c>
    </row>
    <row r="2590" spans="1:6">
      <c r="A2590" s="3">
        <v>43215</v>
      </c>
      <c r="B2590">
        <v>2.7591999999999999</v>
      </c>
      <c r="C2590">
        <v>2.9577999999999998</v>
      </c>
      <c r="D2590">
        <v>3.0051000000000001</v>
      </c>
      <c r="E2590">
        <v>3.0575999999999999</v>
      </c>
      <c r="F2590">
        <v>3.0846</v>
      </c>
    </row>
    <row r="2591" spans="1:6">
      <c r="A2591" s="3">
        <v>43216</v>
      </c>
      <c r="B2591">
        <v>2.7403</v>
      </c>
      <c r="C2591">
        <v>2.9234</v>
      </c>
      <c r="D2591">
        <v>2.9645999999999999</v>
      </c>
      <c r="E2591">
        <v>3.0116999999999998</v>
      </c>
      <c r="F2591">
        <v>3.0470999999999999</v>
      </c>
    </row>
    <row r="2592" spans="1:6">
      <c r="A2592" s="3">
        <v>43217</v>
      </c>
      <c r="B2592">
        <v>2.7364000000000002</v>
      </c>
      <c r="C2592">
        <v>2.9098000000000002</v>
      </c>
      <c r="D2592">
        <v>2.9470999999999998</v>
      </c>
      <c r="E2592">
        <v>2.9891999999999999</v>
      </c>
      <c r="F2592">
        <v>3.0146999999999999</v>
      </c>
    </row>
    <row r="2593" spans="1:6">
      <c r="A2593" s="3">
        <v>43220</v>
      </c>
      <c r="B2593">
        <v>2.7498</v>
      </c>
      <c r="C2593">
        <v>2.9146000000000001</v>
      </c>
      <c r="D2593">
        <v>2.9455</v>
      </c>
      <c r="E2593">
        <v>2.9868999999999999</v>
      </c>
      <c r="F2593">
        <v>3.0171000000000001</v>
      </c>
    </row>
    <row r="2594" spans="1:6">
      <c r="A2594" s="3">
        <v>43221</v>
      </c>
      <c r="B2594">
        <v>2.7593000000000001</v>
      </c>
      <c r="C2594">
        <v>2.9255</v>
      </c>
      <c r="D2594">
        <v>2.9558</v>
      </c>
      <c r="E2594">
        <v>2.9933999999999998</v>
      </c>
      <c r="F2594">
        <v>3.0179999999999998</v>
      </c>
    </row>
    <row r="2595" spans="1:6">
      <c r="A2595" s="3">
        <v>43222</v>
      </c>
      <c r="B2595">
        <v>2.7584999999999997</v>
      </c>
      <c r="C2595">
        <v>2.9199000000000002</v>
      </c>
      <c r="D2595">
        <v>2.9558</v>
      </c>
      <c r="E2595">
        <v>2.9984000000000002</v>
      </c>
      <c r="F2595">
        <v>3.0318999999999998</v>
      </c>
    </row>
    <row r="2596" spans="1:6">
      <c r="A2596" s="3">
        <v>43223</v>
      </c>
      <c r="B2596">
        <v>2.7431999999999999</v>
      </c>
      <c r="C2596">
        <v>2.9062000000000001</v>
      </c>
      <c r="D2596">
        <v>2.9384999999999999</v>
      </c>
      <c r="E2596">
        <v>2.9790000000000001</v>
      </c>
      <c r="F2596">
        <v>3.0068999999999999</v>
      </c>
    </row>
    <row r="2597" spans="1:6">
      <c r="A2597" s="3">
        <v>43224</v>
      </c>
      <c r="B2597">
        <v>2.7654000000000001</v>
      </c>
      <c r="C2597">
        <v>2.9138000000000002</v>
      </c>
      <c r="D2597">
        <v>2.9443999999999999</v>
      </c>
      <c r="E2597">
        <v>2.9842</v>
      </c>
      <c r="F2597">
        <v>3.0089000000000001</v>
      </c>
    </row>
    <row r="2598" spans="1:6">
      <c r="A2598" s="3">
        <v>43227</v>
      </c>
      <c r="B2598">
        <v>2.7715000000000001</v>
      </c>
      <c r="C2598">
        <v>2.9199000000000002</v>
      </c>
      <c r="D2598">
        <v>2.9500999999999999</v>
      </c>
      <c r="E2598">
        <v>2.9895</v>
      </c>
      <c r="F2598">
        <v>3.0165999999999999</v>
      </c>
    </row>
    <row r="2599" spans="1:6">
      <c r="A2599" s="3">
        <v>43228</v>
      </c>
      <c r="B2599">
        <v>2.7726999999999999</v>
      </c>
      <c r="C2599">
        <v>2.9394999999999998</v>
      </c>
      <c r="D2599">
        <v>2.9727999999999999</v>
      </c>
      <c r="E2599">
        <v>3.0141</v>
      </c>
      <c r="F2599">
        <v>3.0295000000000001</v>
      </c>
    </row>
    <row r="2600" spans="1:6">
      <c r="A2600" s="3">
        <v>43229</v>
      </c>
      <c r="B2600">
        <v>2.7816999999999998</v>
      </c>
      <c r="C2600">
        <v>2.9584000000000001</v>
      </c>
      <c r="D2600">
        <v>2.9916999999999998</v>
      </c>
      <c r="E2600">
        <v>3.0350999999999999</v>
      </c>
      <c r="F2600">
        <v>3.0592999999999999</v>
      </c>
    </row>
    <row r="2601" spans="1:6">
      <c r="A2601" s="3">
        <v>43230</v>
      </c>
      <c r="B2601">
        <v>2.7782</v>
      </c>
      <c r="C2601">
        <v>2.9428999999999998</v>
      </c>
      <c r="D2601">
        <v>2.9722</v>
      </c>
      <c r="E2601">
        <v>3.0110000000000001</v>
      </c>
      <c r="F2601">
        <v>3.0291000000000001</v>
      </c>
    </row>
    <row r="2602" spans="1:6">
      <c r="A2602" s="3">
        <v>43231</v>
      </c>
      <c r="B2602">
        <v>2.7576000000000001</v>
      </c>
      <c r="C2602">
        <v>2.9295</v>
      </c>
      <c r="D2602">
        <v>2.9599000000000002</v>
      </c>
      <c r="E2602">
        <v>3.0024999999999999</v>
      </c>
      <c r="F2602">
        <v>3.0135000000000001</v>
      </c>
    </row>
    <row r="2603" spans="1:6">
      <c r="A2603" s="3">
        <v>43234</v>
      </c>
      <c r="B2603">
        <v>2.7589000000000001</v>
      </c>
      <c r="C2603">
        <v>2.9454000000000002</v>
      </c>
      <c r="D2603">
        <v>2.9824000000000002</v>
      </c>
      <c r="E2603">
        <v>3.0318999999999998</v>
      </c>
      <c r="F2603">
        <v>3.0461</v>
      </c>
    </row>
    <row r="2604" spans="1:6">
      <c r="A2604" s="3">
        <v>43235</v>
      </c>
      <c r="B2604">
        <v>2.7873000000000001</v>
      </c>
      <c r="C2604">
        <v>3.0011000000000001</v>
      </c>
      <c r="D2604">
        <v>3.0491000000000001</v>
      </c>
      <c r="E2604">
        <v>3.1042000000000001</v>
      </c>
      <c r="F2604">
        <v>3.1238999999999999</v>
      </c>
    </row>
    <row r="2605" spans="1:6">
      <c r="A2605" s="3">
        <v>43236</v>
      </c>
      <c r="B2605">
        <v>2.8201000000000001</v>
      </c>
      <c r="C2605">
        <v>3.0335000000000001</v>
      </c>
      <c r="D2605">
        <v>3.0804</v>
      </c>
      <c r="E2605">
        <v>3.1328999999999998</v>
      </c>
      <c r="F2605">
        <v>3.1438000000000001</v>
      </c>
    </row>
    <row r="2606" spans="1:6">
      <c r="A2606" s="3">
        <v>43237</v>
      </c>
      <c r="B2606">
        <v>2.8167999999999997</v>
      </c>
      <c r="C2606">
        <v>3.0360999999999998</v>
      </c>
      <c r="D2606">
        <v>3.0865999999999998</v>
      </c>
      <c r="E2606">
        <v>3.1436999999999999</v>
      </c>
      <c r="F2606">
        <v>3.1627000000000001</v>
      </c>
    </row>
    <row r="2607" spans="1:6">
      <c r="A2607" s="3">
        <v>43238</v>
      </c>
      <c r="B2607">
        <v>2.7894000000000001</v>
      </c>
      <c r="C2607">
        <v>2.9868000000000001</v>
      </c>
      <c r="D2607">
        <v>3.0345</v>
      </c>
      <c r="E2607">
        <v>3.0903</v>
      </c>
      <c r="F2607">
        <v>3.1171000000000002</v>
      </c>
    </row>
    <row r="2608" spans="1:6">
      <c r="A2608" s="3">
        <v>43241</v>
      </c>
      <c r="B2608">
        <v>2.8048999999999999</v>
      </c>
      <c r="C2608">
        <v>2.9954999999999998</v>
      </c>
      <c r="D2608">
        <v>3.0415999999999999</v>
      </c>
      <c r="E2608">
        <v>3.0971000000000002</v>
      </c>
      <c r="F2608">
        <v>3.1200999999999999</v>
      </c>
    </row>
    <row r="2609" spans="1:6">
      <c r="A2609" s="3">
        <v>43242</v>
      </c>
      <c r="B2609">
        <v>2.8052999999999999</v>
      </c>
      <c r="C2609">
        <v>2.9946999999999999</v>
      </c>
      <c r="D2609">
        <v>3.0377000000000001</v>
      </c>
      <c r="E2609">
        <v>3.0909</v>
      </c>
      <c r="F2609">
        <v>3.109</v>
      </c>
    </row>
    <row r="2610" spans="1:6">
      <c r="A2610" s="3">
        <v>43243</v>
      </c>
      <c r="B2610">
        <v>2.7561</v>
      </c>
      <c r="C2610">
        <v>2.9352999999999998</v>
      </c>
      <c r="D2610">
        <v>2.9759000000000002</v>
      </c>
      <c r="E2610">
        <v>3.0272999999999999</v>
      </c>
      <c r="F2610">
        <v>3.0522999999999998</v>
      </c>
    </row>
    <row r="2611" spans="1:6">
      <c r="A2611" s="3">
        <v>43244</v>
      </c>
      <c r="B2611">
        <v>2.7403</v>
      </c>
      <c r="C2611">
        <v>2.919</v>
      </c>
      <c r="D2611">
        <v>2.9575</v>
      </c>
      <c r="E2611">
        <v>3.01</v>
      </c>
      <c r="F2611">
        <v>3.0280999999999998</v>
      </c>
    </row>
    <row r="2612" spans="1:6">
      <c r="A2612" s="3">
        <v>43245</v>
      </c>
      <c r="B2612">
        <v>2.7073999999999998</v>
      </c>
      <c r="C2612">
        <v>2.8685</v>
      </c>
      <c r="D2612">
        <v>2.9125000000000001</v>
      </c>
      <c r="E2612">
        <v>2.968</v>
      </c>
      <c r="F2612">
        <v>2.9983</v>
      </c>
    </row>
    <row r="2613" spans="1:6">
      <c r="A2613" s="3">
        <v>43248</v>
      </c>
      <c r="B2613">
        <v>2.6819999999999999</v>
      </c>
      <c r="C2613">
        <v>2.8730000000000002</v>
      </c>
      <c r="D2613">
        <v>2.9420999999999999</v>
      </c>
      <c r="E2613">
        <v>2.9971999999999999</v>
      </c>
      <c r="F2613">
        <v>3.0240999999999998</v>
      </c>
    </row>
    <row r="2614" spans="1:6">
      <c r="A2614" s="3">
        <v>43249</v>
      </c>
      <c r="B2614">
        <v>2.5728999999999997</v>
      </c>
      <c r="C2614">
        <v>2.7063000000000001</v>
      </c>
      <c r="D2614">
        <v>2.7519999999999998</v>
      </c>
      <c r="E2614">
        <v>2.8178000000000001</v>
      </c>
      <c r="F2614">
        <v>2.8669000000000002</v>
      </c>
    </row>
    <row r="2615" spans="1:6">
      <c r="A2615" s="3">
        <v>43250</v>
      </c>
      <c r="B2615">
        <v>2.6572</v>
      </c>
      <c r="C2615">
        <v>2.7993000000000001</v>
      </c>
      <c r="D2615">
        <v>2.8397999999999999</v>
      </c>
      <c r="E2615">
        <v>2.8959999999999999</v>
      </c>
      <c r="F2615">
        <v>2.9272</v>
      </c>
    </row>
    <row r="2616" spans="1:6">
      <c r="A2616" s="3">
        <v>43251</v>
      </c>
      <c r="B2616">
        <v>2.6949000000000001</v>
      </c>
      <c r="C2616">
        <v>2.8311999999999999</v>
      </c>
      <c r="D2616">
        <v>2.8637999999999999</v>
      </c>
      <c r="E2616">
        <v>2.9119999999999999</v>
      </c>
      <c r="F2616">
        <v>2.9382999999999999</v>
      </c>
    </row>
    <row r="2617" spans="1:6">
      <c r="A2617" s="3">
        <v>43252</v>
      </c>
      <c r="B2617">
        <v>2.7404000000000002</v>
      </c>
      <c r="C2617">
        <v>2.8811</v>
      </c>
      <c r="D2617">
        <v>2.9134000000000002</v>
      </c>
      <c r="E2617">
        <v>2.96</v>
      </c>
      <c r="F2617">
        <v>2.9756</v>
      </c>
    </row>
    <row r="2618" spans="1:6">
      <c r="A2618" s="3">
        <v>43255</v>
      </c>
      <c r="B2618">
        <v>2.7776000000000001</v>
      </c>
      <c r="C2618">
        <v>2.9266999999999999</v>
      </c>
      <c r="D2618">
        <v>2.9565999999999999</v>
      </c>
      <c r="E2618">
        <v>3.0007999999999999</v>
      </c>
      <c r="F2618">
        <v>3.0123000000000002</v>
      </c>
    </row>
    <row r="2619" spans="1:6">
      <c r="A2619" s="3">
        <v>43256</v>
      </c>
      <c r="B2619">
        <v>2.7635000000000001</v>
      </c>
      <c r="C2619">
        <v>2.9093999999999998</v>
      </c>
      <c r="D2619">
        <v>2.9411</v>
      </c>
      <c r="E2619">
        <v>2.988</v>
      </c>
      <c r="F2619">
        <v>3.0068999999999999</v>
      </c>
    </row>
    <row r="2620" spans="1:6">
      <c r="A2620" s="3">
        <v>43257</v>
      </c>
      <c r="B2620">
        <v>2.7852999999999999</v>
      </c>
      <c r="C2620">
        <v>2.9430000000000001</v>
      </c>
      <c r="D2620">
        <v>2.9786000000000001</v>
      </c>
      <c r="E2620">
        <v>3.0286</v>
      </c>
      <c r="F2620">
        <v>3.0404</v>
      </c>
    </row>
    <row r="2621" spans="1:6">
      <c r="A2621" s="3">
        <v>43258</v>
      </c>
      <c r="B2621">
        <v>2.7688000000000001</v>
      </c>
      <c r="C2621">
        <v>2.9041000000000001</v>
      </c>
      <c r="D2621">
        <v>2.9359999999999999</v>
      </c>
      <c r="E2621">
        <v>2.9813000000000001</v>
      </c>
      <c r="F2621">
        <v>2.9958999999999998</v>
      </c>
    </row>
    <row r="2622" spans="1:6">
      <c r="A2622" s="3">
        <v>43259</v>
      </c>
      <c r="B2622">
        <v>2.7789999999999999</v>
      </c>
      <c r="C2622">
        <v>2.9275000000000002</v>
      </c>
      <c r="D2622">
        <v>2.9596999999999998</v>
      </c>
      <c r="E2622">
        <v>3.0072999999999999</v>
      </c>
      <c r="F2622">
        <v>3.0219999999999998</v>
      </c>
    </row>
    <row r="2623" spans="1:6">
      <c r="A2623" s="3">
        <v>43262</v>
      </c>
      <c r="B2623">
        <v>2.7963</v>
      </c>
      <c r="C2623">
        <v>2.9405000000000001</v>
      </c>
      <c r="D2623">
        <v>2.9708000000000001</v>
      </c>
      <c r="E2623">
        <v>3.0154000000000001</v>
      </c>
      <c r="F2623">
        <v>3.0308999999999999</v>
      </c>
    </row>
    <row r="2624" spans="1:6">
      <c r="A2624" s="3">
        <v>43263</v>
      </c>
      <c r="B2624">
        <v>2.8098999999999998</v>
      </c>
      <c r="C2624">
        <v>2.9521999999999999</v>
      </c>
      <c r="D2624">
        <v>2.9816000000000003</v>
      </c>
      <c r="E2624">
        <v>3.0236000000000001</v>
      </c>
      <c r="F2624">
        <v>3.0358000000000001</v>
      </c>
    </row>
    <row r="2625" spans="1:6">
      <c r="A2625" s="3">
        <v>43264</v>
      </c>
      <c r="B2625">
        <v>2.8355999999999999</v>
      </c>
      <c r="C2625">
        <v>2.9750000000000001</v>
      </c>
      <c r="D2625">
        <v>2.9976000000000003</v>
      </c>
      <c r="E2625">
        <v>3.0343</v>
      </c>
      <c r="F2625">
        <v>3.0350999999999999</v>
      </c>
    </row>
    <row r="2626" spans="1:6">
      <c r="A2626" s="3">
        <v>43265</v>
      </c>
      <c r="B2626">
        <v>2.835</v>
      </c>
      <c r="C2626">
        <v>2.9527999999999999</v>
      </c>
      <c r="D2626">
        <v>2.9699</v>
      </c>
      <c r="E2626">
        <v>3.0030999999999999</v>
      </c>
      <c r="F2626">
        <v>3.0009000000000001</v>
      </c>
    </row>
    <row r="2627" spans="1:6">
      <c r="A2627" s="3">
        <v>43266</v>
      </c>
      <c r="B2627">
        <v>2.8210999999999999</v>
      </c>
      <c r="C2627">
        <v>2.9398</v>
      </c>
      <c r="D2627">
        <v>2.9540999999999999</v>
      </c>
      <c r="E2627">
        <v>2.9845000000000002</v>
      </c>
      <c r="F2627">
        <v>2.9863</v>
      </c>
    </row>
    <row r="2628" spans="1:6">
      <c r="A2628" s="3">
        <v>43269</v>
      </c>
      <c r="B2628">
        <v>2.8144</v>
      </c>
      <c r="C2628">
        <v>2.9367999999999999</v>
      </c>
      <c r="D2628">
        <v>2.9512999999999998</v>
      </c>
      <c r="E2628">
        <v>2.9832999999999998</v>
      </c>
      <c r="F2628">
        <v>2.9901</v>
      </c>
    </row>
    <row r="2629" spans="1:6">
      <c r="A2629" s="3">
        <v>43270</v>
      </c>
      <c r="B2629">
        <v>2.8007999999999997</v>
      </c>
      <c r="C2629">
        <v>2.9148000000000001</v>
      </c>
      <c r="D2629">
        <v>2.9313000000000002</v>
      </c>
      <c r="E2629">
        <v>2.9647999999999999</v>
      </c>
      <c r="F2629">
        <v>2.9717000000000002</v>
      </c>
    </row>
    <row r="2630" spans="1:6">
      <c r="A2630" s="3">
        <v>43271</v>
      </c>
      <c r="B2630">
        <v>2.8214999999999999</v>
      </c>
      <c r="C2630">
        <v>2.948</v>
      </c>
      <c r="D2630">
        <v>2.9678</v>
      </c>
      <c r="E2630">
        <v>3.0013999999999998</v>
      </c>
      <c r="F2630">
        <v>3.0087999999999999</v>
      </c>
    </row>
    <row r="2631" spans="1:6">
      <c r="A2631" s="3">
        <v>43272</v>
      </c>
      <c r="B2631">
        <v>2.8079000000000001</v>
      </c>
      <c r="C2631">
        <v>2.9140999999999999</v>
      </c>
      <c r="D2631">
        <v>2.9308000000000001</v>
      </c>
      <c r="E2631">
        <v>2.9633000000000003</v>
      </c>
      <c r="F2631">
        <v>2.9702000000000002</v>
      </c>
    </row>
    <row r="2632" spans="1:6">
      <c r="A2632" s="3">
        <v>43273</v>
      </c>
      <c r="B2632">
        <v>2.8098000000000001</v>
      </c>
      <c r="C2632">
        <v>2.9146999999999998</v>
      </c>
      <c r="D2632">
        <v>2.9308999999999998</v>
      </c>
      <c r="E2632">
        <v>2.9632000000000001</v>
      </c>
      <c r="F2632">
        <v>2.9678</v>
      </c>
    </row>
    <row r="2633" spans="1:6">
      <c r="A2633" s="3">
        <v>43276</v>
      </c>
      <c r="B2633">
        <v>2.7913999999999999</v>
      </c>
      <c r="C2633">
        <v>2.8856000000000002</v>
      </c>
      <c r="D2633">
        <v>2.9011</v>
      </c>
      <c r="E2633">
        <v>2.9344999999999999</v>
      </c>
      <c r="F2633">
        <v>2.9449000000000001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4" sqref="B14"/>
    </sheetView>
  </sheetViews>
  <sheetFormatPr baseColWidth="10" defaultColWidth="8.83203125" defaultRowHeight="15" x14ac:dyDescent="0"/>
  <cols>
    <col min="1" max="1" width="11" customWidth="1"/>
    <col min="4" max="4" width="14" bestFit="1" customWidth="1"/>
    <col min="6" max="6" width="15" bestFit="1" customWidth="1"/>
  </cols>
  <sheetData>
    <row r="1" spans="1:6">
      <c r="A1" t="s">
        <v>7</v>
      </c>
    </row>
    <row r="3" spans="1:6">
      <c r="A3" t="s">
        <v>8</v>
      </c>
      <c r="B3" t="s">
        <v>9</v>
      </c>
      <c r="C3" s="2" t="s">
        <v>10</v>
      </c>
      <c r="D3" t="s">
        <v>11</v>
      </c>
      <c r="E3" t="s">
        <v>12</v>
      </c>
      <c r="F3" t="s">
        <v>13</v>
      </c>
    </row>
    <row r="4" spans="1:6">
      <c r="A4" t="s">
        <v>14</v>
      </c>
      <c r="B4" t="s">
        <v>15</v>
      </c>
      <c r="C4" s="4">
        <v>1.78E-2</v>
      </c>
      <c r="D4" s="5">
        <v>-552000</v>
      </c>
      <c r="E4" t="s">
        <v>16</v>
      </c>
      <c r="F4" s="5">
        <v>-50212914</v>
      </c>
    </row>
    <row r="5" spans="1:6">
      <c r="A5" t="s">
        <v>17</v>
      </c>
      <c r="B5" t="s">
        <v>18</v>
      </c>
      <c r="C5" s="6">
        <v>2.6700000000000002E-2</v>
      </c>
      <c r="D5" s="5">
        <v>493000</v>
      </c>
      <c r="E5" t="s">
        <v>19</v>
      </c>
      <c r="F5" s="5">
        <v>12484538</v>
      </c>
    </row>
    <row r="6" spans="1:6">
      <c r="A6" t="s">
        <v>20</v>
      </c>
      <c r="B6" t="s">
        <v>5</v>
      </c>
      <c r="C6" s="6">
        <v>3.1E-2</v>
      </c>
      <c r="D6" s="5">
        <v>-908000</v>
      </c>
      <c r="E6" t="s">
        <v>16</v>
      </c>
      <c r="F6" s="5">
        <v>11947414</v>
      </c>
    </row>
    <row r="7" spans="1:6">
      <c r="A7" t="s">
        <v>21</v>
      </c>
      <c r="B7" t="s">
        <v>6</v>
      </c>
      <c r="C7" s="6">
        <v>3.2800000000000003E-2</v>
      </c>
      <c r="D7" s="5">
        <v>-987000</v>
      </c>
      <c r="E7" t="s">
        <v>16</v>
      </c>
      <c r="F7" s="5">
        <v>29141096</v>
      </c>
    </row>
    <row r="8" spans="1:6">
      <c r="D8" s="5">
        <f>SUM(D4:D7)</f>
        <v>-1954000</v>
      </c>
      <c r="F8" s="7">
        <f>SUM(F4:F7)</f>
        <v>3360134</v>
      </c>
    </row>
    <row r="10" spans="1:6">
      <c r="A10" t="s">
        <v>22</v>
      </c>
    </row>
    <row r="11" spans="1:6">
      <c r="A11" t="s"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zoomScale="85" zoomScaleNormal="85" zoomScalePageLayoutView="85" workbookViewId="0">
      <selection activeCell="G28" sqref="G28"/>
    </sheetView>
  </sheetViews>
  <sheetFormatPr baseColWidth="10" defaultRowHeight="15" x14ac:dyDescent="0"/>
  <cols>
    <col min="3" max="3" width="12.83203125" bestFit="1" customWidth="1"/>
    <col min="5" max="5" width="12.83203125" bestFit="1" customWidth="1"/>
    <col min="7" max="7" width="12.83203125" bestFit="1" customWidth="1"/>
    <col min="9" max="9" width="12.83203125" bestFit="1" customWidth="1"/>
    <col min="10" max="10" width="13.6640625" customWidth="1"/>
    <col min="11" max="11" width="14.1640625" bestFit="1" customWidth="1"/>
    <col min="12" max="12" width="13" bestFit="1" customWidth="1"/>
    <col min="13" max="13" width="20.83203125" bestFit="1" customWidth="1"/>
    <col min="14" max="14" width="1.33203125" customWidth="1"/>
    <col min="15" max="15" width="12.5" bestFit="1" customWidth="1"/>
    <col min="16" max="16" width="1.1640625" customWidth="1"/>
    <col min="17" max="17" width="13.1640625" bestFit="1" customWidth="1"/>
    <col min="18" max="18" width="1.1640625" customWidth="1"/>
    <col min="19" max="19" width="11.6640625" bestFit="1" customWidth="1"/>
    <col min="20" max="20" width="12.83203125" bestFit="1" customWidth="1"/>
  </cols>
  <sheetData>
    <row r="1" spans="1:20" ht="15" customHeight="1">
      <c r="A1" s="8">
        <v>4</v>
      </c>
      <c r="B1" s="20" t="s">
        <v>24</v>
      </c>
      <c r="C1" s="20"/>
      <c r="D1" s="20"/>
      <c r="E1" s="20"/>
      <c r="F1" s="20"/>
      <c r="G1" s="20"/>
      <c r="H1" s="20"/>
      <c r="I1" s="20"/>
      <c r="J1" s="20"/>
      <c r="K1" s="20"/>
      <c r="M1" s="2" t="s">
        <v>2</v>
      </c>
      <c r="N1" s="2"/>
      <c r="O1" s="2" t="s">
        <v>4</v>
      </c>
      <c r="P1" s="2"/>
      <c r="Q1" s="2" t="s">
        <v>5</v>
      </c>
      <c r="R1" s="2"/>
      <c r="S1" s="2" t="s">
        <v>6</v>
      </c>
    </row>
    <row r="2" spans="1:20">
      <c r="A2" s="8"/>
      <c r="B2" s="20"/>
      <c r="C2" s="20"/>
      <c r="D2" s="20"/>
      <c r="E2" s="20"/>
      <c r="F2" s="20"/>
      <c r="G2" s="20"/>
      <c r="H2" s="20"/>
      <c r="I2" s="20"/>
      <c r="J2" s="20"/>
      <c r="K2" s="20"/>
      <c r="L2" s="2" t="s">
        <v>8</v>
      </c>
      <c r="M2" s="7">
        <v>2500000000</v>
      </c>
      <c r="O2" s="7">
        <v>750000000</v>
      </c>
      <c r="Q2" s="10">
        <v>1000000000</v>
      </c>
      <c r="S2" s="10">
        <v>450000000</v>
      </c>
      <c r="T2" s="9">
        <f>M2+O2+Q2+S2</f>
        <v>4700000000</v>
      </c>
    </row>
    <row r="3" spans="1:20">
      <c r="L3" s="11" t="s">
        <v>10</v>
      </c>
      <c r="M3" s="12">
        <v>1.78</v>
      </c>
      <c r="N3" s="12"/>
      <c r="O3" s="12">
        <v>2.67</v>
      </c>
      <c r="P3" s="12"/>
      <c r="Q3" s="12">
        <v>3.1</v>
      </c>
      <c r="R3" s="12"/>
      <c r="S3" s="12">
        <v>3.28</v>
      </c>
    </row>
    <row r="4" spans="1:20">
      <c r="L4" s="11" t="s">
        <v>27</v>
      </c>
      <c r="M4" s="5">
        <v>-552000</v>
      </c>
      <c r="N4" s="5"/>
      <c r="O4" s="5">
        <v>493000</v>
      </c>
      <c r="P4" s="5"/>
      <c r="Q4" s="5">
        <v>-908000</v>
      </c>
      <c r="R4" s="5"/>
      <c r="S4" s="5">
        <v>-987000</v>
      </c>
    </row>
    <row r="5" spans="1:20">
      <c r="L5" s="2" t="s">
        <v>12</v>
      </c>
      <c r="M5" s="14" t="s">
        <v>16</v>
      </c>
      <c r="N5" s="14"/>
      <c r="O5" s="14" t="s">
        <v>19</v>
      </c>
      <c r="P5" s="14"/>
      <c r="Q5" s="14" t="s">
        <v>16</v>
      </c>
      <c r="R5" s="14"/>
      <c r="S5" s="14" t="s">
        <v>16</v>
      </c>
    </row>
    <row r="6" spans="1:20">
      <c r="B6" s="2" t="s">
        <v>25</v>
      </c>
      <c r="C6" s="2"/>
      <c r="D6" s="2" t="s">
        <v>26</v>
      </c>
      <c r="E6" s="2"/>
      <c r="F6" s="2" t="s">
        <v>25</v>
      </c>
      <c r="G6" s="2"/>
      <c r="H6" s="2" t="s">
        <v>25</v>
      </c>
    </row>
    <row r="7" spans="1:20">
      <c r="A7" t="s">
        <v>1</v>
      </c>
      <c r="B7" s="2" t="s">
        <v>2</v>
      </c>
      <c r="C7" s="2" t="s">
        <v>28</v>
      </c>
      <c r="D7" s="2" t="s">
        <v>4</v>
      </c>
      <c r="E7" s="2" t="s">
        <v>28</v>
      </c>
      <c r="F7" s="2" t="s">
        <v>5</v>
      </c>
      <c r="G7" s="2" t="s">
        <v>28</v>
      </c>
      <c r="H7" s="2" t="s">
        <v>6</v>
      </c>
      <c r="I7" s="2" t="s">
        <v>28</v>
      </c>
      <c r="J7" s="13" t="s">
        <v>29</v>
      </c>
      <c r="K7" t="s">
        <v>32</v>
      </c>
      <c r="L7" t="s">
        <v>33</v>
      </c>
    </row>
    <row r="8" spans="1:20">
      <c r="A8" s="3">
        <v>43262</v>
      </c>
      <c r="B8">
        <v>2.7963</v>
      </c>
      <c r="C8" s="7">
        <f>((B8-B9)/0.01)*M$4+C9</f>
        <v>-50483394.000000007</v>
      </c>
      <c r="D8">
        <v>2.9708000000000001</v>
      </c>
      <c r="E8" s="7">
        <f>((D8-D9)/0.01)*O$4+E9</f>
        <v>15920748.000000007</v>
      </c>
      <c r="F8">
        <v>3.0154000000000001</v>
      </c>
      <c r="G8" s="7">
        <f>((F8-F9)/0.01)*Q$4+G9</f>
        <v>4601693.9999999832</v>
      </c>
      <c r="H8">
        <v>3.0308999999999999</v>
      </c>
      <c r="I8" s="7">
        <f>((H8-H9)/0.01)*S$4+I9</f>
        <v>20652896.000000019</v>
      </c>
      <c r="J8" s="15">
        <f t="shared" ref="J8:J17" si="0">C8+E8+G8+I8</f>
        <v>-9308055.9999999963</v>
      </c>
      <c r="K8" s="7">
        <f>$T$2+J8</f>
        <v>4690691944</v>
      </c>
    </row>
    <row r="9" spans="1:20">
      <c r="A9" s="3">
        <v>43263</v>
      </c>
      <c r="B9">
        <v>2.8098999999999998</v>
      </c>
      <c r="C9" s="7">
        <f>((B9-B10)/0.01)*M$4+C10</f>
        <v>-51234114</v>
      </c>
      <c r="D9">
        <v>2.9816000000000003</v>
      </c>
      <c r="E9" s="7">
        <f>((D9-D10)/0.01)*O$4+E10</f>
        <v>16453188.000000015</v>
      </c>
      <c r="F9">
        <v>3.0236000000000001</v>
      </c>
      <c r="G9" s="7">
        <f>((F9-F10)/0.01)*Q$4+G10</f>
        <v>3857133.9999999851</v>
      </c>
      <c r="H9">
        <v>3.0358000000000001</v>
      </c>
      <c r="I9" s="7">
        <f>((H9-H10)/0.01)*S$4+I10</f>
        <v>20169266.000000007</v>
      </c>
      <c r="J9" s="15">
        <f t="shared" si="0"/>
        <v>-10754525.999999993</v>
      </c>
      <c r="K9" s="7">
        <f t="shared" ref="K9:K18" si="1">$T$2+J9</f>
        <v>4689245474</v>
      </c>
      <c r="L9" s="16">
        <f>LN(K9/K8)</f>
        <v>-3.0841783841543502E-4</v>
      </c>
      <c r="M9" s="11"/>
    </row>
    <row r="10" spans="1:20">
      <c r="A10" s="3">
        <v>43264</v>
      </c>
      <c r="B10">
        <v>2.8355999999999999</v>
      </c>
      <c r="C10" s="7">
        <f>((B10-B11)/0.01)*M$4+C11</f>
        <v>-52652754</v>
      </c>
      <c r="D10">
        <v>2.9976000000000003</v>
      </c>
      <c r="E10" s="7">
        <f>((D10-D11)/0.01)*O$4+E11</f>
        <v>17241988.000000015</v>
      </c>
      <c r="F10">
        <v>3.0343</v>
      </c>
      <c r="G10" s="7">
        <f>((F10-F11)/0.01)*Q$4+G11</f>
        <v>2885573.9999999912</v>
      </c>
      <c r="H10">
        <v>3.0350999999999999</v>
      </c>
      <c r="I10" s="7">
        <f>((H10-H11)/0.01)*S$4+I11</f>
        <v>20238356.000000022</v>
      </c>
      <c r="J10" s="15">
        <f t="shared" si="0"/>
        <v>-12286835.99999997</v>
      </c>
      <c r="K10" s="7">
        <f t="shared" si="1"/>
        <v>4687713164</v>
      </c>
      <c r="L10" s="16">
        <f>LN(K10/K9)</f>
        <v>-3.2682452227731398E-4</v>
      </c>
      <c r="M10" s="11"/>
    </row>
    <row r="11" spans="1:20">
      <c r="A11" s="3">
        <v>43265</v>
      </c>
      <c r="B11">
        <v>2.835</v>
      </c>
      <c r="C11" s="7">
        <f>((B11-B12)/0.01)*M$4+C12</f>
        <v>-52619634</v>
      </c>
      <c r="D11">
        <v>2.9699</v>
      </c>
      <c r="E11" s="7">
        <f>((D11-D12)/0.01)*O$4+E12</f>
        <v>15876378</v>
      </c>
      <c r="F11">
        <v>3.0030999999999999</v>
      </c>
      <c r="G11" s="7">
        <f>((F11-F12)/0.01)*Q$4+G12</f>
        <v>5718534.0000000019</v>
      </c>
      <c r="H11">
        <v>3.0009000000000001</v>
      </c>
      <c r="I11" s="7">
        <f>((H11-H12)/0.01)*S$4+I12</f>
        <v>23613896</v>
      </c>
      <c r="J11" s="15">
        <f t="shared" si="0"/>
        <v>-7410826</v>
      </c>
      <c r="K11" s="7">
        <f t="shared" si="1"/>
        <v>4692589174</v>
      </c>
      <c r="L11" s="16">
        <f>LN(K11/K10)</f>
        <v>1.0396275649715604E-3</v>
      </c>
      <c r="M11" s="11"/>
    </row>
    <row r="12" spans="1:20">
      <c r="A12" s="3">
        <v>43266</v>
      </c>
      <c r="B12">
        <v>2.8210999999999999</v>
      </c>
      <c r="C12" s="7">
        <f>((B12-B13)/0.01)*M$4+C13</f>
        <v>-51852354</v>
      </c>
      <c r="D12">
        <v>2.9540999999999999</v>
      </c>
      <c r="E12" s="7">
        <f>((D12-D13)/0.01)*O$4+E13</f>
        <v>15097437.999999998</v>
      </c>
      <c r="F12">
        <v>2.9845000000000002</v>
      </c>
      <c r="G12" s="7">
        <f>((F12-F13)/0.01)*Q$4+G13</f>
        <v>7407413.9999999776</v>
      </c>
      <c r="H12">
        <v>2.9863</v>
      </c>
      <c r="I12" s="7">
        <f>((H12-H13)/0.01)*S$4+I13</f>
        <v>25054916.000000015</v>
      </c>
      <c r="J12" s="15">
        <f t="shared" si="0"/>
        <v>-4292586.0000000075</v>
      </c>
      <c r="K12" s="7">
        <f t="shared" si="1"/>
        <v>4695707414</v>
      </c>
      <c r="L12" s="16">
        <f>LN(K12/K11)</f>
        <v>6.6428240425464081E-4</v>
      </c>
      <c r="M12" s="11"/>
    </row>
    <row r="13" spans="1:20">
      <c r="A13" s="3">
        <v>43269</v>
      </c>
      <c r="B13">
        <v>2.8144</v>
      </c>
      <c r="C13" s="7">
        <f>((B13-B14)/0.01)*M$4+C14</f>
        <v>-51482514.000000007</v>
      </c>
      <c r="D13">
        <v>2.9512999999999998</v>
      </c>
      <c r="E13" s="7">
        <f>((D13-D14)/0.01)*O$4+E14</f>
        <v>14959397.999999991</v>
      </c>
      <c r="F13">
        <v>2.9832999999999998</v>
      </c>
      <c r="G13" s="7">
        <f>((F13-F14)/0.01)*Q$4+G14</f>
        <v>7516374.0000000056</v>
      </c>
      <c r="H13">
        <v>2.9901</v>
      </c>
      <c r="I13" s="7">
        <f>((H13-H14)/0.01)*S$4+I14</f>
        <v>24679856.000000011</v>
      </c>
      <c r="J13" s="15">
        <f t="shared" si="0"/>
        <v>-4326885.9999999963</v>
      </c>
      <c r="K13" s="7">
        <f t="shared" si="1"/>
        <v>4695673114</v>
      </c>
      <c r="L13" s="16">
        <f>LN(K13/K12)</f>
        <v>-7.3045703766591107E-6</v>
      </c>
      <c r="M13" s="11"/>
    </row>
    <row r="14" spans="1:20">
      <c r="A14" s="3">
        <v>43270</v>
      </c>
      <c r="B14">
        <v>2.8007999999999997</v>
      </c>
      <c r="C14" s="7">
        <f>((B14-B15)/0.01)*M$4+C15</f>
        <v>-50731793.999999993</v>
      </c>
      <c r="D14">
        <v>2.9313000000000002</v>
      </c>
      <c r="E14" s="7">
        <f>((D14-D15)/0.01)*O$4+E15</f>
        <v>13973398.000000011</v>
      </c>
      <c r="F14">
        <v>2.9647999999999999</v>
      </c>
      <c r="G14" s="7">
        <f>((F14-F15)/0.01)*Q$4+G15</f>
        <v>9196174.0000000019</v>
      </c>
      <c r="H14">
        <v>2.9717000000000002</v>
      </c>
      <c r="I14" s="7">
        <f>((H14-H15)/0.01)*S$4+I15</f>
        <v>26495935.999999985</v>
      </c>
      <c r="J14" s="15">
        <f t="shared" si="0"/>
        <v>-1066286</v>
      </c>
      <c r="K14" s="7">
        <f t="shared" si="1"/>
        <v>4698933714</v>
      </c>
      <c r="L14" s="16">
        <f>LN(K14/K13)</f>
        <v>6.9414296747463233E-4</v>
      </c>
      <c r="M14" s="11"/>
    </row>
    <row r="15" spans="1:20">
      <c r="A15" s="3">
        <v>43271</v>
      </c>
      <c r="B15">
        <v>2.8214999999999999</v>
      </c>
      <c r="C15" s="7">
        <f>((B15-B16)/0.01)*M$4+C16</f>
        <v>-51874434</v>
      </c>
      <c r="D15">
        <v>2.9678</v>
      </c>
      <c r="E15" s="7">
        <f>((D15-D16)/0.01)*O$4+E16</f>
        <v>15772847.999999998</v>
      </c>
      <c r="F15">
        <v>3.0013999999999998</v>
      </c>
      <c r="G15" s="7">
        <f>((F15-F16)/0.01)*Q$4+G16</f>
        <v>5872894.0000000047</v>
      </c>
      <c r="H15">
        <v>3.0087999999999999</v>
      </c>
      <c r="I15" s="7">
        <f>((H15-H16)/0.01)*S$4+I16</f>
        <v>22834166.000000015</v>
      </c>
      <c r="J15" s="15">
        <f t="shared" si="0"/>
        <v>-7394525.9999999814</v>
      </c>
      <c r="K15" s="7">
        <f t="shared" si="1"/>
        <v>4692605474</v>
      </c>
      <c r="L15" s="16">
        <f>LN(K15/K14)</f>
        <v>-1.3476472452652781E-3</v>
      </c>
      <c r="M15" s="11"/>
    </row>
    <row r="16" spans="1:20">
      <c r="A16" s="3">
        <v>43272</v>
      </c>
      <c r="B16">
        <v>2.8079000000000001</v>
      </c>
      <c r="C16" s="7">
        <f>((B16-B17)/0.01)*M$4+C17</f>
        <v>-51123714.000000007</v>
      </c>
      <c r="D16">
        <v>2.9308000000000001</v>
      </c>
      <c r="E16" s="7">
        <f>((D16-D17)/0.01)*O$4+E17</f>
        <v>13948748.000000002</v>
      </c>
      <c r="F16">
        <v>2.9633000000000003</v>
      </c>
      <c r="G16" s="7">
        <f>((F16-F17)/0.01)*Q$4+G17</f>
        <v>9332373.9999999665</v>
      </c>
      <c r="H16">
        <v>2.9702000000000002</v>
      </c>
      <c r="I16" s="7">
        <f>((H16-H17)/0.01)*S$4+I17</f>
        <v>26643985.999999989</v>
      </c>
      <c r="J16" s="15">
        <f t="shared" si="0"/>
        <v>-1198606.0000000522</v>
      </c>
      <c r="K16" s="7">
        <f t="shared" si="1"/>
        <v>4698801394</v>
      </c>
      <c r="L16" s="16">
        <f>LN(K16/K15)</f>
        <v>1.3194872687415839E-3</v>
      </c>
    </row>
    <row r="17" spans="1:13">
      <c r="A17" s="3">
        <v>43273</v>
      </c>
      <c r="B17">
        <v>2.8098000000000001</v>
      </c>
      <c r="C17" s="7">
        <f>((B17-B18)/0.01)*M$4+C18</f>
        <v>-51228594.000000007</v>
      </c>
      <c r="D17">
        <v>2.9308999999999998</v>
      </c>
      <c r="E17" s="7">
        <f>((D17-D18)/0.01)*O$4+E18</f>
        <v>13953677.999999991</v>
      </c>
      <c r="F17">
        <v>2.9632000000000001</v>
      </c>
      <c r="G17" s="7">
        <f>((F17-F18)/0.01)*Q$4+G18</f>
        <v>9341453.9999999851</v>
      </c>
      <c r="H17">
        <v>2.9678</v>
      </c>
      <c r="I17" s="7">
        <f>((H17-H18)/0.01)*S$4+I18</f>
        <v>26880866.000000007</v>
      </c>
      <c r="J17" s="15">
        <f t="shared" si="0"/>
        <v>-1052596.0000000224</v>
      </c>
      <c r="K17" s="7">
        <f t="shared" si="1"/>
        <v>4698947404</v>
      </c>
      <c r="L17" s="16">
        <f>LN(K17/K16)</f>
        <v>3.1073399204461519E-5</v>
      </c>
      <c r="M17" s="11" t="s">
        <v>30</v>
      </c>
    </row>
    <row r="18" spans="1:13">
      <c r="A18" s="3">
        <v>43276</v>
      </c>
      <c r="B18">
        <v>2.7913999999999999</v>
      </c>
      <c r="C18" s="5">
        <v>-50212914</v>
      </c>
      <c r="D18">
        <v>2.9011</v>
      </c>
      <c r="E18" s="5">
        <v>12484538</v>
      </c>
      <c r="F18">
        <v>2.9344999999999999</v>
      </c>
      <c r="G18" s="5">
        <v>11947414</v>
      </c>
      <c r="H18">
        <v>2.9449000000000001</v>
      </c>
      <c r="I18" s="5">
        <v>29141096</v>
      </c>
      <c r="J18" s="15">
        <f>C18+E18+G18+I18</f>
        <v>3360134</v>
      </c>
      <c r="K18" s="7">
        <f t="shared" si="1"/>
        <v>4703360134</v>
      </c>
      <c r="L18" s="16">
        <f>LN(K18/K17)</f>
        <v>9.3864837034022869E-4</v>
      </c>
      <c r="M18" s="17">
        <f>_xlfn.STDEV.S(L9:L18)</f>
        <v>8.1087941507822681E-4</v>
      </c>
    </row>
    <row r="20" spans="1:13">
      <c r="M20" t="s">
        <v>34</v>
      </c>
    </row>
    <row r="21" spans="1:13">
      <c r="M21" s="19">
        <f>M18*SQRT(252)</f>
        <v>1.2872311653351043E-2</v>
      </c>
    </row>
    <row r="22" spans="1:13">
      <c r="K22" s="18">
        <f>(M21/0.01)*M24*-1</f>
        <v>2515249.6970647937</v>
      </c>
    </row>
    <row r="23" spans="1:13">
      <c r="M23" t="s">
        <v>31</v>
      </c>
    </row>
    <row r="24" spans="1:13">
      <c r="M24" s="5">
        <v>-1954000</v>
      </c>
    </row>
  </sheetData>
  <mergeCells count="1">
    <mergeCell ref="B1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 Data</vt:lpstr>
      <vt:lpstr>Portfolio</vt:lpstr>
      <vt:lpstr>Q4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Strabley</dc:creator>
  <cp:lastModifiedBy>Gerald Strabley</cp:lastModifiedBy>
  <dcterms:created xsi:type="dcterms:W3CDTF">2018-06-26T19:54:29Z</dcterms:created>
  <dcterms:modified xsi:type="dcterms:W3CDTF">2018-06-26T20:09:16Z</dcterms:modified>
</cp:coreProperties>
</file>