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84" yWindow="96" windowWidth="16260" windowHeight="5856" activeTab="1"/>
  </bookViews>
  <sheets>
    <sheet name="Sheet1" sheetId="1" r:id="rId1"/>
    <sheet name="bug_free" sheetId="4" r:id="rId2"/>
    <sheet name="Sheet5" sheetId="5" r:id="rId3"/>
  </sheets>
  <calcPr calcId="145621"/>
</workbook>
</file>

<file path=xl/calcChain.xml><?xml version="1.0" encoding="utf-8"?>
<calcChain xmlns="http://schemas.openxmlformats.org/spreadsheetml/2006/main">
  <c r="B3" i="4" l="1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2" i="4"/>
</calcChain>
</file>

<file path=xl/sharedStrings.xml><?xml version="1.0" encoding="utf-8"?>
<sst xmlns="http://schemas.openxmlformats.org/spreadsheetml/2006/main" count="516" uniqueCount="329">
  <si>
    <t>Codec</t>
  </si>
  <si>
    <t>Aliases</t>
  </si>
  <si>
    <t>Languages</t>
  </si>
  <si>
    <t>ascii</t>
  </si>
  <si>
    <t>646, us-ascii</t>
  </si>
  <si>
    <t>English</t>
  </si>
  <si>
    <t>big5</t>
  </si>
  <si>
    <t>big5-tw, csbig5</t>
  </si>
  <si>
    <t>Traditional Chinese</t>
  </si>
  <si>
    <t>big5hkscs</t>
  </si>
  <si>
    <t>big5-hkscs, hkscs</t>
  </si>
  <si>
    <t>cp037</t>
  </si>
  <si>
    <t>IBM037, IBM039</t>
  </si>
  <si>
    <t>cp424</t>
  </si>
  <si>
    <t>EBCDIC-CP-HE, IBM424</t>
  </si>
  <si>
    <t>Hebrew</t>
  </si>
  <si>
    <t>cp437</t>
  </si>
  <si>
    <t>437, IBM437</t>
  </si>
  <si>
    <t>cp500</t>
  </si>
  <si>
    <t>EBCDIC-CP-BE, EBCDIC-CP-CH, IBM500</t>
  </si>
  <si>
    <t>Western Europe</t>
  </si>
  <si>
    <t>cp737</t>
  </si>
  <si>
    <t>Greek</t>
  </si>
  <si>
    <t>cp775</t>
  </si>
  <si>
    <t>IBM775</t>
  </si>
  <si>
    <t>Baltic languages</t>
  </si>
  <si>
    <t>cp850</t>
  </si>
  <si>
    <t>850, IBM850</t>
  </si>
  <si>
    <t>cp852</t>
  </si>
  <si>
    <t>852, IBM852</t>
  </si>
  <si>
    <t>Central and Eastern Europe</t>
  </si>
  <si>
    <t>cp855</t>
  </si>
  <si>
    <t>855, IBM855</t>
  </si>
  <si>
    <t>Bulgarian, Byelorussian, Macedonian, Russian, Serbian</t>
  </si>
  <si>
    <t>cp856</t>
  </si>
  <si>
    <t>cp857</t>
  </si>
  <si>
    <t>857, IBM857</t>
  </si>
  <si>
    <t>Turkish</t>
  </si>
  <si>
    <t>cp860</t>
  </si>
  <si>
    <t>860, IBM860</t>
  </si>
  <si>
    <t>Portuguese</t>
  </si>
  <si>
    <t>cp861</t>
  </si>
  <si>
    <t>861, CP-IS, IBM861</t>
  </si>
  <si>
    <t>Icelandic</t>
  </si>
  <si>
    <t>cp862</t>
  </si>
  <si>
    <t>862, IBM862</t>
  </si>
  <si>
    <t>cp863</t>
  </si>
  <si>
    <t>863, IBM863</t>
  </si>
  <si>
    <t>Canadian</t>
  </si>
  <si>
    <t>cp864</t>
  </si>
  <si>
    <t>IBM864</t>
  </si>
  <si>
    <t>Arabic</t>
  </si>
  <si>
    <t>cp865</t>
  </si>
  <si>
    <t>865, IBM865</t>
  </si>
  <si>
    <t>Danish, Norwegian</t>
  </si>
  <si>
    <t>cp866</t>
  </si>
  <si>
    <t>866, IBM866</t>
  </si>
  <si>
    <t>Russian</t>
  </si>
  <si>
    <t>cp869</t>
  </si>
  <si>
    <t>869, CP-GR, IBM869</t>
  </si>
  <si>
    <t>cp874</t>
  </si>
  <si>
    <t>Thai</t>
  </si>
  <si>
    <t>cp875</t>
  </si>
  <si>
    <t>cp932</t>
  </si>
  <si>
    <t>932, ms932, mskanji, ms-kanji</t>
  </si>
  <si>
    <t>Japanese</t>
  </si>
  <si>
    <t>cp949</t>
  </si>
  <si>
    <t>949, ms949, uhc</t>
  </si>
  <si>
    <t>Korean</t>
  </si>
  <si>
    <t>cp950</t>
  </si>
  <si>
    <t>950, ms950</t>
  </si>
  <si>
    <t>cp1006</t>
  </si>
  <si>
    <t>Urdu</t>
  </si>
  <si>
    <t>cp1026</t>
  </si>
  <si>
    <t>ibm1026</t>
  </si>
  <si>
    <t>cp1140</t>
  </si>
  <si>
    <t>ibm1140</t>
  </si>
  <si>
    <t>cp1250</t>
  </si>
  <si>
    <t>windows-1250</t>
  </si>
  <si>
    <t>cp1251</t>
  </si>
  <si>
    <t>windows-1251</t>
  </si>
  <si>
    <t>cp1252</t>
  </si>
  <si>
    <t>windows-1252</t>
  </si>
  <si>
    <t>cp1253</t>
  </si>
  <si>
    <t>windows-1253</t>
  </si>
  <si>
    <t>cp1254</t>
  </si>
  <si>
    <t>windows-1254</t>
  </si>
  <si>
    <t>cp1255</t>
  </si>
  <si>
    <t>windows-1255</t>
  </si>
  <si>
    <t>cp1256</t>
  </si>
  <si>
    <t>windows1256</t>
  </si>
  <si>
    <t>cp1257</t>
  </si>
  <si>
    <t>windows-1257</t>
  </si>
  <si>
    <t>cp1258</t>
  </si>
  <si>
    <t>windows-1258</t>
  </si>
  <si>
    <t>Vietnamese</t>
  </si>
  <si>
    <t>euc_jp</t>
  </si>
  <si>
    <t>eucjp, ujis, u-jis</t>
  </si>
  <si>
    <t>euc_jis_2004</t>
  </si>
  <si>
    <t>jisx0213, eucjis2004</t>
  </si>
  <si>
    <t>euc_jisx0213</t>
  </si>
  <si>
    <t>eucjisx0213</t>
  </si>
  <si>
    <t>euc_kr</t>
  </si>
  <si>
    <t>euckr, korean, ksc5601, ks_c-5601, ks_c-5601-1987, ksx1001, ks_x-1001</t>
  </si>
  <si>
    <t>gb2312</t>
  </si>
  <si>
    <t>chinese, csiso58gb231280, euc-cn, euccn, eucgb2312-cn, gb2312-1980, gb2312-80, iso-ir-58</t>
  </si>
  <si>
    <t>Simplified Chinese</t>
  </si>
  <si>
    <t>gbk</t>
  </si>
  <si>
    <t>936, cp936, ms936</t>
  </si>
  <si>
    <t>Unified Chinese</t>
  </si>
  <si>
    <t>gb18030</t>
  </si>
  <si>
    <t>gb18030-2000</t>
  </si>
  <si>
    <t>hz</t>
  </si>
  <si>
    <t>hzgb, hz-gb, hz-gb-2312</t>
  </si>
  <si>
    <t>iso2022_jp</t>
  </si>
  <si>
    <t>csiso2022jp, iso2022jp, iso-2022-jp</t>
  </si>
  <si>
    <t>iso2022_jp_1</t>
  </si>
  <si>
    <t>iso2022jp-1, iso-2022-jp-1</t>
  </si>
  <si>
    <t>iso2022_jp_2</t>
  </si>
  <si>
    <t>iso2022jp-2, iso-2022-jp-2</t>
  </si>
  <si>
    <t>Japanese, Korean, Simplified Chinese, Western Europe, Greek</t>
  </si>
  <si>
    <t>iso2022_jp_2004</t>
  </si>
  <si>
    <t>iso2022jp-2004, iso-2022-jp-2004</t>
  </si>
  <si>
    <t>iso2022_jp_3</t>
  </si>
  <si>
    <t>iso2022jp-3, iso-2022-jp-3</t>
  </si>
  <si>
    <t>iso2022_jp_ext</t>
  </si>
  <si>
    <t>iso2022jp-ext, iso-2022-jp-ext</t>
  </si>
  <si>
    <t>iso2022_kr</t>
  </si>
  <si>
    <t>csiso2022kr, iso2022kr, iso-2022-kr</t>
  </si>
  <si>
    <t>latin_1</t>
  </si>
  <si>
    <t>iso-8859-1, iso8859-1, 8859, cp819, latin, latin1, L1</t>
  </si>
  <si>
    <t>West Europe</t>
  </si>
  <si>
    <t>iso8859_2</t>
  </si>
  <si>
    <t>iso-8859-2, latin2, L2</t>
  </si>
  <si>
    <t>iso8859_3</t>
  </si>
  <si>
    <t>iso-8859-3, latin3, L3</t>
  </si>
  <si>
    <t>Esperanto, Maltese</t>
  </si>
  <si>
    <t>iso8859_4</t>
  </si>
  <si>
    <t>iso-8859-4, latin4, L4</t>
  </si>
  <si>
    <t>Baltic languagues</t>
  </si>
  <si>
    <t>iso8859_5</t>
  </si>
  <si>
    <t>iso-8859-5, cyrillic</t>
  </si>
  <si>
    <t>iso8859_6</t>
  </si>
  <si>
    <t>iso-8859-6, arabic</t>
  </si>
  <si>
    <t>iso8859_7</t>
  </si>
  <si>
    <t>iso-8859-7, greek, greek8</t>
  </si>
  <si>
    <t>iso8859_8</t>
  </si>
  <si>
    <t>iso-8859-8, hebrew</t>
  </si>
  <si>
    <t>iso8859_9</t>
  </si>
  <si>
    <t>iso-8859-9, latin5, L5</t>
  </si>
  <si>
    <t>iso8859_10</t>
  </si>
  <si>
    <t>iso-8859-10, latin6, L6</t>
  </si>
  <si>
    <t>Nordic languages</t>
  </si>
  <si>
    <t>iso8859_13</t>
  </si>
  <si>
    <t>iso-8859-13</t>
  </si>
  <si>
    <t>iso8859_14</t>
  </si>
  <si>
    <t>iso-8859-14, latin8, L8</t>
  </si>
  <si>
    <t>Celtic languages</t>
  </si>
  <si>
    <t>iso8859_15</t>
  </si>
  <si>
    <t>iso-8859-15</t>
  </si>
  <si>
    <t>johab</t>
  </si>
  <si>
    <t>cp1361, ms1361</t>
  </si>
  <si>
    <t>koi8_r</t>
  </si>
  <si>
    <t>koi8_u</t>
  </si>
  <si>
    <t>Ukrainian</t>
  </si>
  <si>
    <t>mac_cyrillic</t>
  </si>
  <si>
    <t>maccyrillic</t>
  </si>
  <si>
    <t>mac_greek</t>
  </si>
  <si>
    <t>macgreek</t>
  </si>
  <si>
    <t>mac_iceland</t>
  </si>
  <si>
    <t>maciceland</t>
  </si>
  <si>
    <t>mac_latin2</t>
  </si>
  <si>
    <t>maclatin2, maccentraleurope</t>
  </si>
  <si>
    <t>mac_roman</t>
  </si>
  <si>
    <t>macroman</t>
  </si>
  <si>
    <t>mac_turkish</t>
  </si>
  <si>
    <t>macturkish</t>
  </si>
  <si>
    <t>ptcp154</t>
  </si>
  <si>
    <t>csptcp154, pt154, cp154, cyrillic-asian</t>
  </si>
  <si>
    <t>Kazakh</t>
  </si>
  <si>
    <t>shift_jis</t>
  </si>
  <si>
    <t>csshiftjis, shiftjis, sjis, s_jis</t>
  </si>
  <si>
    <t>shift_jis_2004</t>
  </si>
  <si>
    <t>shiftjis2004, sjis_2004, sjis2004</t>
  </si>
  <si>
    <t>shift_jisx0213</t>
  </si>
  <si>
    <t>shiftjisx0213, sjisx0213, s_jisx0213</t>
  </si>
  <si>
    <t>utf_16</t>
  </si>
  <si>
    <t>U16, utf16</t>
  </si>
  <si>
    <t>all languages</t>
  </si>
  <si>
    <t>utf_16_be</t>
  </si>
  <si>
    <t>UTF-16BE</t>
  </si>
  <si>
    <t>all languages (BMP only)</t>
  </si>
  <si>
    <t>utf_16_le</t>
  </si>
  <si>
    <t>UTF-16LE</t>
  </si>
  <si>
    <t>utf_7</t>
  </si>
  <si>
    <t>U7</t>
  </si>
  <si>
    <t>utf_8</t>
  </si>
  <si>
    <t>U8, UTF, utf8</t>
  </si>
  <si>
    <t xml:space="preserve"> us-ascii</t>
  </si>
  <si>
    <t>big5-tw</t>
  </si>
  <si>
    <t xml:space="preserve"> csbig5</t>
  </si>
  <si>
    <t>big5-hkscs</t>
  </si>
  <si>
    <t xml:space="preserve"> hkscs</t>
  </si>
  <si>
    <t>IBM037</t>
  </si>
  <si>
    <t xml:space="preserve"> IBM039</t>
  </si>
  <si>
    <t>EBCDIC-CP-HE</t>
  </si>
  <si>
    <t xml:space="preserve"> IBM424</t>
  </si>
  <si>
    <t xml:space="preserve"> IBM437</t>
  </si>
  <si>
    <t>EBCDIC-CP-BE</t>
  </si>
  <si>
    <t xml:space="preserve"> EBCDIC-CP-CH</t>
  </si>
  <si>
    <t xml:space="preserve"> IBM500</t>
  </si>
  <si>
    <t xml:space="preserve"> IBM850</t>
  </si>
  <si>
    <t xml:space="preserve"> IBM852</t>
  </si>
  <si>
    <t xml:space="preserve"> IBM855</t>
  </si>
  <si>
    <t xml:space="preserve"> IBM857</t>
  </si>
  <si>
    <t xml:space="preserve"> IBM860</t>
  </si>
  <si>
    <t xml:space="preserve"> CP-IS</t>
  </si>
  <si>
    <t xml:space="preserve"> IBM861</t>
  </si>
  <si>
    <t xml:space="preserve"> IBM862</t>
  </si>
  <si>
    <t xml:space="preserve"> IBM863</t>
  </si>
  <si>
    <t xml:space="preserve"> IBM865</t>
  </si>
  <si>
    <t xml:space="preserve"> IBM866</t>
  </si>
  <si>
    <t xml:space="preserve"> CP-GR</t>
  </si>
  <si>
    <t xml:space="preserve"> IBM869</t>
  </si>
  <si>
    <t xml:space="preserve"> ms932</t>
  </si>
  <si>
    <t xml:space="preserve"> mskanji</t>
  </si>
  <si>
    <t xml:space="preserve"> ms-kanji</t>
  </si>
  <si>
    <t xml:space="preserve"> ms949</t>
  </si>
  <si>
    <t xml:space="preserve"> uhc</t>
  </si>
  <si>
    <t xml:space="preserve"> ms950</t>
  </si>
  <si>
    <t>eucjp</t>
  </si>
  <si>
    <t xml:space="preserve"> ujis</t>
  </si>
  <si>
    <t xml:space="preserve"> u-jis</t>
  </si>
  <si>
    <t>jisx0213</t>
  </si>
  <si>
    <t xml:space="preserve"> eucjis2004</t>
  </si>
  <si>
    <t>euckr</t>
  </si>
  <si>
    <t xml:space="preserve"> korean</t>
  </si>
  <si>
    <t xml:space="preserve"> ksc5601</t>
  </si>
  <si>
    <t xml:space="preserve"> ks_c-5601</t>
  </si>
  <si>
    <t xml:space="preserve"> ks_c-5601-1987</t>
  </si>
  <si>
    <t xml:space="preserve"> ksx1001</t>
  </si>
  <si>
    <t xml:space="preserve"> ks_x-1001</t>
  </si>
  <si>
    <t>chinese</t>
  </si>
  <si>
    <t xml:space="preserve"> csiso58gb231280</t>
  </si>
  <si>
    <t xml:space="preserve"> euc-cn</t>
  </si>
  <si>
    <t xml:space="preserve"> euccn</t>
  </si>
  <si>
    <t xml:space="preserve"> eucgb2312-cn</t>
  </si>
  <si>
    <t xml:space="preserve"> gb2312-1980</t>
  </si>
  <si>
    <t xml:space="preserve"> gb2312-80</t>
  </si>
  <si>
    <t xml:space="preserve"> iso-ir-58</t>
  </si>
  <si>
    <t xml:space="preserve"> cp936</t>
  </si>
  <si>
    <t xml:space="preserve"> ms936</t>
  </si>
  <si>
    <t>hzgb</t>
  </si>
  <si>
    <t xml:space="preserve"> hz-gb</t>
  </si>
  <si>
    <t xml:space="preserve"> hz-gb-2312</t>
  </si>
  <si>
    <t>csiso2022jp</t>
  </si>
  <si>
    <t xml:space="preserve"> iso2022jp</t>
  </si>
  <si>
    <t xml:space="preserve"> iso-2022-jp</t>
  </si>
  <si>
    <t>iso2022jp-1</t>
  </si>
  <si>
    <t xml:space="preserve"> iso-2022-jp-1</t>
  </si>
  <si>
    <t>iso2022jp-2</t>
  </si>
  <si>
    <t xml:space="preserve"> iso-2022-jp-2</t>
  </si>
  <si>
    <t>iso2022jp-2004</t>
  </si>
  <si>
    <t xml:space="preserve"> iso-2022-jp-2004</t>
  </si>
  <si>
    <t>iso2022jp-3</t>
  </si>
  <si>
    <t xml:space="preserve"> iso-2022-jp-3</t>
  </si>
  <si>
    <t>iso2022jp-ext</t>
  </si>
  <si>
    <t xml:space="preserve"> iso-2022-jp-ext</t>
  </si>
  <si>
    <t>csiso2022kr</t>
  </si>
  <si>
    <t xml:space="preserve"> iso2022kr</t>
  </si>
  <si>
    <t xml:space="preserve"> iso-2022-kr</t>
  </si>
  <si>
    <t>iso-8859-1</t>
  </si>
  <si>
    <t xml:space="preserve"> iso8859-1</t>
  </si>
  <si>
    <t xml:space="preserve"> cp819</t>
  </si>
  <si>
    <t xml:space="preserve"> latin</t>
  </si>
  <si>
    <t xml:space="preserve"> latin1</t>
  </si>
  <si>
    <t xml:space="preserve"> L1</t>
  </si>
  <si>
    <t>iso-8859-2</t>
  </si>
  <si>
    <t xml:space="preserve"> latin2</t>
  </si>
  <si>
    <t xml:space="preserve"> L2</t>
  </si>
  <si>
    <t>iso-8859-3</t>
  </si>
  <si>
    <t xml:space="preserve"> latin3</t>
  </si>
  <si>
    <t xml:space="preserve"> L3</t>
  </si>
  <si>
    <t>iso-8859-4</t>
  </si>
  <si>
    <t xml:space="preserve"> latin4</t>
  </si>
  <si>
    <t xml:space="preserve"> L4</t>
  </si>
  <si>
    <t>iso-8859-5</t>
  </si>
  <si>
    <t xml:space="preserve"> cyrillic</t>
  </si>
  <si>
    <t>iso-8859-6</t>
  </si>
  <si>
    <t xml:space="preserve"> arabic</t>
  </si>
  <si>
    <t>iso-8859-7</t>
  </si>
  <si>
    <t xml:space="preserve"> greek</t>
  </si>
  <si>
    <t xml:space="preserve"> greek8</t>
  </si>
  <si>
    <t>iso-8859-8</t>
  </si>
  <si>
    <t xml:space="preserve"> hebrew</t>
  </si>
  <si>
    <t>iso-8859-9</t>
  </si>
  <si>
    <t xml:space="preserve"> latin5</t>
  </si>
  <si>
    <t xml:space="preserve"> L5</t>
  </si>
  <si>
    <t>iso-8859-10</t>
  </si>
  <si>
    <t xml:space="preserve"> latin6</t>
  </si>
  <si>
    <t xml:space="preserve"> L6</t>
  </si>
  <si>
    <t>iso-8859-14</t>
  </si>
  <si>
    <t xml:space="preserve"> latin8</t>
  </si>
  <si>
    <t xml:space="preserve"> L8</t>
  </si>
  <si>
    <t>cp1361</t>
  </si>
  <si>
    <t xml:space="preserve"> ms1361</t>
  </si>
  <si>
    <t>maclatin2</t>
  </si>
  <si>
    <t xml:space="preserve"> maccentraleurope</t>
  </si>
  <si>
    <t>csptcp154</t>
  </si>
  <si>
    <t xml:space="preserve"> pt154</t>
  </si>
  <si>
    <t xml:space="preserve"> cp154</t>
  </si>
  <si>
    <t xml:space="preserve"> cyrillic-asian</t>
  </si>
  <si>
    <t>csshiftjis</t>
  </si>
  <si>
    <t xml:space="preserve"> shiftjis</t>
  </si>
  <si>
    <t xml:space="preserve"> sjis</t>
  </si>
  <si>
    <t xml:space="preserve"> s_jis</t>
  </si>
  <si>
    <t>shiftjis2004</t>
  </si>
  <si>
    <t xml:space="preserve"> sjis_2004</t>
  </si>
  <si>
    <t xml:space="preserve"> sjis2004</t>
  </si>
  <si>
    <t>shiftjisx0213</t>
  </si>
  <si>
    <t xml:space="preserve"> sjisx0213</t>
  </si>
  <si>
    <t xml:space="preserve"> s_jisx0213</t>
  </si>
  <si>
    <t>U16</t>
  </si>
  <si>
    <t xml:space="preserve"> utf16</t>
  </si>
  <si>
    <t>U8</t>
  </si>
  <si>
    <t xml:space="preserve"> UTF</t>
  </si>
  <si>
    <t xml:space="preserve"> utf8</t>
  </si>
  <si>
    <t>alias</t>
  </si>
  <si>
    <t>codec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</si>
</sst>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6"/>
  <sheetViews>
    <sheetView topLeftCell="A47" workbookViewId="0">
      <selection activeCell="B47" sqref="B1:B1048576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3</v>
      </c>
      <c r="B2" t="s">
        <v>4</v>
      </c>
      <c r="C2" t="s">
        <v>5</v>
      </c>
    </row>
    <row r="3" spans="1:3" x14ac:dyDescent="0.3">
      <c r="A3" t="s">
        <v>6</v>
      </c>
      <c r="B3" t="s">
        <v>7</v>
      </c>
      <c r="C3" t="s">
        <v>8</v>
      </c>
    </row>
    <row r="4" spans="1:3" x14ac:dyDescent="0.3">
      <c r="A4" t="s">
        <v>9</v>
      </c>
      <c r="B4" t="s">
        <v>10</v>
      </c>
      <c r="C4" t="s">
        <v>8</v>
      </c>
    </row>
    <row r="5" spans="1:3" x14ac:dyDescent="0.3">
      <c r="A5" t="s">
        <v>11</v>
      </c>
      <c r="B5" t="s">
        <v>12</v>
      </c>
      <c r="C5" t="s">
        <v>5</v>
      </c>
    </row>
    <row r="6" spans="1:3" x14ac:dyDescent="0.3">
      <c r="A6" t="s">
        <v>13</v>
      </c>
      <c r="B6" t="s">
        <v>14</v>
      </c>
      <c r="C6" t="s">
        <v>15</v>
      </c>
    </row>
    <row r="7" spans="1:3" x14ac:dyDescent="0.3">
      <c r="A7" t="s">
        <v>16</v>
      </c>
      <c r="B7" t="s">
        <v>17</v>
      </c>
      <c r="C7" t="s">
        <v>5</v>
      </c>
    </row>
    <row r="8" spans="1:3" x14ac:dyDescent="0.3">
      <c r="A8" t="s">
        <v>18</v>
      </c>
      <c r="B8" t="s">
        <v>19</v>
      </c>
      <c r="C8" t="s">
        <v>20</v>
      </c>
    </row>
    <row r="9" spans="1:3" x14ac:dyDescent="0.3">
      <c r="A9" t="s">
        <v>21</v>
      </c>
      <c r="C9" t="s">
        <v>22</v>
      </c>
    </row>
    <row r="10" spans="1:3" x14ac:dyDescent="0.3">
      <c r="A10" t="s">
        <v>23</v>
      </c>
      <c r="B10" t="s">
        <v>24</v>
      </c>
      <c r="C10" t="s">
        <v>25</v>
      </c>
    </row>
    <row r="11" spans="1:3" x14ac:dyDescent="0.3">
      <c r="A11" t="s">
        <v>26</v>
      </c>
      <c r="B11" t="s">
        <v>27</v>
      </c>
      <c r="C11" t="s">
        <v>20</v>
      </c>
    </row>
    <row r="12" spans="1:3" x14ac:dyDescent="0.3">
      <c r="A12" t="s">
        <v>28</v>
      </c>
      <c r="B12" t="s">
        <v>29</v>
      </c>
      <c r="C12" t="s">
        <v>30</v>
      </c>
    </row>
    <row r="13" spans="1:3" x14ac:dyDescent="0.3">
      <c r="A13" t="s">
        <v>31</v>
      </c>
      <c r="B13" t="s">
        <v>32</v>
      </c>
      <c r="C13" t="s">
        <v>33</v>
      </c>
    </row>
    <row r="14" spans="1:3" x14ac:dyDescent="0.3">
      <c r="A14" t="s">
        <v>34</v>
      </c>
      <c r="C14" t="s">
        <v>15</v>
      </c>
    </row>
    <row r="15" spans="1:3" x14ac:dyDescent="0.3">
      <c r="A15" t="s">
        <v>35</v>
      </c>
      <c r="B15" t="s">
        <v>36</v>
      </c>
      <c r="C15" t="s">
        <v>37</v>
      </c>
    </row>
    <row r="16" spans="1:3" x14ac:dyDescent="0.3">
      <c r="A16" t="s">
        <v>38</v>
      </c>
      <c r="B16" t="s">
        <v>39</v>
      </c>
      <c r="C16" t="s">
        <v>40</v>
      </c>
    </row>
    <row r="17" spans="1:3" x14ac:dyDescent="0.3">
      <c r="A17" t="s">
        <v>41</v>
      </c>
      <c r="B17" t="s">
        <v>42</v>
      </c>
      <c r="C17" t="s">
        <v>43</v>
      </c>
    </row>
    <row r="18" spans="1:3" x14ac:dyDescent="0.3">
      <c r="A18" t="s">
        <v>44</v>
      </c>
      <c r="B18" t="s">
        <v>45</v>
      </c>
      <c r="C18" t="s">
        <v>15</v>
      </c>
    </row>
    <row r="19" spans="1:3" x14ac:dyDescent="0.3">
      <c r="A19" t="s">
        <v>46</v>
      </c>
      <c r="B19" t="s">
        <v>47</v>
      </c>
      <c r="C19" t="s">
        <v>48</v>
      </c>
    </row>
    <row r="20" spans="1:3" x14ac:dyDescent="0.3">
      <c r="A20" t="s">
        <v>49</v>
      </c>
      <c r="B20" t="s">
        <v>50</v>
      </c>
      <c r="C20" t="s">
        <v>51</v>
      </c>
    </row>
    <row r="21" spans="1:3" x14ac:dyDescent="0.3">
      <c r="A21" t="s">
        <v>52</v>
      </c>
      <c r="B21" t="s">
        <v>53</v>
      </c>
      <c r="C21" t="s">
        <v>54</v>
      </c>
    </row>
    <row r="22" spans="1:3" x14ac:dyDescent="0.3">
      <c r="A22" t="s">
        <v>55</v>
      </c>
      <c r="B22" t="s">
        <v>56</v>
      </c>
      <c r="C22" t="s">
        <v>57</v>
      </c>
    </row>
    <row r="23" spans="1:3" x14ac:dyDescent="0.3">
      <c r="A23" t="s">
        <v>58</v>
      </c>
      <c r="B23" t="s">
        <v>59</v>
      </c>
      <c r="C23" t="s">
        <v>22</v>
      </c>
    </row>
    <row r="24" spans="1:3" x14ac:dyDescent="0.3">
      <c r="A24" t="s">
        <v>60</v>
      </c>
      <c r="C24" t="s">
        <v>61</v>
      </c>
    </row>
    <row r="25" spans="1:3" x14ac:dyDescent="0.3">
      <c r="A25" t="s">
        <v>62</v>
      </c>
      <c r="C25" t="s">
        <v>22</v>
      </c>
    </row>
    <row r="26" spans="1:3" x14ac:dyDescent="0.3">
      <c r="A26" t="s">
        <v>63</v>
      </c>
      <c r="B26" t="s">
        <v>64</v>
      </c>
      <c r="C26" t="s">
        <v>65</v>
      </c>
    </row>
    <row r="27" spans="1:3" x14ac:dyDescent="0.3">
      <c r="A27" t="s">
        <v>66</v>
      </c>
      <c r="B27" t="s">
        <v>67</v>
      </c>
      <c r="C27" t="s">
        <v>68</v>
      </c>
    </row>
    <row r="28" spans="1:3" x14ac:dyDescent="0.3">
      <c r="A28" t="s">
        <v>69</v>
      </c>
      <c r="B28" t="s">
        <v>70</v>
      </c>
      <c r="C28" t="s">
        <v>8</v>
      </c>
    </row>
    <row r="29" spans="1:3" x14ac:dyDescent="0.3">
      <c r="A29" t="s">
        <v>71</v>
      </c>
      <c r="C29" t="s">
        <v>72</v>
      </c>
    </row>
    <row r="30" spans="1:3" x14ac:dyDescent="0.3">
      <c r="A30" t="s">
        <v>73</v>
      </c>
      <c r="B30" t="s">
        <v>74</v>
      </c>
      <c r="C30" t="s">
        <v>37</v>
      </c>
    </row>
    <row r="31" spans="1:3" x14ac:dyDescent="0.3">
      <c r="A31" t="s">
        <v>75</v>
      </c>
      <c r="B31" t="s">
        <v>76</v>
      </c>
      <c r="C31" t="s">
        <v>20</v>
      </c>
    </row>
    <row r="32" spans="1:3" x14ac:dyDescent="0.3">
      <c r="A32" t="s">
        <v>77</v>
      </c>
      <c r="B32" t="s">
        <v>78</v>
      </c>
      <c r="C32" t="s">
        <v>30</v>
      </c>
    </row>
    <row r="33" spans="1:3" x14ac:dyDescent="0.3">
      <c r="A33" t="s">
        <v>79</v>
      </c>
      <c r="B33" t="s">
        <v>80</v>
      </c>
      <c r="C33" t="s">
        <v>33</v>
      </c>
    </row>
    <row r="34" spans="1:3" x14ac:dyDescent="0.3">
      <c r="A34" t="s">
        <v>81</v>
      </c>
      <c r="B34" t="s">
        <v>82</v>
      </c>
      <c r="C34" t="s">
        <v>20</v>
      </c>
    </row>
    <row r="35" spans="1:3" x14ac:dyDescent="0.3">
      <c r="A35" t="s">
        <v>83</v>
      </c>
      <c r="B35" t="s">
        <v>84</v>
      </c>
      <c r="C35" t="s">
        <v>22</v>
      </c>
    </row>
    <row r="36" spans="1:3" x14ac:dyDescent="0.3">
      <c r="A36" t="s">
        <v>85</v>
      </c>
      <c r="B36" t="s">
        <v>86</v>
      </c>
      <c r="C36" t="s">
        <v>37</v>
      </c>
    </row>
    <row r="37" spans="1:3" x14ac:dyDescent="0.3">
      <c r="A37" t="s">
        <v>87</v>
      </c>
      <c r="B37" t="s">
        <v>88</v>
      </c>
      <c r="C37" t="s">
        <v>15</v>
      </c>
    </row>
    <row r="38" spans="1:3" x14ac:dyDescent="0.3">
      <c r="A38" t="s">
        <v>89</v>
      </c>
      <c r="B38" t="s">
        <v>90</v>
      </c>
      <c r="C38" t="s">
        <v>51</v>
      </c>
    </row>
    <row r="39" spans="1:3" x14ac:dyDescent="0.3">
      <c r="A39" t="s">
        <v>91</v>
      </c>
      <c r="B39" t="s">
        <v>92</v>
      </c>
      <c r="C39" t="s">
        <v>25</v>
      </c>
    </row>
    <row r="40" spans="1:3" x14ac:dyDescent="0.3">
      <c r="A40" t="s">
        <v>93</v>
      </c>
      <c r="B40" t="s">
        <v>94</v>
      </c>
      <c r="C40" t="s">
        <v>95</v>
      </c>
    </row>
    <row r="41" spans="1:3" x14ac:dyDescent="0.3">
      <c r="A41" t="s">
        <v>96</v>
      </c>
      <c r="B41" t="s">
        <v>97</v>
      </c>
      <c r="C41" t="s">
        <v>65</v>
      </c>
    </row>
    <row r="42" spans="1:3" x14ac:dyDescent="0.3">
      <c r="A42" t="s">
        <v>98</v>
      </c>
      <c r="B42" t="s">
        <v>99</v>
      </c>
      <c r="C42" t="s">
        <v>65</v>
      </c>
    </row>
    <row r="43" spans="1:3" x14ac:dyDescent="0.3">
      <c r="A43" t="s">
        <v>100</v>
      </c>
      <c r="B43" t="s">
        <v>101</v>
      </c>
      <c r="C43" t="s">
        <v>65</v>
      </c>
    </row>
    <row r="44" spans="1:3" x14ac:dyDescent="0.3">
      <c r="A44" t="s">
        <v>102</v>
      </c>
      <c r="B44" t="s">
        <v>103</v>
      </c>
      <c r="C44" t="s">
        <v>68</v>
      </c>
    </row>
    <row r="45" spans="1:3" x14ac:dyDescent="0.3">
      <c r="A45" t="s">
        <v>104</v>
      </c>
      <c r="B45" t="s">
        <v>105</v>
      </c>
      <c r="C45" t="s">
        <v>106</v>
      </c>
    </row>
    <row r="46" spans="1:3" x14ac:dyDescent="0.3">
      <c r="A46" t="s">
        <v>107</v>
      </c>
      <c r="B46" t="s">
        <v>108</v>
      </c>
      <c r="C46" t="s">
        <v>109</v>
      </c>
    </row>
    <row r="47" spans="1:3" x14ac:dyDescent="0.3">
      <c r="A47" t="s">
        <v>110</v>
      </c>
      <c r="B47" t="s">
        <v>111</v>
      </c>
      <c r="C47" t="s">
        <v>109</v>
      </c>
    </row>
    <row r="48" spans="1:3" x14ac:dyDescent="0.3">
      <c r="A48" t="s">
        <v>112</v>
      </c>
      <c r="B48" t="s">
        <v>113</v>
      </c>
      <c r="C48" t="s">
        <v>106</v>
      </c>
    </row>
    <row r="49" spans="1:3" x14ac:dyDescent="0.3">
      <c r="A49" t="s">
        <v>114</v>
      </c>
      <c r="B49" t="s">
        <v>115</v>
      </c>
      <c r="C49" t="s">
        <v>65</v>
      </c>
    </row>
    <row r="50" spans="1:3" x14ac:dyDescent="0.3">
      <c r="A50" t="s">
        <v>116</v>
      </c>
      <c r="B50" t="s">
        <v>117</v>
      </c>
      <c r="C50" t="s">
        <v>65</v>
      </c>
    </row>
    <row r="51" spans="1:3" x14ac:dyDescent="0.3">
      <c r="A51" t="s">
        <v>118</v>
      </c>
      <c r="B51" t="s">
        <v>119</v>
      </c>
      <c r="C51" t="s">
        <v>120</v>
      </c>
    </row>
    <row r="52" spans="1:3" x14ac:dyDescent="0.3">
      <c r="A52" t="s">
        <v>121</v>
      </c>
      <c r="B52" t="s">
        <v>122</v>
      </c>
      <c r="C52" t="s">
        <v>65</v>
      </c>
    </row>
    <row r="53" spans="1:3" x14ac:dyDescent="0.3">
      <c r="A53" t="s">
        <v>123</v>
      </c>
      <c r="B53" t="s">
        <v>124</v>
      </c>
      <c r="C53" t="s">
        <v>65</v>
      </c>
    </row>
    <row r="54" spans="1:3" x14ac:dyDescent="0.3">
      <c r="A54" t="s">
        <v>125</v>
      </c>
      <c r="B54" t="s">
        <v>126</v>
      </c>
      <c r="C54" t="s">
        <v>65</v>
      </c>
    </row>
    <row r="55" spans="1:3" x14ac:dyDescent="0.3">
      <c r="A55" t="s">
        <v>127</v>
      </c>
      <c r="B55" t="s">
        <v>128</v>
      </c>
      <c r="C55" t="s">
        <v>68</v>
      </c>
    </row>
    <row r="56" spans="1:3" x14ac:dyDescent="0.3">
      <c r="A56" t="s">
        <v>129</v>
      </c>
      <c r="B56" t="s">
        <v>130</v>
      </c>
      <c r="C56" t="s">
        <v>131</v>
      </c>
    </row>
    <row r="57" spans="1:3" x14ac:dyDescent="0.3">
      <c r="A57" t="s">
        <v>132</v>
      </c>
      <c r="B57" t="s">
        <v>133</v>
      </c>
      <c r="C57" t="s">
        <v>30</v>
      </c>
    </row>
    <row r="58" spans="1:3" x14ac:dyDescent="0.3">
      <c r="A58" t="s">
        <v>134</v>
      </c>
      <c r="B58" t="s">
        <v>135</v>
      </c>
      <c r="C58" t="s">
        <v>136</v>
      </c>
    </row>
    <row r="59" spans="1:3" x14ac:dyDescent="0.3">
      <c r="A59" t="s">
        <v>137</v>
      </c>
      <c r="B59" t="s">
        <v>138</v>
      </c>
      <c r="C59" t="s">
        <v>139</v>
      </c>
    </row>
    <row r="60" spans="1:3" x14ac:dyDescent="0.3">
      <c r="A60" t="s">
        <v>140</v>
      </c>
      <c r="B60" t="s">
        <v>141</v>
      </c>
      <c r="C60" t="s">
        <v>33</v>
      </c>
    </row>
    <row r="61" spans="1:3" x14ac:dyDescent="0.3">
      <c r="A61" t="s">
        <v>142</v>
      </c>
      <c r="B61" t="s">
        <v>143</v>
      </c>
      <c r="C61" t="s">
        <v>51</v>
      </c>
    </row>
    <row r="62" spans="1:3" x14ac:dyDescent="0.3">
      <c r="A62" t="s">
        <v>144</v>
      </c>
      <c r="B62" t="s">
        <v>145</v>
      </c>
      <c r="C62" t="s">
        <v>22</v>
      </c>
    </row>
    <row r="63" spans="1:3" x14ac:dyDescent="0.3">
      <c r="A63" t="s">
        <v>146</v>
      </c>
      <c r="B63" t="s">
        <v>147</v>
      </c>
      <c r="C63" t="s">
        <v>15</v>
      </c>
    </row>
    <row r="64" spans="1:3" x14ac:dyDescent="0.3">
      <c r="A64" t="s">
        <v>148</v>
      </c>
      <c r="B64" t="s">
        <v>149</v>
      </c>
      <c r="C64" t="s">
        <v>37</v>
      </c>
    </row>
    <row r="65" spans="1:3" x14ac:dyDescent="0.3">
      <c r="A65" t="s">
        <v>150</v>
      </c>
      <c r="B65" t="s">
        <v>151</v>
      </c>
      <c r="C65" t="s">
        <v>152</v>
      </c>
    </row>
    <row r="66" spans="1:3" x14ac:dyDescent="0.3">
      <c r="A66" t="s">
        <v>153</v>
      </c>
      <c r="B66" t="s">
        <v>154</v>
      </c>
      <c r="C66" t="s">
        <v>25</v>
      </c>
    </row>
    <row r="67" spans="1:3" x14ac:dyDescent="0.3">
      <c r="A67" t="s">
        <v>155</v>
      </c>
      <c r="B67" t="s">
        <v>156</v>
      </c>
      <c r="C67" t="s">
        <v>157</v>
      </c>
    </row>
    <row r="68" spans="1:3" x14ac:dyDescent="0.3">
      <c r="A68" t="s">
        <v>158</v>
      </c>
      <c r="B68" t="s">
        <v>159</v>
      </c>
      <c r="C68" t="s">
        <v>20</v>
      </c>
    </row>
    <row r="69" spans="1:3" x14ac:dyDescent="0.3">
      <c r="A69" t="s">
        <v>160</v>
      </c>
      <c r="B69" t="s">
        <v>161</v>
      </c>
      <c r="C69" t="s">
        <v>68</v>
      </c>
    </row>
    <row r="70" spans="1:3" x14ac:dyDescent="0.3">
      <c r="A70" t="s">
        <v>162</v>
      </c>
      <c r="C70" t="s">
        <v>57</v>
      </c>
    </row>
    <row r="71" spans="1:3" x14ac:dyDescent="0.3">
      <c r="A71" t="s">
        <v>163</v>
      </c>
      <c r="C71" t="s">
        <v>164</v>
      </c>
    </row>
    <row r="72" spans="1:3" x14ac:dyDescent="0.3">
      <c r="A72" t="s">
        <v>165</v>
      </c>
      <c r="B72" t="s">
        <v>166</v>
      </c>
      <c r="C72" t="s">
        <v>33</v>
      </c>
    </row>
    <row r="73" spans="1:3" x14ac:dyDescent="0.3">
      <c r="A73" t="s">
        <v>167</v>
      </c>
      <c r="B73" t="s">
        <v>168</v>
      </c>
      <c r="C73" t="s">
        <v>22</v>
      </c>
    </row>
    <row r="74" spans="1:3" x14ac:dyDescent="0.3">
      <c r="A74" t="s">
        <v>169</v>
      </c>
      <c r="B74" t="s">
        <v>170</v>
      </c>
      <c r="C74" t="s">
        <v>43</v>
      </c>
    </row>
    <row r="75" spans="1:3" x14ac:dyDescent="0.3">
      <c r="A75" t="s">
        <v>171</v>
      </c>
      <c r="B75" t="s">
        <v>172</v>
      </c>
      <c r="C75" t="s">
        <v>30</v>
      </c>
    </row>
    <row r="76" spans="1:3" x14ac:dyDescent="0.3">
      <c r="A76" t="s">
        <v>173</v>
      </c>
      <c r="B76" t="s">
        <v>174</v>
      </c>
      <c r="C76" t="s">
        <v>20</v>
      </c>
    </row>
    <row r="77" spans="1:3" x14ac:dyDescent="0.3">
      <c r="A77" t="s">
        <v>175</v>
      </c>
      <c r="B77" t="s">
        <v>176</v>
      </c>
      <c r="C77" t="s">
        <v>37</v>
      </c>
    </row>
    <row r="78" spans="1:3" x14ac:dyDescent="0.3">
      <c r="A78" t="s">
        <v>177</v>
      </c>
      <c r="B78" t="s">
        <v>178</v>
      </c>
      <c r="C78" t="s">
        <v>179</v>
      </c>
    </row>
    <row r="79" spans="1:3" x14ac:dyDescent="0.3">
      <c r="A79" t="s">
        <v>180</v>
      </c>
      <c r="B79" t="s">
        <v>181</v>
      </c>
      <c r="C79" t="s">
        <v>65</v>
      </c>
    </row>
    <row r="80" spans="1:3" x14ac:dyDescent="0.3">
      <c r="A80" t="s">
        <v>182</v>
      </c>
      <c r="B80" t="s">
        <v>183</v>
      </c>
      <c r="C80" t="s">
        <v>65</v>
      </c>
    </row>
    <row r="81" spans="1:3" x14ac:dyDescent="0.3">
      <c r="A81" t="s">
        <v>184</v>
      </c>
      <c r="B81" t="s">
        <v>185</v>
      </c>
      <c r="C81" t="s">
        <v>65</v>
      </c>
    </row>
    <row r="82" spans="1:3" x14ac:dyDescent="0.3">
      <c r="A82" t="s">
        <v>186</v>
      </c>
      <c r="B82" t="s">
        <v>187</v>
      </c>
      <c r="C82" t="s">
        <v>188</v>
      </c>
    </row>
    <row r="83" spans="1:3" x14ac:dyDescent="0.3">
      <c r="A83" t="s">
        <v>189</v>
      </c>
      <c r="B83" t="s">
        <v>190</v>
      </c>
      <c r="C83" t="s">
        <v>191</v>
      </c>
    </row>
    <row r="84" spans="1:3" x14ac:dyDescent="0.3">
      <c r="A84" t="s">
        <v>192</v>
      </c>
      <c r="B84" t="s">
        <v>193</v>
      </c>
      <c r="C84" t="s">
        <v>191</v>
      </c>
    </row>
    <row r="85" spans="1:3" x14ac:dyDescent="0.3">
      <c r="A85" t="s">
        <v>194</v>
      </c>
      <c r="B85" t="s">
        <v>195</v>
      </c>
      <c r="C85" t="s">
        <v>188</v>
      </c>
    </row>
    <row r="86" spans="1:3" x14ac:dyDescent="0.3">
      <c r="A86" t="s">
        <v>196</v>
      </c>
      <c r="B86" t="s">
        <v>197</v>
      </c>
      <c r="C86" t="s">
        <v>188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3"/>
  <sheetViews>
    <sheetView tabSelected="1" topLeftCell="A5" workbookViewId="0">
      <selection activeCell="B2" sqref="B2:B33"/>
    </sheetView>
  </sheetViews>
  <sheetFormatPr defaultRowHeight="14.4" x14ac:dyDescent="0.3"/>
  <sheetData>
    <row r="1" spans="1:2" x14ac:dyDescent="0.3">
      <c r="A1" t="s">
        <v>327</v>
      </c>
      <c r="B1" t="s">
        <v>328</v>
      </c>
    </row>
    <row r="2" spans="1:2" x14ac:dyDescent="0.3">
      <c r="A2">
        <v>437</v>
      </c>
      <c r="B2" t="str">
        <f>VLOOKUP(A2,Sheet5!A:B,2,FALSE)</f>
        <v>English</v>
      </c>
    </row>
    <row r="3" spans="1:2" x14ac:dyDescent="0.3">
      <c r="A3">
        <v>850</v>
      </c>
      <c r="B3" t="str">
        <f>VLOOKUP(A3,Sheet5!A:B,2,FALSE)</f>
        <v>Western Europe</v>
      </c>
    </row>
    <row r="4" spans="1:2" x14ac:dyDescent="0.3">
      <c r="A4">
        <v>852</v>
      </c>
      <c r="B4" t="str">
        <f>VLOOKUP(A4,Sheet5!A:B,2,FALSE)</f>
        <v>Central and Eastern Europe</v>
      </c>
    </row>
    <row r="5" spans="1:2" x14ac:dyDescent="0.3">
      <c r="A5">
        <v>855</v>
      </c>
      <c r="B5" t="str">
        <f>VLOOKUP(A5,Sheet5!A:B,2,FALSE)</f>
        <v>Bulgarian, Byelorussian, Macedonian, Russian, Serbian</v>
      </c>
    </row>
    <row r="6" spans="1:2" x14ac:dyDescent="0.3">
      <c r="A6">
        <v>860</v>
      </c>
      <c r="B6" t="str">
        <f>VLOOKUP(A6,Sheet5!A:B,2,FALSE)</f>
        <v>Portuguese</v>
      </c>
    </row>
    <row r="7" spans="1:2" x14ac:dyDescent="0.3">
      <c r="A7">
        <v>861</v>
      </c>
      <c r="B7" t="str">
        <f>VLOOKUP(A7,Sheet5!A:B,2,FALSE)</f>
        <v>Icelandic</v>
      </c>
    </row>
    <row r="8" spans="1:2" x14ac:dyDescent="0.3">
      <c r="A8">
        <v>862</v>
      </c>
      <c r="B8" t="str">
        <f>VLOOKUP(A8,Sheet5!A:B,2,FALSE)</f>
        <v>Hebrew</v>
      </c>
    </row>
    <row r="9" spans="1:2" x14ac:dyDescent="0.3">
      <c r="A9">
        <v>863</v>
      </c>
      <c r="B9" t="str">
        <f>VLOOKUP(A9,Sheet5!A:B,2,FALSE)</f>
        <v>Canadian</v>
      </c>
    </row>
    <row r="10" spans="1:2" x14ac:dyDescent="0.3">
      <c r="A10">
        <v>865</v>
      </c>
      <c r="B10" t="str">
        <f>VLOOKUP(A10,Sheet5!A:B,2,FALSE)</f>
        <v>Danish, Norwegian</v>
      </c>
    </row>
    <row r="11" spans="1:2" x14ac:dyDescent="0.3">
      <c r="A11">
        <v>866</v>
      </c>
      <c r="B11" t="str">
        <f>VLOOKUP(A11,Sheet5!A:B,2,FALSE)</f>
        <v>Russian</v>
      </c>
    </row>
    <row r="12" spans="1:2" x14ac:dyDescent="0.3">
      <c r="A12" t="s">
        <v>308</v>
      </c>
      <c r="B12" t="str">
        <f>VLOOKUP(A12,Sheet5!A:B,2,FALSE)</f>
        <v>Kazakh</v>
      </c>
    </row>
    <row r="13" spans="1:2" x14ac:dyDescent="0.3">
      <c r="A13" t="s">
        <v>208</v>
      </c>
      <c r="B13" t="str">
        <f>VLOOKUP(A13,Sheet5!A:B,2,FALSE)</f>
        <v>Western Europe</v>
      </c>
    </row>
    <row r="14" spans="1:2" x14ac:dyDescent="0.3">
      <c r="A14" t="s">
        <v>111</v>
      </c>
      <c r="B14" t="str">
        <f>VLOOKUP(A14,Sheet5!A:B,2,FALSE)</f>
        <v>Unified Chinese</v>
      </c>
    </row>
    <row r="15" spans="1:2" x14ac:dyDescent="0.3">
      <c r="A15" t="s">
        <v>203</v>
      </c>
      <c r="B15" t="str">
        <f>VLOOKUP(A15,Sheet5!A:B,2,FALSE)</f>
        <v>English</v>
      </c>
    </row>
    <row r="16" spans="1:2" x14ac:dyDescent="0.3">
      <c r="A16" t="s">
        <v>74</v>
      </c>
      <c r="B16" t="str">
        <f>VLOOKUP(A16,Sheet5!A:B,2,FALSE)</f>
        <v>Turkish</v>
      </c>
    </row>
    <row r="17" spans="1:2" x14ac:dyDescent="0.3">
      <c r="A17" t="s">
        <v>76</v>
      </c>
      <c r="B17" t="str">
        <f>VLOOKUP(A17,Sheet5!A:B,2,FALSE)</f>
        <v>Western Europe</v>
      </c>
    </row>
    <row r="18" spans="1:2" x14ac:dyDescent="0.3">
      <c r="A18" t="s">
        <v>24</v>
      </c>
      <c r="B18" t="str">
        <f>VLOOKUP(A18,Sheet5!A:B,2,FALSE)</f>
        <v>Baltic languages</v>
      </c>
    </row>
    <row r="19" spans="1:2" x14ac:dyDescent="0.3">
      <c r="A19" t="s">
        <v>271</v>
      </c>
      <c r="B19" t="str">
        <f>VLOOKUP(A19,Sheet5!A:B,2,FALSE)</f>
        <v>West Europe</v>
      </c>
    </row>
    <row r="20" spans="1:2" x14ac:dyDescent="0.3">
      <c r="A20" t="s">
        <v>298</v>
      </c>
      <c r="B20" t="str">
        <f>VLOOKUP(A20,Sheet5!A:B,2,FALSE)</f>
        <v>Nordic languages</v>
      </c>
    </row>
    <row r="21" spans="1:2" x14ac:dyDescent="0.3">
      <c r="A21" t="s">
        <v>154</v>
      </c>
      <c r="B21" t="str">
        <f>VLOOKUP(A21,Sheet5!A:B,2,FALSE)</f>
        <v>Baltic languages</v>
      </c>
    </row>
    <row r="22" spans="1:2" x14ac:dyDescent="0.3">
      <c r="A22" t="s">
        <v>301</v>
      </c>
      <c r="B22" t="str">
        <f>VLOOKUP(A22,Sheet5!A:B,2,FALSE)</f>
        <v>Celtic languages</v>
      </c>
    </row>
    <row r="23" spans="1:2" x14ac:dyDescent="0.3">
      <c r="A23" t="s">
        <v>159</v>
      </c>
      <c r="B23" t="str">
        <f>VLOOKUP(A23,Sheet5!A:B,2,FALSE)</f>
        <v>Western Europe</v>
      </c>
    </row>
    <row r="24" spans="1:2" x14ac:dyDescent="0.3">
      <c r="A24" t="s">
        <v>277</v>
      </c>
      <c r="B24" t="str">
        <f>VLOOKUP(A24,Sheet5!A:B,2,FALSE)</f>
        <v>Central and Eastern Europe</v>
      </c>
    </row>
    <row r="25" spans="1:2" x14ac:dyDescent="0.3">
      <c r="A25" t="s">
        <v>283</v>
      </c>
      <c r="B25" t="str">
        <f>VLOOKUP(A25,Sheet5!A:B,2,FALSE)</f>
        <v>Baltic languagues</v>
      </c>
    </row>
    <row r="26" spans="1:2" x14ac:dyDescent="0.3">
      <c r="A26" t="s">
        <v>286</v>
      </c>
      <c r="B26" t="str">
        <f>VLOOKUP(A26,Sheet5!A:B,2,FALSE)</f>
        <v>Bulgarian, Byelorussian, Macedonian, Russian, Serbian</v>
      </c>
    </row>
    <row r="27" spans="1:2" x14ac:dyDescent="0.3">
      <c r="A27" t="s">
        <v>295</v>
      </c>
      <c r="B27" t="str">
        <f>VLOOKUP(A27,Sheet5!A:B,2,FALSE)</f>
        <v>Turkish</v>
      </c>
    </row>
    <row r="28" spans="1:2" x14ac:dyDescent="0.3">
      <c r="A28" t="s">
        <v>166</v>
      </c>
      <c r="B28" t="str">
        <f>VLOOKUP(A28,Sheet5!A:B,2,FALSE)</f>
        <v>Bulgarian, Byelorussian, Macedonian, Russian, Serbian</v>
      </c>
    </row>
    <row r="29" spans="1:2" x14ac:dyDescent="0.3">
      <c r="A29" t="s">
        <v>168</v>
      </c>
      <c r="B29" t="str">
        <f>VLOOKUP(A29,Sheet5!A:B,2,FALSE)</f>
        <v>Greek</v>
      </c>
    </row>
    <row r="30" spans="1:2" x14ac:dyDescent="0.3">
      <c r="A30" t="s">
        <v>170</v>
      </c>
      <c r="B30" t="str">
        <f>VLOOKUP(A30,Sheet5!A:B,2,FALSE)</f>
        <v>Icelandic</v>
      </c>
    </row>
    <row r="31" spans="1:2" x14ac:dyDescent="0.3">
      <c r="A31" t="s">
        <v>306</v>
      </c>
      <c r="B31" t="str">
        <f>VLOOKUP(A31,Sheet5!A:B,2,FALSE)</f>
        <v>Central and Eastern Europe</v>
      </c>
    </row>
    <row r="32" spans="1:2" x14ac:dyDescent="0.3">
      <c r="A32" t="s">
        <v>174</v>
      </c>
      <c r="B32" t="str">
        <f>VLOOKUP(A32,Sheet5!A:B,2,FALSE)</f>
        <v>Western Europe</v>
      </c>
    </row>
    <row r="33" spans="1:2" x14ac:dyDescent="0.3">
      <c r="A33" t="s">
        <v>176</v>
      </c>
      <c r="B33" t="str">
        <f>VLOOKUP(A33,Sheet5!A:B,2,FALSE)</f>
        <v>Turkish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6"/>
  <sheetViews>
    <sheetView workbookViewId="0">
      <selection activeCell="B12" sqref="B12"/>
    </sheetView>
  </sheetViews>
  <sheetFormatPr defaultRowHeight="14.4" x14ac:dyDescent="0.3"/>
  <sheetData>
    <row r="1" spans="1:4" x14ac:dyDescent="0.3">
      <c r="A1" t="s">
        <v>1</v>
      </c>
      <c r="B1" t="s">
        <v>2</v>
      </c>
    </row>
    <row r="2" spans="1:4" x14ac:dyDescent="0.3">
      <c r="A2">
        <v>646</v>
      </c>
      <c r="B2" t="s">
        <v>5</v>
      </c>
      <c r="C2" t="s">
        <v>198</v>
      </c>
    </row>
    <row r="3" spans="1:4" x14ac:dyDescent="0.3">
      <c r="A3" t="s">
        <v>199</v>
      </c>
      <c r="B3" t="s">
        <v>8</v>
      </c>
      <c r="C3" t="s">
        <v>200</v>
      </c>
    </row>
    <row r="4" spans="1:4" x14ac:dyDescent="0.3">
      <c r="A4" t="s">
        <v>201</v>
      </c>
      <c r="B4" t="s">
        <v>8</v>
      </c>
      <c r="C4" t="s">
        <v>202</v>
      </c>
    </row>
    <row r="5" spans="1:4" x14ac:dyDescent="0.3">
      <c r="A5" t="s">
        <v>203</v>
      </c>
      <c r="B5" t="s">
        <v>5</v>
      </c>
      <c r="C5" t="s">
        <v>204</v>
      </c>
    </row>
    <row r="6" spans="1:4" x14ac:dyDescent="0.3">
      <c r="A6" t="s">
        <v>205</v>
      </c>
      <c r="B6" t="s">
        <v>15</v>
      </c>
      <c r="C6" t="s">
        <v>206</v>
      </c>
    </row>
    <row r="7" spans="1:4" x14ac:dyDescent="0.3">
      <c r="A7">
        <v>437</v>
      </c>
      <c r="B7" t="s">
        <v>5</v>
      </c>
      <c r="C7" t="s">
        <v>207</v>
      </c>
    </row>
    <row r="8" spans="1:4" x14ac:dyDescent="0.3">
      <c r="A8" t="s">
        <v>208</v>
      </c>
      <c r="B8" t="s">
        <v>20</v>
      </c>
      <c r="C8" t="s">
        <v>209</v>
      </c>
      <c r="D8" t="s">
        <v>210</v>
      </c>
    </row>
    <row r="9" spans="1:4" x14ac:dyDescent="0.3">
      <c r="B9" t="s">
        <v>22</v>
      </c>
    </row>
    <row r="10" spans="1:4" x14ac:dyDescent="0.3">
      <c r="A10" t="s">
        <v>24</v>
      </c>
      <c r="B10" t="s">
        <v>25</v>
      </c>
    </row>
    <row r="11" spans="1:4" x14ac:dyDescent="0.3">
      <c r="A11">
        <v>850</v>
      </c>
      <c r="B11" t="s">
        <v>20</v>
      </c>
      <c r="C11" t="s">
        <v>211</v>
      </c>
    </row>
    <row r="12" spans="1:4" x14ac:dyDescent="0.3">
      <c r="A12">
        <v>852</v>
      </c>
      <c r="B12" t="s">
        <v>30</v>
      </c>
      <c r="C12" t="s">
        <v>212</v>
      </c>
    </row>
    <row r="13" spans="1:4" x14ac:dyDescent="0.3">
      <c r="A13">
        <v>855</v>
      </c>
      <c r="B13" t="s">
        <v>33</v>
      </c>
      <c r="C13" t="s">
        <v>213</v>
      </c>
    </row>
    <row r="14" spans="1:4" x14ac:dyDescent="0.3">
      <c r="B14" t="s">
        <v>15</v>
      </c>
    </row>
    <row r="15" spans="1:4" x14ac:dyDescent="0.3">
      <c r="A15">
        <v>857</v>
      </c>
      <c r="B15" t="s">
        <v>37</v>
      </c>
      <c r="C15" t="s">
        <v>214</v>
      </c>
    </row>
    <row r="16" spans="1:4" x14ac:dyDescent="0.3">
      <c r="A16">
        <v>860</v>
      </c>
      <c r="B16" t="s">
        <v>40</v>
      </c>
      <c r="C16" t="s">
        <v>215</v>
      </c>
    </row>
    <row r="17" spans="1:5" x14ac:dyDescent="0.3">
      <c r="A17">
        <v>861</v>
      </c>
      <c r="B17" t="s">
        <v>43</v>
      </c>
      <c r="C17" t="s">
        <v>216</v>
      </c>
      <c r="D17" t="s">
        <v>217</v>
      </c>
    </row>
    <row r="18" spans="1:5" x14ac:dyDescent="0.3">
      <c r="A18">
        <v>862</v>
      </c>
      <c r="B18" t="s">
        <v>15</v>
      </c>
      <c r="C18" t="s">
        <v>218</v>
      </c>
    </row>
    <row r="19" spans="1:5" x14ac:dyDescent="0.3">
      <c r="A19">
        <v>863</v>
      </c>
      <c r="B19" t="s">
        <v>48</v>
      </c>
      <c r="C19" t="s">
        <v>219</v>
      </c>
    </row>
    <row r="20" spans="1:5" x14ac:dyDescent="0.3">
      <c r="A20" t="s">
        <v>50</v>
      </c>
      <c r="B20" t="s">
        <v>51</v>
      </c>
    </row>
    <row r="21" spans="1:5" x14ac:dyDescent="0.3">
      <c r="A21">
        <v>865</v>
      </c>
      <c r="B21" t="s">
        <v>54</v>
      </c>
      <c r="C21" t="s">
        <v>220</v>
      </c>
    </row>
    <row r="22" spans="1:5" x14ac:dyDescent="0.3">
      <c r="A22">
        <v>866</v>
      </c>
      <c r="B22" t="s">
        <v>57</v>
      </c>
      <c r="C22" t="s">
        <v>221</v>
      </c>
    </row>
    <row r="23" spans="1:5" x14ac:dyDescent="0.3">
      <c r="A23">
        <v>869</v>
      </c>
      <c r="B23" t="s">
        <v>22</v>
      </c>
      <c r="C23" t="s">
        <v>222</v>
      </c>
      <c r="D23" t="s">
        <v>223</v>
      </c>
    </row>
    <row r="24" spans="1:5" x14ac:dyDescent="0.3">
      <c r="B24" t="s">
        <v>61</v>
      </c>
    </row>
    <row r="25" spans="1:5" x14ac:dyDescent="0.3">
      <c r="B25" t="s">
        <v>22</v>
      </c>
    </row>
    <row r="26" spans="1:5" x14ac:dyDescent="0.3">
      <c r="A26">
        <v>932</v>
      </c>
      <c r="B26" t="s">
        <v>65</v>
      </c>
      <c r="C26" t="s">
        <v>224</v>
      </c>
      <c r="D26" t="s">
        <v>225</v>
      </c>
      <c r="E26" t="s">
        <v>226</v>
      </c>
    </row>
    <row r="27" spans="1:5" x14ac:dyDescent="0.3">
      <c r="A27">
        <v>949</v>
      </c>
      <c r="B27" t="s">
        <v>68</v>
      </c>
      <c r="C27" t="s">
        <v>227</v>
      </c>
      <c r="D27" t="s">
        <v>228</v>
      </c>
    </row>
    <row r="28" spans="1:5" x14ac:dyDescent="0.3">
      <c r="A28">
        <v>950</v>
      </c>
      <c r="B28" t="s">
        <v>8</v>
      </c>
      <c r="C28" t="s">
        <v>229</v>
      </c>
    </row>
    <row r="29" spans="1:5" x14ac:dyDescent="0.3">
      <c r="B29" t="s">
        <v>72</v>
      </c>
    </row>
    <row r="30" spans="1:5" x14ac:dyDescent="0.3">
      <c r="A30" t="s">
        <v>74</v>
      </c>
      <c r="B30" t="s">
        <v>37</v>
      </c>
    </row>
    <row r="31" spans="1:5" x14ac:dyDescent="0.3">
      <c r="A31" t="s">
        <v>76</v>
      </c>
      <c r="B31" t="s">
        <v>20</v>
      </c>
    </row>
    <row r="32" spans="1:5" x14ac:dyDescent="0.3">
      <c r="A32" t="s">
        <v>78</v>
      </c>
      <c r="B32" t="s">
        <v>30</v>
      </c>
    </row>
    <row r="33" spans="1:9" x14ac:dyDescent="0.3">
      <c r="A33" t="s">
        <v>80</v>
      </c>
      <c r="B33" t="s">
        <v>33</v>
      </c>
    </row>
    <row r="34" spans="1:9" x14ac:dyDescent="0.3">
      <c r="A34" t="s">
        <v>82</v>
      </c>
      <c r="B34" t="s">
        <v>20</v>
      </c>
    </row>
    <row r="35" spans="1:9" x14ac:dyDescent="0.3">
      <c r="A35" t="s">
        <v>84</v>
      </c>
      <c r="B35" t="s">
        <v>22</v>
      </c>
    </row>
    <row r="36" spans="1:9" x14ac:dyDescent="0.3">
      <c r="A36" t="s">
        <v>86</v>
      </c>
      <c r="B36" t="s">
        <v>37</v>
      </c>
    </row>
    <row r="37" spans="1:9" x14ac:dyDescent="0.3">
      <c r="A37" t="s">
        <v>88</v>
      </c>
      <c r="B37" t="s">
        <v>15</v>
      </c>
    </row>
    <row r="38" spans="1:9" x14ac:dyDescent="0.3">
      <c r="A38" t="s">
        <v>90</v>
      </c>
      <c r="B38" t="s">
        <v>51</v>
      </c>
    </row>
    <row r="39" spans="1:9" x14ac:dyDescent="0.3">
      <c r="A39" t="s">
        <v>92</v>
      </c>
      <c r="B39" t="s">
        <v>25</v>
      </c>
    </row>
    <row r="40" spans="1:9" x14ac:dyDescent="0.3">
      <c r="A40" t="s">
        <v>94</v>
      </c>
      <c r="B40" t="s">
        <v>95</v>
      </c>
    </row>
    <row r="41" spans="1:9" x14ac:dyDescent="0.3">
      <c r="A41" t="s">
        <v>230</v>
      </c>
      <c r="B41" t="s">
        <v>65</v>
      </c>
      <c r="C41" t="s">
        <v>231</v>
      </c>
      <c r="D41" t="s">
        <v>232</v>
      </c>
    </row>
    <row r="42" spans="1:9" x14ac:dyDescent="0.3">
      <c r="A42" t="s">
        <v>233</v>
      </c>
      <c r="B42" t="s">
        <v>65</v>
      </c>
      <c r="C42" t="s">
        <v>234</v>
      </c>
    </row>
    <row r="43" spans="1:9" x14ac:dyDescent="0.3">
      <c r="A43" t="s">
        <v>101</v>
      </c>
      <c r="B43" t="s">
        <v>65</v>
      </c>
    </row>
    <row r="44" spans="1:9" x14ac:dyDescent="0.3">
      <c r="A44" t="s">
        <v>235</v>
      </c>
      <c r="B44" t="s">
        <v>68</v>
      </c>
      <c r="C44" t="s">
        <v>236</v>
      </c>
      <c r="D44" t="s">
        <v>237</v>
      </c>
      <c r="E44" t="s">
        <v>238</v>
      </c>
      <c r="F44" t="s">
        <v>239</v>
      </c>
      <c r="G44" t="s">
        <v>240</v>
      </c>
      <c r="H44" t="s">
        <v>241</v>
      </c>
    </row>
    <row r="45" spans="1:9" x14ac:dyDescent="0.3">
      <c r="A45" t="s">
        <v>242</v>
      </c>
      <c r="B45" t="s">
        <v>106</v>
      </c>
      <c r="C45" t="s">
        <v>243</v>
      </c>
      <c r="D45" t="s">
        <v>244</v>
      </c>
      <c r="E45" t="s">
        <v>245</v>
      </c>
      <c r="F45" t="s">
        <v>246</v>
      </c>
      <c r="G45" t="s">
        <v>247</v>
      </c>
      <c r="H45" t="s">
        <v>248</v>
      </c>
      <c r="I45" t="s">
        <v>249</v>
      </c>
    </row>
    <row r="46" spans="1:9" x14ac:dyDescent="0.3">
      <c r="A46">
        <v>936</v>
      </c>
      <c r="B46" t="s">
        <v>109</v>
      </c>
      <c r="C46" t="s">
        <v>250</v>
      </c>
      <c r="D46" t="s">
        <v>251</v>
      </c>
    </row>
    <row r="47" spans="1:9" x14ac:dyDescent="0.3">
      <c r="A47" t="s">
        <v>111</v>
      </c>
      <c r="B47" t="s">
        <v>109</v>
      </c>
    </row>
    <row r="48" spans="1:9" x14ac:dyDescent="0.3">
      <c r="A48" t="s">
        <v>252</v>
      </c>
      <c r="B48" t="s">
        <v>106</v>
      </c>
      <c r="C48" t="s">
        <v>253</v>
      </c>
      <c r="D48" t="s">
        <v>254</v>
      </c>
    </row>
    <row r="49" spans="1:8" x14ac:dyDescent="0.3">
      <c r="A49" t="s">
        <v>255</v>
      </c>
      <c r="B49" t="s">
        <v>65</v>
      </c>
      <c r="C49" t="s">
        <v>256</v>
      </c>
      <c r="D49" t="s">
        <v>257</v>
      </c>
    </row>
    <row r="50" spans="1:8" x14ac:dyDescent="0.3">
      <c r="A50" t="s">
        <v>258</v>
      </c>
      <c r="B50" t="s">
        <v>65</v>
      </c>
      <c r="C50" t="s">
        <v>259</v>
      </c>
    </row>
    <row r="51" spans="1:8" x14ac:dyDescent="0.3">
      <c r="A51" t="s">
        <v>260</v>
      </c>
      <c r="B51" t="s">
        <v>120</v>
      </c>
      <c r="C51" t="s">
        <v>261</v>
      </c>
    </row>
    <row r="52" spans="1:8" x14ac:dyDescent="0.3">
      <c r="A52" t="s">
        <v>262</v>
      </c>
      <c r="B52" t="s">
        <v>65</v>
      </c>
      <c r="C52" t="s">
        <v>263</v>
      </c>
    </row>
    <row r="53" spans="1:8" x14ac:dyDescent="0.3">
      <c r="A53" t="s">
        <v>264</v>
      </c>
      <c r="B53" t="s">
        <v>65</v>
      </c>
      <c r="C53" t="s">
        <v>265</v>
      </c>
    </row>
    <row r="54" spans="1:8" x14ac:dyDescent="0.3">
      <c r="A54" t="s">
        <v>266</v>
      </c>
      <c r="B54" t="s">
        <v>65</v>
      </c>
      <c r="C54" t="s">
        <v>267</v>
      </c>
    </row>
    <row r="55" spans="1:8" x14ac:dyDescent="0.3">
      <c r="A55" t="s">
        <v>268</v>
      </c>
      <c r="B55" t="s">
        <v>68</v>
      </c>
      <c r="C55" t="s">
        <v>269</v>
      </c>
      <c r="D55" t="s">
        <v>270</v>
      </c>
    </row>
    <row r="56" spans="1:8" x14ac:dyDescent="0.3">
      <c r="A56" t="s">
        <v>271</v>
      </c>
      <c r="B56" t="s">
        <v>131</v>
      </c>
      <c r="C56" t="s">
        <v>272</v>
      </c>
      <c r="D56">
        <v>8859</v>
      </c>
      <c r="E56" t="s">
        <v>273</v>
      </c>
      <c r="F56" t="s">
        <v>274</v>
      </c>
      <c r="G56" t="s">
        <v>275</v>
      </c>
      <c r="H56" t="s">
        <v>276</v>
      </c>
    </row>
    <row r="57" spans="1:8" x14ac:dyDescent="0.3">
      <c r="A57" t="s">
        <v>277</v>
      </c>
      <c r="B57" t="s">
        <v>30</v>
      </c>
      <c r="C57" t="s">
        <v>278</v>
      </c>
      <c r="D57" t="s">
        <v>279</v>
      </c>
    </row>
    <row r="58" spans="1:8" x14ac:dyDescent="0.3">
      <c r="A58" t="s">
        <v>280</v>
      </c>
      <c r="B58" t="s">
        <v>136</v>
      </c>
      <c r="C58" t="s">
        <v>281</v>
      </c>
      <c r="D58" t="s">
        <v>282</v>
      </c>
    </row>
    <row r="59" spans="1:8" x14ac:dyDescent="0.3">
      <c r="A59" t="s">
        <v>283</v>
      </c>
      <c r="B59" t="s">
        <v>139</v>
      </c>
      <c r="C59" t="s">
        <v>284</v>
      </c>
      <c r="D59" t="s">
        <v>285</v>
      </c>
    </row>
    <row r="60" spans="1:8" x14ac:dyDescent="0.3">
      <c r="A60" t="s">
        <v>286</v>
      </c>
      <c r="B60" t="s">
        <v>33</v>
      </c>
      <c r="C60" t="s">
        <v>287</v>
      </c>
    </row>
    <row r="61" spans="1:8" x14ac:dyDescent="0.3">
      <c r="A61" t="s">
        <v>288</v>
      </c>
      <c r="B61" t="s">
        <v>51</v>
      </c>
      <c r="C61" t="s">
        <v>289</v>
      </c>
    </row>
    <row r="62" spans="1:8" x14ac:dyDescent="0.3">
      <c r="A62" t="s">
        <v>290</v>
      </c>
      <c r="B62" t="s">
        <v>22</v>
      </c>
      <c r="C62" t="s">
        <v>291</v>
      </c>
      <c r="D62" t="s">
        <v>292</v>
      </c>
    </row>
    <row r="63" spans="1:8" x14ac:dyDescent="0.3">
      <c r="A63" t="s">
        <v>293</v>
      </c>
      <c r="B63" t="s">
        <v>15</v>
      </c>
      <c r="C63" t="s">
        <v>294</v>
      </c>
    </row>
    <row r="64" spans="1:8" x14ac:dyDescent="0.3">
      <c r="A64" t="s">
        <v>295</v>
      </c>
      <c r="B64" t="s">
        <v>37</v>
      </c>
      <c r="C64" t="s">
        <v>296</v>
      </c>
      <c r="D64" t="s">
        <v>297</v>
      </c>
    </row>
    <row r="65" spans="1:5" x14ac:dyDescent="0.3">
      <c r="A65" t="s">
        <v>298</v>
      </c>
      <c r="B65" t="s">
        <v>152</v>
      </c>
      <c r="C65" t="s">
        <v>299</v>
      </c>
      <c r="D65" t="s">
        <v>300</v>
      </c>
    </row>
    <row r="66" spans="1:5" x14ac:dyDescent="0.3">
      <c r="A66" t="s">
        <v>154</v>
      </c>
      <c r="B66" t="s">
        <v>25</v>
      </c>
    </row>
    <row r="67" spans="1:5" x14ac:dyDescent="0.3">
      <c r="A67" t="s">
        <v>301</v>
      </c>
      <c r="B67" t="s">
        <v>157</v>
      </c>
      <c r="C67" t="s">
        <v>302</v>
      </c>
      <c r="D67" t="s">
        <v>303</v>
      </c>
    </row>
    <row r="68" spans="1:5" x14ac:dyDescent="0.3">
      <c r="A68" t="s">
        <v>159</v>
      </c>
      <c r="B68" t="s">
        <v>20</v>
      </c>
    </row>
    <row r="69" spans="1:5" x14ac:dyDescent="0.3">
      <c r="A69" t="s">
        <v>304</v>
      </c>
      <c r="B69" t="s">
        <v>68</v>
      </c>
      <c r="C69" t="s">
        <v>305</v>
      </c>
    </row>
    <row r="70" spans="1:5" x14ac:dyDescent="0.3">
      <c r="B70" t="s">
        <v>57</v>
      </c>
    </row>
    <row r="71" spans="1:5" x14ac:dyDescent="0.3">
      <c r="B71" t="s">
        <v>164</v>
      </c>
    </row>
    <row r="72" spans="1:5" x14ac:dyDescent="0.3">
      <c r="A72" t="s">
        <v>166</v>
      </c>
      <c r="B72" t="s">
        <v>33</v>
      </c>
    </row>
    <row r="73" spans="1:5" x14ac:dyDescent="0.3">
      <c r="A73" t="s">
        <v>168</v>
      </c>
      <c r="B73" t="s">
        <v>22</v>
      </c>
    </row>
    <row r="74" spans="1:5" x14ac:dyDescent="0.3">
      <c r="A74" t="s">
        <v>170</v>
      </c>
      <c r="B74" t="s">
        <v>43</v>
      </c>
    </row>
    <row r="75" spans="1:5" x14ac:dyDescent="0.3">
      <c r="A75" t="s">
        <v>306</v>
      </c>
      <c r="B75" t="s">
        <v>30</v>
      </c>
      <c r="C75" t="s">
        <v>307</v>
      </c>
    </row>
    <row r="76" spans="1:5" x14ac:dyDescent="0.3">
      <c r="A76" t="s">
        <v>174</v>
      </c>
      <c r="B76" t="s">
        <v>20</v>
      </c>
    </row>
    <row r="77" spans="1:5" x14ac:dyDescent="0.3">
      <c r="A77" t="s">
        <v>176</v>
      </c>
      <c r="B77" t="s">
        <v>37</v>
      </c>
    </row>
    <row r="78" spans="1:5" x14ac:dyDescent="0.3">
      <c r="A78" t="s">
        <v>308</v>
      </c>
      <c r="B78" t="s">
        <v>179</v>
      </c>
      <c r="C78" t="s">
        <v>309</v>
      </c>
      <c r="D78" t="s">
        <v>310</v>
      </c>
      <c r="E78" t="s">
        <v>311</v>
      </c>
    </row>
    <row r="79" spans="1:5" x14ac:dyDescent="0.3">
      <c r="A79" t="s">
        <v>312</v>
      </c>
      <c r="B79" t="s">
        <v>65</v>
      </c>
      <c r="C79" t="s">
        <v>313</v>
      </c>
      <c r="D79" t="s">
        <v>314</v>
      </c>
      <c r="E79" t="s">
        <v>315</v>
      </c>
    </row>
    <row r="80" spans="1:5" x14ac:dyDescent="0.3">
      <c r="A80" t="s">
        <v>316</v>
      </c>
      <c r="B80" t="s">
        <v>65</v>
      </c>
      <c r="C80" t="s">
        <v>317</v>
      </c>
      <c r="D80" t="s">
        <v>318</v>
      </c>
    </row>
    <row r="81" spans="1:4" x14ac:dyDescent="0.3">
      <c r="A81" t="s">
        <v>319</v>
      </c>
      <c r="B81" t="s">
        <v>65</v>
      </c>
      <c r="C81" t="s">
        <v>320</v>
      </c>
      <c r="D81" t="s">
        <v>321</v>
      </c>
    </row>
    <row r="82" spans="1:4" x14ac:dyDescent="0.3">
      <c r="A82" t="s">
        <v>322</v>
      </c>
      <c r="B82" t="s">
        <v>188</v>
      </c>
      <c r="C82" t="s">
        <v>323</v>
      </c>
    </row>
    <row r="83" spans="1:4" x14ac:dyDescent="0.3">
      <c r="A83" t="s">
        <v>190</v>
      </c>
      <c r="B83" t="s">
        <v>191</v>
      </c>
    </row>
    <row r="84" spans="1:4" x14ac:dyDescent="0.3">
      <c r="A84" t="s">
        <v>193</v>
      </c>
      <c r="B84" t="s">
        <v>191</v>
      </c>
    </row>
    <row r="85" spans="1:4" x14ac:dyDescent="0.3">
      <c r="A85" t="s">
        <v>195</v>
      </c>
      <c r="B85" t="s">
        <v>188</v>
      </c>
    </row>
    <row r="86" spans="1:4" x14ac:dyDescent="0.3">
      <c r="A86" t="s">
        <v>324</v>
      </c>
      <c r="B86" t="s">
        <v>188</v>
      </c>
      <c r="C86" t="s">
        <v>325</v>
      </c>
      <c r="D86" t="s">
        <v>326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bug_free</vt:lpstr>
      <vt:lpstr>Sheet5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Phuc H Duong</dc:creator>
  <cp:lastModifiedBy>Phuc H Duong</cp:lastModifiedBy>
  <dcterms:created xsi:type="dcterms:W3CDTF">2017-11-30T17:52:25Z</dcterms:created>
  <dcterms:modified xsi:type="dcterms:W3CDTF">2017-11-30T18:44:16Z</dcterms:modified>
</cp:coreProperties>
</file>