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64060" yWindow="-1140" windowWidth="28280" windowHeight="15920" tabRatio="988" firstSheet="0" activeTab="0" autoFilterDateGrouping="1"/>
  </bookViews>
  <sheets>
    <sheet xmlns:r="http://schemas.openxmlformats.org/officeDocument/2006/relationships" name="US Presidents" sheetId="1" state="visible" r:id="rId1"/>
    <sheet xmlns:r="http://schemas.openxmlformats.org/officeDocument/2006/relationships" name="President Names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3">
    <numFmt numFmtId="164" formatCode="mm/dd/yy"/>
    <numFmt numFmtId="165" formatCode="mm/dd/yyyy"/>
    <numFmt numFmtId="166" formatCode="0.0"/>
  </numFmts>
  <fonts count="1">
    <font>
      <name val="Arial"/>
      <charset val="1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49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14" fontId="0" fillId="0" borderId="0" pivotButton="0" quotePrefix="0" xfId="0"/>
    <xf numFmtId="166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FFFFFF"/>
    <outlinePr summaryBelow="1" summaryRight="1"/>
    <pageSetUpPr/>
  </sheetPr>
  <dimension ref="A1:L80"/>
  <sheetViews>
    <sheetView tabSelected="1" topLeftCell="A24" zoomScaleNormal="100" workbookViewId="0">
      <selection activeCell="J48" sqref="J48"/>
    </sheetView>
  </sheetViews>
  <sheetFormatPr baseColWidth="10" defaultColWidth="8.83203125" defaultRowHeight="13"/>
  <cols>
    <col width="7.1640625" customWidth="1" min="1" max="1"/>
    <col width="15.5" customWidth="1" min="2" max="2"/>
    <col width="23.5" customWidth="1" min="3" max="3"/>
    <col width="13.5" customWidth="1" min="4" max="5"/>
    <col width="29.83203125" customWidth="1" min="6" max="6"/>
    <col width="17" customWidth="1" min="7" max="7"/>
    <col width="17.6640625" customWidth="1" min="8" max="8"/>
    <col width="16.33203125" customWidth="1" min="9" max="9"/>
    <col width="26.83203125" customWidth="1" min="10" max="10"/>
    <col width="14.5" customWidth="1" min="11" max="1025"/>
  </cols>
  <sheetData>
    <row r="1">
      <c r="A1" t="inlineStr">
        <is>
          <t>Term</t>
        </is>
      </c>
      <c r="B1" t="inlineStr">
        <is>
          <t>Last Name</t>
        </is>
      </c>
      <c r="C1" t="inlineStr">
        <is>
          <t>First Name</t>
        </is>
      </c>
      <c r="D1" s="1" t="inlineStr">
        <is>
          <t>Birth Date</t>
        </is>
      </c>
      <c r="E1" s="1" t="inlineStr">
        <is>
          <t>Death Date</t>
        </is>
      </c>
      <c r="F1" t="inlineStr">
        <is>
          <t>Place of Birth</t>
        </is>
      </c>
      <c r="G1" t="inlineStr">
        <is>
          <t>State of Birth</t>
        </is>
      </c>
      <c r="H1" s="1" t="inlineStr">
        <is>
          <t>Date took office</t>
        </is>
      </c>
      <c r="I1" s="1" t="inlineStr">
        <is>
          <t>Date left Office</t>
        </is>
      </c>
      <c r="J1" t="inlineStr">
        <is>
          <t>Party affiliation</t>
        </is>
      </c>
      <c r="L1" t="inlineStr">
        <is>
          <t>Age at Inauguration</t>
        </is>
      </c>
    </row>
    <row r="2">
      <c r="A2" t="n">
        <v>1</v>
      </c>
      <c r="B2" t="inlineStr">
        <is>
          <t>Washington</t>
        </is>
      </c>
      <c r="C2" t="inlineStr">
        <is>
          <t>Frank</t>
        </is>
      </c>
      <c r="D2" s="2" t="inlineStr">
        <is>
          <t>1732-02-22</t>
        </is>
      </c>
      <c r="E2" s="2" t="inlineStr">
        <is>
          <t>1799-12-14</t>
        </is>
      </c>
      <c r="F2" t="inlineStr">
        <is>
          <t>Westmoreland County</t>
        </is>
      </c>
      <c r="G2" t="inlineStr">
        <is>
          <t>Virginia</t>
        </is>
      </c>
      <c r="H2" s="2" t="inlineStr">
        <is>
          <t>1789-04-30</t>
        </is>
      </c>
      <c r="I2" s="2" t="inlineStr">
        <is>
          <t>1797-03-04</t>
        </is>
      </c>
      <c r="J2" t="inlineStr">
        <is>
          <t>no party</t>
        </is>
      </c>
      <c r="L2" s="5">
        <f>(H2-D2)/365.25</f>
        <v/>
      </c>
    </row>
    <row r="3">
      <c r="A3" t="n">
        <v>2</v>
      </c>
      <c r="B3" t="inlineStr">
        <is>
          <t>Adams</t>
        </is>
      </c>
      <c r="C3" t="inlineStr">
        <is>
          <t>John</t>
        </is>
      </c>
      <c r="D3" s="2" t="inlineStr">
        <is>
          <t>1735-10-30</t>
        </is>
      </c>
      <c r="E3" s="2" t="inlineStr">
        <is>
          <t>1826-07-04</t>
        </is>
      </c>
      <c r="F3" t="inlineStr">
        <is>
          <t>Braintree, Norfolk</t>
        </is>
      </c>
      <c r="G3" t="inlineStr">
        <is>
          <t>Massachusetts</t>
        </is>
      </c>
      <c r="H3" s="2" t="inlineStr">
        <is>
          <t>1797-03-04</t>
        </is>
      </c>
      <c r="I3" s="2" t="inlineStr">
        <is>
          <t>1801-03-04</t>
        </is>
      </c>
      <c r="J3" t="inlineStr">
        <is>
          <t>Federalist</t>
        </is>
      </c>
      <c r="K3" t="inlineStr">
        <is>
          <t>HELLO</t>
        </is>
      </c>
      <c r="L3" s="5">
        <f>(H3-D3)/365.25</f>
        <v/>
      </c>
    </row>
    <row r="4">
      <c r="A4" t="n">
        <v>3</v>
      </c>
      <c r="B4" t="inlineStr">
        <is>
          <t>Jefferson</t>
        </is>
      </c>
      <c r="C4" t="inlineStr">
        <is>
          <t>Thomas</t>
        </is>
      </c>
      <c r="D4" s="2" t="inlineStr">
        <is>
          <t>1743-04-13</t>
        </is>
      </c>
      <c r="E4" s="2" t="inlineStr">
        <is>
          <t>1826-07-04</t>
        </is>
      </c>
      <c r="F4" t="inlineStr">
        <is>
          <t>Albermarle County</t>
        </is>
      </c>
      <c r="G4" t="inlineStr">
        <is>
          <t>Virginia</t>
        </is>
      </c>
      <c r="H4" s="2" t="inlineStr">
        <is>
          <t>1801-03-04</t>
        </is>
      </c>
      <c r="I4" s="2" t="inlineStr">
        <is>
          <t>1809-03-04</t>
        </is>
      </c>
      <c r="J4" t="inlineStr">
        <is>
          <t>Democratic - Republican</t>
        </is>
      </c>
      <c r="L4" s="5">
        <f>(H4-D4)/365.25</f>
        <v/>
      </c>
    </row>
    <row r="5">
      <c r="A5" t="n">
        <v>4</v>
      </c>
      <c r="B5" t="inlineStr">
        <is>
          <t>Madison</t>
        </is>
      </c>
      <c r="C5" t="inlineStr">
        <is>
          <t>James</t>
        </is>
      </c>
      <c r="D5" s="2" t="inlineStr">
        <is>
          <t>1751-03-16</t>
        </is>
      </c>
      <c r="E5" s="2" t="inlineStr">
        <is>
          <t>1836-06-28</t>
        </is>
      </c>
      <c r="F5" t="inlineStr">
        <is>
          <t>Port Conway</t>
        </is>
      </c>
      <c r="G5" t="inlineStr">
        <is>
          <t>Virginia</t>
        </is>
      </c>
      <c r="H5" s="2" t="inlineStr">
        <is>
          <t>1809-03-04</t>
        </is>
      </c>
      <c r="I5" s="2" t="inlineStr">
        <is>
          <t>1817-03-04</t>
        </is>
      </c>
      <c r="J5" t="inlineStr">
        <is>
          <t>Democratic - Republican</t>
        </is>
      </c>
      <c r="L5" s="5">
        <f>(H5-D5)/365.25</f>
        <v/>
      </c>
    </row>
    <row r="6">
      <c r="A6" t="n">
        <v>5</v>
      </c>
      <c r="B6" t="inlineStr">
        <is>
          <t>Monroe</t>
        </is>
      </c>
      <c r="C6" t="inlineStr">
        <is>
          <t>James</t>
        </is>
      </c>
      <c r="D6" s="2" t="inlineStr">
        <is>
          <t>1758-04-28</t>
        </is>
      </c>
      <c r="E6" s="2" t="inlineStr">
        <is>
          <t>1831-07-04</t>
        </is>
      </c>
      <c r="F6" t="inlineStr">
        <is>
          <t>Westmoreland County</t>
        </is>
      </c>
      <c r="G6" t="inlineStr">
        <is>
          <t>Virginia</t>
        </is>
      </c>
      <c r="H6" s="2" t="inlineStr">
        <is>
          <t>1817-03-04</t>
        </is>
      </c>
      <c r="I6" s="2" t="inlineStr">
        <is>
          <t>1825-03-04</t>
        </is>
      </c>
      <c r="J6" t="inlineStr">
        <is>
          <t>Democratic - Republican</t>
        </is>
      </c>
      <c r="L6" s="5">
        <f>(H6-D6)/365.25</f>
        <v/>
      </c>
    </row>
    <row r="7">
      <c r="A7" t="n">
        <v>6</v>
      </c>
      <c r="B7" t="inlineStr">
        <is>
          <t>Adams</t>
        </is>
      </c>
      <c r="C7" t="inlineStr">
        <is>
          <t>John Quincy</t>
        </is>
      </c>
      <c r="D7" s="2" t="inlineStr">
        <is>
          <t>1767-07-11</t>
        </is>
      </c>
      <c r="E7" s="2" t="inlineStr">
        <is>
          <t>1848-02-23</t>
        </is>
      </c>
      <c r="F7" t="inlineStr">
        <is>
          <t>Braintree, Norfolk</t>
        </is>
      </c>
      <c r="G7" t="inlineStr">
        <is>
          <t>Massachusetts</t>
        </is>
      </c>
      <c r="H7" s="2" t="inlineStr">
        <is>
          <t>1825-03-04</t>
        </is>
      </c>
      <c r="I7" s="2" t="inlineStr">
        <is>
          <t>1829-03-04</t>
        </is>
      </c>
      <c r="J7" t="inlineStr">
        <is>
          <t>Democratic - Republican</t>
        </is>
      </c>
      <c r="L7" s="5">
        <f>(H7-D7)/365.25</f>
        <v/>
      </c>
    </row>
    <row r="8">
      <c r="A8" t="n">
        <v>7</v>
      </c>
      <c r="B8" t="inlineStr">
        <is>
          <t>Jackson</t>
        </is>
      </c>
      <c r="C8" t="inlineStr">
        <is>
          <t>Andrew</t>
        </is>
      </c>
      <c r="D8" s="2" t="inlineStr">
        <is>
          <t>1767-03-15</t>
        </is>
      </c>
      <c r="E8" s="2" t="inlineStr">
        <is>
          <t>1845-06-08</t>
        </is>
      </c>
      <c r="F8" t="inlineStr">
        <is>
          <t>Waxhaw</t>
        </is>
      </c>
      <c r="G8" t="inlineStr">
        <is>
          <t>South Carolina</t>
        </is>
      </c>
      <c r="H8" s="2" t="inlineStr">
        <is>
          <t>1829-03-04</t>
        </is>
      </c>
      <c r="I8" s="2" t="inlineStr">
        <is>
          <t>1837-03-04</t>
        </is>
      </c>
      <c r="J8" t="inlineStr">
        <is>
          <t>Democratic</t>
        </is>
      </c>
      <c r="K8" t="inlineStr">
        <is>
          <t>N. Stein</t>
        </is>
      </c>
      <c r="L8" s="5">
        <f>(H8-D8)/365.25</f>
        <v/>
      </c>
    </row>
    <row r="9">
      <c r="A9" t="n">
        <v>8</v>
      </c>
      <c r="B9" t="inlineStr">
        <is>
          <t>Van Buren</t>
        </is>
      </c>
      <c r="C9" t="inlineStr">
        <is>
          <t>Martin</t>
        </is>
      </c>
      <c r="D9" s="2" t="inlineStr">
        <is>
          <t>1782-12-05</t>
        </is>
      </c>
      <c r="E9" s="2" t="inlineStr">
        <is>
          <t>1862-07-24</t>
        </is>
      </c>
      <c r="F9" t="inlineStr">
        <is>
          <t>Kinderhook</t>
        </is>
      </c>
      <c r="G9" t="inlineStr">
        <is>
          <t>New York</t>
        </is>
      </c>
      <c r="H9" s="2" t="inlineStr">
        <is>
          <t>1837-03-04</t>
        </is>
      </c>
      <c r="I9" s="2" t="inlineStr">
        <is>
          <t>1841-03-04</t>
        </is>
      </c>
      <c r="J9" t="inlineStr">
        <is>
          <t>Democratic</t>
        </is>
      </c>
      <c r="L9" s="5">
        <f>(H9-D9)/365.25</f>
        <v/>
      </c>
    </row>
    <row r="10">
      <c r="A10" t="n">
        <v>9</v>
      </c>
      <c r="B10" t="inlineStr">
        <is>
          <t>Harrison</t>
        </is>
      </c>
      <c r="C10" t="inlineStr">
        <is>
          <t>William Henry</t>
        </is>
      </c>
      <c r="D10" s="2" t="inlineStr">
        <is>
          <t>1773-02-09</t>
        </is>
      </c>
      <c r="E10" s="2" t="inlineStr">
        <is>
          <t>1841-04-04</t>
        </is>
      </c>
      <c r="F10" t="inlineStr">
        <is>
          <t>Berkeley</t>
        </is>
      </c>
      <c r="G10" t="inlineStr">
        <is>
          <t>Virginia</t>
        </is>
      </c>
      <c r="H10" s="2" t="inlineStr">
        <is>
          <t>1841-03-04</t>
        </is>
      </c>
      <c r="I10" s="2" t="inlineStr">
        <is>
          <t>1841-04-04</t>
        </is>
      </c>
      <c r="J10" t="inlineStr">
        <is>
          <t>Whig</t>
        </is>
      </c>
      <c r="L10" s="5">
        <f>(H10-D10)/365.25</f>
        <v/>
      </c>
    </row>
    <row r="11">
      <c r="A11" t="n">
        <v>10</v>
      </c>
      <c r="B11" t="inlineStr">
        <is>
          <t>Tyler</t>
        </is>
      </c>
      <c r="C11" t="inlineStr">
        <is>
          <t>John</t>
        </is>
      </c>
      <c r="D11" s="2" t="inlineStr">
        <is>
          <t>1790-03-29</t>
        </is>
      </c>
      <c r="E11" s="2" t="inlineStr">
        <is>
          <t>1862-01-18</t>
        </is>
      </c>
      <c r="F11" t="inlineStr">
        <is>
          <t>Charles City County</t>
        </is>
      </c>
      <c r="G11" t="inlineStr">
        <is>
          <t>Virginia</t>
        </is>
      </c>
      <c r="H11" s="2" t="inlineStr">
        <is>
          <t>1841-04-04</t>
        </is>
      </c>
      <c r="I11" s="2" t="inlineStr">
        <is>
          <t>1845-03-04</t>
        </is>
      </c>
      <c r="J11" t="inlineStr">
        <is>
          <t>Whig</t>
        </is>
      </c>
      <c r="L11" s="5">
        <f>(H11-D11)/365.25</f>
        <v/>
      </c>
    </row>
    <row r="12">
      <c r="A12" t="n">
        <v>11</v>
      </c>
      <c r="B12" t="inlineStr">
        <is>
          <t>Polk</t>
        </is>
      </c>
      <c r="C12" t="inlineStr">
        <is>
          <t>James Knox</t>
        </is>
      </c>
      <c r="D12" s="2" t="inlineStr">
        <is>
          <t>1795-11-02</t>
        </is>
      </c>
      <c r="E12" s="2" t="inlineStr">
        <is>
          <t>1849-06-15</t>
        </is>
      </c>
      <c r="F12" t="inlineStr">
        <is>
          <t>Mecklenburg County</t>
        </is>
      </c>
      <c r="G12" t="inlineStr">
        <is>
          <t>North Carolina</t>
        </is>
      </c>
      <c r="H12" s="2" t="inlineStr">
        <is>
          <t>1845-03-04</t>
        </is>
      </c>
      <c r="I12" s="2" t="inlineStr">
        <is>
          <t>1849-03-03</t>
        </is>
      </c>
      <c r="J12" t="inlineStr">
        <is>
          <t>Democratic</t>
        </is>
      </c>
      <c r="L12" s="5">
        <f>(H12-D12)/365.25</f>
        <v/>
      </c>
    </row>
    <row r="13">
      <c r="A13" t="n">
        <v>12</v>
      </c>
      <c r="B13" t="inlineStr">
        <is>
          <t>Taylor</t>
        </is>
      </c>
      <c r="C13" t="inlineStr">
        <is>
          <t>Zachary</t>
        </is>
      </c>
      <c r="D13" s="2" t="inlineStr">
        <is>
          <t>1784-11-24</t>
        </is>
      </c>
      <c r="E13" s="2" t="inlineStr">
        <is>
          <t>1850-07-09</t>
        </is>
      </c>
      <c r="F13" t="inlineStr">
        <is>
          <t>Orange County</t>
        </is>
      </c>
      <c r="G13" t="inlineStr">
        <is>
          <t>Virginia</t>
        </is>
      </c>
      <c r="H13" s="2" t="inlineStr">
        <is>
          <t>1849-03-05</t>
        </is>
      </c>
      <c r="I13" s="2" t="inlineStr">
        <is>
          <t>1850-07-09</t>
        </is>
      </c>
      <c r="J13" t="inlineStr">
        <is>
          <t>Whig</t>
        </is>
      </c>
      <c r="L13" s="5">
        <f>(H13-D13)/365.25</f>
        <v/>
      </c>
    </row>
    <row r="14">
      <c r="A14" t="n">
        <v>13</v>
      </c>
      <c r="B14" t="inlineStr">
        <is>
          <t>Fillmore</t>
        </is>
      </c>
      <c r="C14" t="inlineStr">
        <is>
          <t>Millard</t>
        </is>
      </c>
      <c r="D14" s="2" t="inlineStr">
        <is>
          <t>1800-01-07</t>
        </is>
      </c>
      <c r="E14" s="2" t="inlineStr">
        <is>
          <t>1874-03-08</t>
        </is>
      </c>
      <c r="F14" t="inlineStr">
        <is>
          <t>Cayuga County</t>
        </is>
      </c>
      <c r="G14" t="inlineStr">
        <is>
          <t>New York</t>
        </is>
      </c>
      <c r="H14" s="2" t="inlineStr">
        <is>
          <t>1850-07-09</t>
        </is>
      </c>
      <c r="I14" s="2" t="inlineStr">
        <is>
          <t>1853-03-04</t>
        </is>
      </c>
      <c r="J14" t="inlineStr">
        <is>
          <t>Whig</t>
        </is>
      </c>
      <c r="L14" s="5">
        <f>(H14-D14)/365.25</f>
        <v/>
      </c>
    </row>
    <row r="15">
      <c r="A15" t="n">
        <v>14</v>
      </c>
      <c r="B15" t="inlineStr">
        <is>
          <t>Pierce</t>
        </is>
      </c>
      <c r="C15" t="inlineStr">
        <is>
          <t>Franklin</t>
        </is>
      </c>
      <c r="D15" s="2" t="inlineStr">
        <is>
          <t>1804-11-23</t>
        </is>
      </c>
      <c r="E15" s="2" t="inlineStr">
        <is>
          <t>1869-10-08</t>
        </is>
      </c>
      <c r="F15" t="inlineStr">
        <is>
          <t>Hillsboro</t>
        </is>
      </c>
      <c r="G15" t="inlineStr">
        <is>
          <t>New Hampshire</t>
        </is>
      </c>
      <c r="H15" s="2" t="inlineStr">
        <is>
          <t>1853-03-04</t>
        </is>
      </c>
      <c r="I15" s="2" t="inlineStr">
        <is>
          <t>1857-03-04</t>
        </is>
      </c>
      <c r="J15" t="inlineStr">
        <is>
          <t>Democratic</t>
        </is>
      </c>
      <c r="L15" s="5">
        <f>(H15-D15)/365.25</f>
        <v/>
      </c>
    </row>
    <row r="16">
      <c r="A16" t="n">
        <v>15</v>
      </c>
      <c r="B16" t="inlineStr">
        <is>
          <t>Buchanan</t>
        </is>
      </c>
      <c r="C16" t="inlineStr">
        <is>
          <t>James</t>
        </is>
      </c>
      <c r="D16" s="2" t="inlineStr">
        <is>
          <t>1791-04-23</t>
        </is>
      </c>
      <c r="E16" s="2" t="inlineStr">
        <is>
          <t>1868-06-01</t>
        </is>
      </c>
      <c r="F16" t="inlineStr">
        <is>
          <t>Cove Gap</t>
        </is>
      </c>
      <c r="G16" t="inlineStr">
        <is>
          <t>Pennsylvania</t>
        </is>
      </c>
      <c r="H16" s="2" t="inlineStr">
        <is>
          <t>1857-03-04</t>
        </is>
      </c>
      <c r="I16" s="2" t="inlineStr">
        <is>
          <t>1861-03-04</t>
        </is>
      </c>
      <c r="J16" t="inlineStr">
        <is>
          <t>Democratic</t>
        </is>
      </c>
      <c r="L16" s="5">
        <f>(H16-D16)/365.25</f>
        <v/>
      </c>
    </row>
    <row r="17">
      <c r="A17" t="n">
        <v>16</v>
      </c>
      <c r="B17" t="inlineStr">
        <is>
          <t>Lincoln</t>
        </is>
      </c>
      <c r="C17" t="inlineStr">
        <is>
          <t>Abraham</t>
        </is>
      </c>
      <c r="D17" s="2" t="inlineStr">
        <is>
          <t>1809-02-12</t>
        </is>
      </c>
      <c r="E17" s="2" t="inlineStr">
        <is>
          <t>1865-04-15</t>
        </is>
      </c>
      <c r="F17" t="inlineStr">
        <is>
          <t>Hodgenville, Hardin County</t>
        </is>
      </c>
      <c r="G17" t="inlineStr">
        <is>
          <t>Kentucky</t>
        </is>
      </c>
      <c r="H17" s="2" t="inlineStr">
        <is>
          <t>1861-03-04</t>
        </is>
      </c>
      <c r="I17" s="2" t="inlineStr">
        <is>
          <t>1865-04-15</t>
        </is>
      </c>
      <c r="J17" t="inlineStr">
        <is>
          <t>Republican</t>
        </is>
      </c>
      <c r="L17" s="5">
        <f>(H17-D17)/365.25</f>
        <v/>
      </c>
    </row>
    <row r="18">
      <c r="A18" t="n">
        <v>17</v>
      </c>
      <c r="B18" t="inlineStr">
        <is>
          <t>Johnson</t>
        </is>
      </c>
      <c r="C18" t="inlineStr">
        <is>
          <t>Andrew</t>
        </is>
      </c>
      <c r="D18" s="2" t="inlineStr">
        <is>
          <t>1808-12-29</t>
        </is>
      </c>
      <c r="E18" s="2" t="inlineStr">
        <is>
          <t>1875-07-31</t>
        </is>
      </c>
      <c r="F18" t="inlineStr">
        <is>
          <t>Raleigh</t>
        </is>
      </c>
      <c r="G18" t="inlineStr">
        <is>
          <t>North Carolina</t>
        </is>
      </c>
      <c r="H18" s="2" t="inlineStr">
        <is>
          <t>1865-04-15</t>
        </is>
      </c>
      <c r="I18" s="2" t="inlineStr">
        <is>
          <t>1869-03-04</t>
        </is>
      </c>
      <c r="J18" t="inlineStr">
        <is>
          <t>Republican</t>
        </is>
      </c>
      <c r="L18" s="5">
        <f>(H18-D18)/365.25</f>
        <v/>
      </c>
    </row>
    <row r="19">
      <c r="A19" t="n">
        <v>18</v>
      </c>
      <c r="B19" t="inlineStr">
        <is>
          <t>Grant</t>
        </is>
      </c>
      <c r="C19" t="inlineStr">
        <is>
          <t>Ulysses Simpson</t>
        </is>
      </c>
      <c r="D19" s="2" t="inlineStr">
        <is>
          <t>1822-04-27</t>
        </is>
      </c>
      <c r="E19" s="2" t="inlineStr">
        <is>
          <t>1885-07-23</t>
        </is>
      </c>
      <c r="F19" t="inlineStr">
        <is>
          <t>Point Pleasant</t>
        </is>
      </c>
      <c r="G19" t="inlineStr">
        <is>
          <t>Ohio</t>
        </is>
      </c>
      <c r="H19" s="2" t="inlineStr">
        <is>
          <t>1869-03-04</t>
        </is>
      </c>
      <c r="I19" s="2" t="inlineStr">
        <is>
          <t>1877-03-04</t>
        </is>
      </c>
      <c r="J19" t="inlineStr">
        <is>
          <t>Republican</t>
        </is>
      </c>
      <c r="L19" s="5">
        <f>(H19-D19)/365.25</f>
        <v/>
      </c>
    </row>
    <row r="20">
      <c r="A20" t="n">
        <v>19</v>
      </c>
      <c r="B20" t="inlineStr">
        <is>
          <t>Hayes</t>
        </is>
      </c>
      <c r="C20" t="inlineStr">
        <is>
          <t>Rutherford Birchard</t>
        </is>
      </c>
      <c r="D20" s="2" t="inlineStr">
        <is>
          <t>1822-10-04</t>
        </is>
      </c>
      <c r="E20" s="2" t="inlineStr">
        <is>
          <t>1893-01-17</t>
        </is>
      </c>
      <c r="F20" t="inlineStr">
        <is>
          <t>Delaware</t>
        </is>
      </c>
      <c r="G20" t="inlineStr">
        <is>
          <t>Ohio</t>
        </is>
      </c>
      <c r="H20" s="2" t="inlineStr">
        <is>
          <t>1877-03-04</t>
        </is>
      </c>
      <c r="I20" s="2" t="inlineStr">
        <is>
          <t>1881-03-04</t>
        </is>
      </c>
      <c r="J20" t="inlineStr">
        <is>
          <t>Republican</t>
        </is>
      </c>
      <c r="L20" s="5">
        <f>(H20-D20)/365.25</f>
        <v/>
      </c>
    </row>
    <row r="21">
      <c r="A21" t="n">
        <v>20</v>
      </c>
      <c r="B21" t="inlineStr">
        <is>
          <t>Garfield</t>
        </is>
      </c>
      <c r="C21" t="inlineStr">
        <is>
          <t>James Abram</t>
        </is>
      </c>
      <c r="D21" s="2" t="inlineStr">
        <is>
          <t>1831-11-19</t>
        </is>
      </c>
      <c r="E21" s="2" t="inlineStr">
        <is>
          <t>1881-09-19</t>
        </is>
      </c>
      <c r="F21" t="inlineStr">
        <is>
          <t>Orange, Cuyahoga County</t>
        </is>
      </c>
      <c r="G21" t="inlineStr">
        <is>
          <t>Ohio</t>
        </is>
      </c>
      <c r="H21" s="2" t="inlineStr">
        <is>
          <t>1881-03-04</t>
        </is>
      </c>
      <c r="I21" s="2" t="inlineStr">
        <is>
          <t>1881-09-19</t>
        </is>
      </c>
      <c r="J21" t="inlineStr">
        <is>
          <t>Republican</t>
        </is>
      </c>
      <c r="L21" s="5">
        <f>(H21-D21)/365.25</f>
        <v/>
      </c>
    </row>
    <row r="22">
      <c r="A22" t="n">
        <v>21</v>
      </c>
      <c r="B22" t="inlineStr">
        <is>
          <t>Arthur</t>
        </is>
      </c>
      <c r="C22" t="inlineStr">
        <is>
          <t>Chester Alan</t>
        </is>
      </c>
      <c r="D22" s="2" t="inlineStr">
        <is>
          <t>1829-10-05</t>
        </is>
      </c>
      <c r="E22" s="2" t="inlineStr">
        <is>
          <t>1886-11-18</t>
        </is>
      </c>
      <c r="F22" t="inlineStr">
        <is>
          <t>Fairfield</t>
        </is>
      </c>
      <c r="G22" t="inlineStr">
        <is>
          <t>Vermont</t>
        </is>
      </c>
      <c r="H22" s="2" t="inlineStr">
        <is>
          <t>1881-09-20</t>
        </is>
      </c>
      <c r="I22" s="2" t="inlineStr">
        <is>
          <t>1885-03-04</t>
        </is>
      </c>
      <c r="J22" t="inlineStr">
        <is>
          <t>Republican</t>
        </is>
      </c>
      <c r="L22" s="5">
        <f>(H22-D22)/365.25</f>
        <v/>
      </c>
    </row>
    <row r="23">
      <c r="A23" t="n">
        <v>22</v>
      </c>
      <c r="B23" t="inlineStr">
        <is>
          <t>Cleveland</t>
        </is>
      </c>
      <c r="C23" t="inlineStr">
        <is>
          <t>Grover</t>
        </is>
      </c>
      <c r="D23" s="2" t="inlineStr">
        <is>
          <t>1837-03-18</t>
        </is>
      </c>
      <c r="E23" s="2" t="inlineStr">
        <is>
          <t>1908-06-24</t>
        </is>
      </c>
      <c r="F23" t="inlineStr">
        <is>
          <t>Caldwell</t>
        </is>
      </c>
      <c r="G23" t="inlineStr">
        <is>
          <t>New Jersey</t>
        </is>
      </c>
      <c r="H23" s="2" t="inlineStr">
        <is>
          <t>1885-03-04</t>
        </is>
      </c>
      <c r="I23" s="2" t="inlineStr">
        <is>
          <t>1889-03-04</t>
        </is>
      </c>
      <c r="J23" t="inlineStr">
        <is>
          <t>Democratic</t>
        </is>
      </c>
      <c r="L23" s="5">
        <f>(H23-D23)/365.25</f>
        <v/>
      </c>
    </row>
    <row r="24">
      <c r="A24" t="n">
        <v>23</v>
      </c>
      <c r="B24" t="inlineStr">
        <is>
          <t>Harrison</t>
        </is>
      </c>
      <c r="C24" t="inlineStr">
        <is>
          <t>Benjamin</t>
        </is>
      </c>
      <c r="D24" s="2" t="inlineStr">
        <is>
          <t>1833-08-20</t>
        </is>
      </c>
      <c r="E24" s="2" t="inlineStr">
        <is>
          <t>1901-03-13</t>
        </is>
      </c>
      <c r="F24" t="inlineStr">
        <is>
          <t>North Bend</t>
        </is>
      </c>
      <c r="G24" t="inlineStr">
        <is>
          <t>Ohio</t>
        </is>
      </c>
      <c r="H24" s="2" t="inlineStr">
        <is>
          <t>1889-03-04</t>
        </is>
      </c>
      <c r="I24" s="2" t="inlineStr">
        <is>
          <t>1893-03-04</t>
        </is>
      </c>
      <c r="J24" t="inlineStr">
        <is>
          <t>Republican</t>
        </is>
      </c>
      <c r="L24" s="5">
        <f>(H24-D24)/365.25</f>
        <v/>
      </c>
    </row>
    <row r="25">
      <c r="A25" t="n">
        <v>24</v>
      </c>
      <c r="B25" t="inlineStr">
        <is>
          <t>Cleveland</t>
        </is>
      </c>
      <c r="C25" t="inlineStr">
        <is>
          <t>Grover</t>
        </is>
      </c>
      <c r="D25" s="2" t="inlineStr">
        <is>
          <t>1837-03-18</t>
        </is>
      </c>
      <c r="E25" s="2" t="inlineStr">
        <is>
          <t>1908-06-24</t>
        </is>
      </c>
      <c r="F25" t="inlineStr">
        <is>
          <t>Caldwell</t>
        </is>
      </c>
      <c r="G25" t="inlineStr">
        <is>
          <t>New Jersey</t>
        </is>
      </c>
      <c r="H25" s="2" t="inlineStr">
        <is>
          <t>1893-03-04</t>
        </is>
      </c>
      <c r="I25" s="2" t="inlineStr">
        <is>
          <t>1897-03-04</t>
        </is>
      </c>
      <c r="J25" t="inlineStr">
        <is>
          <t>Democratic</t>
        </is>
      </c>
      <c r="L25" s="5">
        <f>(H25-D25)/365.25</f>
        <v/>
      </c>
    </row>
    <row r="26">
      <c r="A26" t="n">
        <v>25</v>
      </c>
      <c r="B26" t="inlineStr">
        <is>
          <t>McKinley</t>
        </is>
      </c>
      <c r="C26" t="inlineStr">
        <is>
          <t>William</t>
        </is>
      </c>
      <c r="D26" s="2" t="inlineStr">
        <is>
          <t>1843-01-29</t>
        </is>
      </c>
      <c r="E26" s="2" t="inlineStr">
        <is>
          <t>1901-09-14</t>
        </is>
      </c>
      <c r="F26" t="inlineStr">
        <is>
          <t>Niles</t>
        </is>
      </c>
      <c r="G26" t="inlineStr">
        <is>
          <t>Ohio</t>
        </is>
      </c>
      <c r="H26" s="2" t="inlineStr">
        <is>
          <t>1897-03-04</t>
        </is>
      </c>
      <c r="I26" s="2" t="inlineStr">
        <is>
          <t>1901-09-14</t>
        </is>
      </c>
      <c r="J26" t="inlineStr">
        <is>
          <t>Republican</t>
        </is>
      </c>
      <c r="L26" s="5">
        <f>(H26-D26)/365.25</f>
        <v/>
      </c>
    </row>
    <row r="27">
      <c r="A27" t="n">
        <v>26</v>
      </c>
      <c r="B27" t="inlineStr">
        <is>
          <t>Roosevelt</t>
        </is>
      </c>
      <c r="C27" t="inlineStr">
        <is>
          <t>Theodore</t>
        </is>
      </c>
      <c r="D27" s="2" t="inlineStr">
        <is>
          <t>1858-10-27</t>
        </is>
      </c>
      <c r="E27" s="2" t="inlineStr">
        <is>
          <t>1919-01-06</t>
        </is>
      </c>
      <c r="F27" t="inlineStr">
        <is>
          <t>New York City</t>
        </is>
      </c>
      <c r="G27" t="inlineStr">
        <is>
          <t>New York</t>
        </is>
      </c>
      <c r="H27" s="2" t="inlineStr">
        <is>
          <t>1901-09-14</t>
        </is>
      </c>
      <c r="I27" s="2" t="inlineStr">
        <is>
          <t>1909-03-04</t>
        </is>
      </c>
      <c r="J27" t="inlineStr">
        <is>
          <t>Republican</t>
        </is>
      </c>
      <c r="L27" s="5">
        <f>(H27-D27)/365.25</f>
        <v/>
      </c>
    </row>
    <row r="28">
      <c r="A28" t="n">
        <v>27</v>
      </c>
      <c r="B28" t="inlineStr">
        <is>
          <t>Taft</t>
        </is>
      </c>
      <c r="C28" t="inlineStr">
        <is>
          <t>William Howard</t>
        </is>
      </c>
      <c r="D28" s="2" t="inlineStr">
        <is>
          <t>1857-09-15</t>
        </is>
      </c>
      <c r="E28" s="2" t="inlineStr">
        <is>
          <t>1930-03-08</t>
        </is>
      </c>
      <c r="F28" t="inlineStr">
        <is>
          <t>Cincinnati</t>
        </is>
      </c>
      <c r="G28" t="inlineStr">
        <is>
          <t>Ohio</t>
        </is>
      </c>
      <c r="H28" s="2" t="inlineStr">
        <is>
          <t>1909-03-04</t>
        </is>
      </c>
      <c r="I28" s="2" t="inlineStr">
        <is>
          <t>1913-03-04</t>
        </is>
      </c>
      <c r="J28" t="inlineStr">
        <is>
          <t>Republican</t>
        </is>
      </c>
      <c r="L28" s="5">
        <f>(H28-D28)/365.25</f>
        <v/>
      </c>
    </row>
    <row r="29">
      <c r="A29" t="n">
        <v>28</v>
      </c>
      <c r="B29" t="inlineStr">
        <is>
          <t>Wilson</t>
        </is>
      </c>
      <c r="C29" t="inlineStr">
        <is>
          <t>Woodrow</t>
        </is>
      </c>
      <c r="D29" s="2" t="inlineStr">
        <is>
          <t>1856-12-28</t>
        </is>
      </c>
      <c r="E29" s="2" t="inlineStr">
        <is>
          <t>1924-02-03</t>
        </is>
      </c>
      <c r="F29" t="inlineStr">
        <is>
          <t>Staunton</t>
        </is>
      </c>
      <c r="G29" t="inlineStr">
        <is>
          <t>Virginia</t>
        </is>
      </c>
      <c r="H29" s="2" t="inlineStr">
        <is>
          <t>1913-03-04</t>
        </is>
      </c>
      <c r="I29" s="2" t="inlineStr">
        <is>
          <t>1921-03-04</t>
        </is>
      </c>
      <c r="J29" t="inlineStr">
        <is>
          <t>Democratic</t>
        </is>
      </c>
      <c r="L29" s="5">
        <f>(H29-D29)/365.25</f>
        <v/>
      </c>
    </row>
    <row r="30">
      <c r="A30" t="n">
        <v>29</v>
      </c>
      <c r="B30" t="inlineStr">
        <is>
          <t>Harding</t>
        </is>
      </c>
      <c r="C30" t="inlineStr">
        <is>
          <t>Warren Gamaliel</t>
        </is>
      </c>
      <c r="D30" s="2" t="inlineStr">
        <is>
          <t>1865-11-02</t>
        </is>
      </c>
      <c r="E30" s="2" t="inlineStr">
        <is>
          <t>1923-08-02</t>
        </is>
      </c>
      <c r="F30" t="inlineStr">
        <is>
          <t>Blooming Grove</t>
        </is>
      </c>
      <c r="G30" t="inlineStr">
        <is>
          <t>Ohio</t>
        </is>
      </c>
      <c r="H30" s="2" t="inlineStr">
        <is>
          <t>1921-03-04</t>
        </is>
      </c>
      <c r="I30" s="2" t="inlineStr">
        <is>
          <t>1923-08-02</t>
        </is>
      </c>
      <c r="J30" t="inlineStr">
        <is>
          <t>Republican</t>
        </is>
      </c>
      <c r="L30" s="5">
        <f>(H30-D30)/365.25</f>
        <v/>
      </c>
    </row>
    <row r="31">
      <c r="A31" t="n">
        <v>30</v>
      </c>
      <c r="B31" t="inlineStr">
        <is>
          <t>Coolidge</t>
        </is>
      </c>
      <c r="C31" t="inlineStr">
        <is>
          <t>Calvin</t>
        </is>
      </c>
      <c r="D31" s="2" t="inlineStr">
        <is>
          <t>1872-07-04</t>
        </is>
      </c>
      <c r="E31" s="2" t="inlineStr">
        <is>
          <t>1933-01-05</t>
        </is>
      </c>
      <c r="F31" t="inlineStr">
        <is>
          <t>Plymouth</t>
        </is>
      </c>
      <c r="G31" t="inlineStr">
        <is>
          <t>Vermont</t>
        </is>
      </c>
      <c r="H31" s="2" t="inlineStr">
        <is>
          <t>1923-08-03</t>
        </is>
      </c>
      <c r="I31" s="2" t="inlineStr">
        <is>
          <t>1929-03-04</t>
        </is>
      </c>
      <c r="J31" t="inlineStr">
        <is>
          <t>Republican</t>
        </is>
      </c>
      <c r="L31" s="5">
        <f>(H31-D31)/365.25</f>
        <v/>
      </c>
    </row>
    <row r="32">
      <c r="A32" t="n">
        <v>31</v>
      </c>
      <c r="B32" t="inlineStr">
        <is>
          <t>Hoover</t>
        </is>
      </c>
      <c r="C32" t="inlineStr">
        <is>
          <t>Herbert Clark</t>
        </is>
      </c>
      <c r="D32" s="2" t="inlineStr">
        <is>
          <t>1874-08-10</t>
        </is>
      </c>
      <c r="E32" s="2" t="inlineStr">
        <is>
          <t>1964-10-20</t>
        </is>
      </c>
      <c r="F32" t="inlineStr">
        <is>
          <t>West Branch</t>
        </is>
      </c>
      <c r="G32" t="inlineStr">
        <is>
          <t>Iowa</t>
        </is>
      </c>
      <c r="H32" s="2" t="inlineStr">
        <is>
          <t>1929-03-04</t>
        </is>
      </c>
      <c r="I32" s="2" t="inlineStr">
        <is>
          <t>1933-03-04</t>
        </is>
      </c>
      <c r="J32" t="inlineStr">
        <is>
          <t>Republican</t>
        </is>
      </c>
      <c r="L32" s="5">
        <f>(H32-D32)/365.25</f>
        <v/>
      </c>
    </row>
    <row r="33">
      <c r="A33" t="n">
        <v>32</v>
      </c>
      <c r="B33" t="inlineStr">
        <is>
          <t>Roosevelt</t>
        </is>
      </c>
      <c r="C33" t="inlineStr">
        <is>
          <t>Franklin Delano</t>
        </is>
      </c>
      <c r="D33" s="2" t="inlineStr">
        <is>
          <t>1882-01-30</t>
        </is>
      </c>
      <c r="E33" s="2" t="inlineStr">
        <is>
          <t>1945-04-12</t>
        </is>
      </c>
      <c r="F33" t="inlineStr">
        <is>
          <t>Hyde Park</t>
        </is>
      </c>
      <c r="G33" t="inlineStr">
        <is>
          <t>New York</t>
        </is>
      </c>
      <c r="H33" s="2" t="inlineStr">
        <is>
          <t>1933-03-04</t>
        </is>
      </c>
      <c r="I33" s="2" t="inlineStr">
        <is>
          <t>1945-04-12</t>
        </is>
      </c>
      <c r="J33" t="inlineStr">
        <is>
          <t>Democratic</t>
        </is>
      </c>
      <c r="L33" s="5">
        <f>(H33-D33)/365.25</f>
        <v/>
      </c>
    </row>
    <row r="34">
      <c r="A34" t="n">
        <v>33</v>
      </c>
      <c r="B34" t="inlineStr">
        <is>
          <t>Truman</t>
        </is>
      </c>
      <c r="C34" t="inlineStr">
        <is>
          <t>Harry S.</t>
        </is>
      </c>
      <c r="D34" s="2" t="inlineStr">
        <is>
          <t>1884-05-08</t>
        </is>
      </c>
      <c r="E34" s="2" t="inlineStr">
        <is>
          <t>1972-12-26</t>
        </is>
      </c>
      <c r="F34" t="inlineStr">
        <is>
          <t>Lamar</t>
        </is>
      </c>
      <c r="G34" t="inlineStr">
        <is>
          <t>Missouri</t>
        </is>
      </c>
      <c r="H34" s="2" t="inlineStr">
        <is>
          <t>1945-04-12</t>
        </is>
      </c>
      <c r="I34" s="2" t="inlineStr">
        <is>
          <t>1953-01-20</t>
        </is>
      </c>
      <c r="J34" t="inlineStr">
        <is>
          <t>Democratic</t>
        </is>
      </c>
      <c r="L34" s="5">
        <f>(H34-D34)/365.25</f>
        <v/>
      </c>
    </row>
    <row r="35">
      <c r="A35" t="n">
        <v>34</v>
      </c>
      <c r="B35" t="inlineStr">
        <is>
          <t>Eisenhower</t>
        </is>
      </c>
      <c r="C35" t="inlineStr">
        <is>
          <t>Dwight David</t>
        </is>
      </c>
      <c r="D35" s="2" t="inlineStr">
        <is>
          <t>1890-10-14</t>
        </is>
      </c>
      <c r="E35" s="2" t="inlineStr">
        <is>
          <t>1969-03-28</t>
        </is>
      </c>
      <c r="F35" t="inlineStr">
        <is>
          <t>Denison</t>
        </is>
      </c>
      <c r="G35" t="inlineStr">
        <is>
          <t>Texas</t>
        </is>
      </c>
      <c r="H35" s="2" t="inlineStr">
        <is>
          <t>1953-01-20</t>
        </is>
      </c>
      <c r="I35" s="2" t="inlineStr">
        <is>
          <t>1961-01-20</t>
        </is>
      </c>
      <c r="J35" t="inlineStr">
        <is>
          <t>Republican</t>
        </is>
      </c>
      <c r="L35" s="5">
        <f>(H35-D35)/365.25</f>
        <v/>
      </c>
    </row>
    <row r="36">
      <c r="A36" t="n">
        <v>35</v>
      </c>
      <c r="B36" t="inlineStr">
        <is>
          <t>Kennedy</t>
        </is>
      </c>
      <c r="C36" t="inlineStr">
        <is>
          <t>John Fitzgerald</t>
        </is>
      </c>
      <c r="D36" s="2" t="inlineStr">
        <is>
          <t>1917-05-29</t>
        </is>
      </c>
      <c r="E36" s="2" t="inlineStr">
        <is>
          <t>1963-11-22</t>
        </is>
      </c>
      <c r="F36" t="inlineStr">
        <is>
          <t>Brookline</t>
        </is>
      </c>
      <c r="G36" t="inlineStr">
        <is>
          <t>Massachusetts</t>
        </is>
      </c>
      <c r="H36" s="2" t="inlineStr">
        <is>
          <t>1961-01-20</t>
        </is>
      </c>
      <c r="I36" s="2" t="inlineStr">
        <is>
          <t>1963-11-22</t>
        </is>
      </c>
      <c r="J36" t="inlineStr">
        <is>
          <t>Democratic</t>
        </is>
      </c>
      <c r="L36" s="5">
        <f>(H36-D36)/365.25</f>
        <v/>
      </c>
    </row>
    <row r="37">
      <c r="A37" t="n">
        <v>36</v>
      </c>
      <c r="B37" t="inlineStr">
        <is>
          <t>Johnson</t>
        </is>
      </c>
      <c r="C37" t="inlineStr">
        <is>
          <t>Lyndon Baines</t>
        </is>
      </c>
      <c r="D37" s="2" t="inlineStr">
        <is>
          <t>1908-08-27</t>
        </is>
      </c>
      <c r="E37" s="2" t="inlineStr">
        <is>
          <t>1973-01-22</t>
        </is>
      </c>
      <c r="F37" t="inlineStr">
        <is>
          <t>near Stonewall</t>
        </is>
      </c>
      <c r="G37" t="inlineStr">
        <is>
          <t>Texas</t>
        </is>
      </c>
      <c r="H37" s="2" t="inlineStr">
        <is>
          <t>1963-11-22</t>
        </is>
      </c>
      <c r="I37" s="2" t="inlineStr">
        <is>
          <t>1969-01-20</t>
        </is>
      </c>
      <c r="J37" t="inlineStr">
        <is>
          <t>Democratic</t>
        </is>
      </c>
      <c r="L37" s="5">
        <f>(H37-D37)/365.25</f>
        <v/>
      </c>
    </row>
    <row r="38">
      <c r="A38" t="n">
        <v>37</v>
      </c>
      <c r="B38" t="inlineStr">
        <is>
          <t>Nixon</t>
        </is>
      </c>
      <c r="C38" t="inlineStr">
        <is>
          <t>Richard Milhous</t>
        </is>
      </c>
      <c r="D38" s="2" t="inlineStr">
        <is>
          <t>1913-01-09</t>
        </is>
      </c>
      <c r="E38" s="2" t="inlineStr">
        <is>
          <t>1994-04-22</t>
        </is>
      </c>
      <c r="F38" t="inlineStr">
        <is>
          <t>Yorba Linda</t>
        </is>
      </c>
      <c r="G38" t="inlineStr">
        <is>
          <t>California</t>
        </is>
      </c>
      <c r="H38" s="2" t="inlineStr">
        <is>
          <t>1969-01-20</t>
        </is>
      </c>
      <c r="I38" s="2" t="inlineStr">
        <is>
          <t>1974-08-09</t>
        </is>
      </c>
      <c r="J38" t="inlineStr">
        <is>
          <t>Republican</t>
        </is>
      </c>
      <c r="L38" s="5">
        <f>(H38-D38)/365.25</f>
        <v/>
      </c>
    </row>
    <row r="39">
      <c r="A39" t="n">
        <v>38</v>
      </c>
      <c r="B39" t="inlineStr">
        <is>
          <t>Ford</t>
        </is>
      </c>
      <c r="C39" t="inlineStr">
        <is>
          <t>Gerald Rudolph</t>
        </is>
      </c>
      <c r="D39" s="2" t="inlineStr">
        <is>
          <t>1913-07-14</t>
        </is>
      </c>
      <c r="E39" s="2" t="inlineStr">
        <is>
          <t>2006-12-26</t>
        </is>
      </c>
      <c r="F39" t="inlineStr">
        <is>
          <t>Omaha</t>
        </is>
      </c>
      <c r="G39" t="inlineStr">
        <is>
          <t>Nebraska</t>
        </is>
      </c>
      <c r="H39" s="2" t="inlineStr">
        <is>
          <t>1974-08-09</t>
        </is>
      </c>
      <c r="I39" s="2" t="inlineStr">
        <is>
          <t>1977-01-20</t>
        </is>
      </c>
      <c r="J39" t="inlineStr">
        <is>
          <t>Republican</t>
        </is>
      </c>
      <c r="L39" s="5">
        <f>(H39-D39)/365.25</f>
        <v/>
      </c>
    </row>
    <row r="40">
      <c r="A40" t="n">
        <v>39</v>
      </c>
      <c r="B40" t="inlineStr">
        <is>
          <t>Carter</t>
        </is>
      </c>
      <c r="C40" t="inlineStr">
        <is>
          <t>James Earl 'Jimmy'</t>
        </is>
      </c>
      <c r="D40" s="2" t="inlineStr">
        <is>
          <t>1924-10-01</t>
        </is>
      </c>
      <c r="E40" s="2" t="inlineStr">
        <is>
          <t>NONE</t>
        </is>
      </c>
      <c r="F40" t="inlineStr">
        <is>
          <t>Plains</t>
        </is>
      </c>
      <c r="G40" t="inlineStr">
        <is>
          <t>Georgia</t>
        </is>
      </c>
      <c r="H40" s="2" t="inlineStr">
        <is>
          <t>1977-01-20</t>
        </is>
      </c>
      <c r="I40" s="2" t="inlineStr">
        <is>
          <t>1981-01-20</t>
        </is>
      </c>
      <c r="J40" t="inlineStr">
        <is>
          <t>Democratic</t>
        </is>
      </c>
      <c r="L40" s="5">
        <f>(H40-D40)/365.25</f>
        <v/>
      </c>
    </row>
    <row r="41">
      <c r="A41" t="n">
        <v>40</v>
      </c>
      <c r="B41" t="inlineStr">
        <is>
          <t>Reagan</t>
        </is>
      </c>
      <c r="C41" t="inlineStr">
        <is>
          <t>Ronald Wilson</t>
        </is>
      </c>
      <c r="D41" s="2" t="inlineStr">
        <is>
          <t>1911-02-06</t>
        </is>
      </c>
      <c r="E41" s="2" t="inlineStr">
        <is>
          <t>2004-06-05</t>
        </is>
      </c>
      <c r="F41" t="inlineStr">
        <is>
          <t>Tampico</t>
        </is>
      </c>
      <c r="G41" t="inlineStr">
        <is>
          <t>Illinois</t>
        </is>
      </c>
      <c r="H41" s="2" t="inlineStr">
        <is>
          <t>1981-01-20</t>
        </is>
      </c>
      <c r="I41" s="2" t="inlineStr">
        <is>
          <t>1989-01-20</t>
        </is>
      </c>
      <c r="J41" t="inlineStr">
        <is>
          <t>Republican</t>
        </is>
      </c>
      <c r="L41" s="5">
        <f>(H41-D41)/365.25</f>
        <v/>
      </c>
    </row>
    <row r="42">
      <c r="A42" t="n">
        <v>41</v>
      </c>
      <c r="B42" t="inlineStr">
        <is>
          <t>Bush</t>
        </is>
      </c>
      <c r="C42" t="inlineStr">
        <is>
          <t>George Herbert Walker</t>
        </is>
      </c>
      <c r="D42" s="2" t="inlineStr">
        <is>
          <t>1924-06-12</t>
        </is>
      </c>
      <c r="E42" s="2" t="n">
        <v>43434</v>
      </c>
      <c r="F42" t="inlineStr">
        <is>
          <t>Milton</t>
        </is>
      </c>
      <c r="G42" t="inlineStr">
        <is>
          <t>Massachusetts</t>
        </is>
      </c>
      <c r="H42" s="2" t="inlineStr">
        <is>
          <t>1989-01-20</t>
        </is>
      </c>
      <c r="I42" s="2" t="inlineStr">
        <is>
          <t>1993-01-20</t>
        </is>
      </c>
      <c r="J42" t="inlineStr">
        <is>
          <t>Republican</t>
        </is>
      </c>
      <c r="L42" s="5">
        <f>(H42-D42)/365.25</f>
        <v/>
      </c>
    </row>
    <row r="43">
      <c r="A43" t="n">
        <v>42</v>
      </c>
      <c r="B43" t="inlineStr">
        <is>
          <t>Clinton</t>
        </is>
      </c>
      <c r="C43" t="inlineStr">
        <is>
          <t>William Jefferson 'Bill'</t>
        </is>
      </c>
      <c r="D43" s="2" t="inlineStr">
        <is>
          <t>1946-08-19</t>
        </is>
      </c>
      <c r="E43" s="2" t="inlineStr">
        <is>
          <t>NONE</t>
        </is>
      </c>
      <c r="F43" t="inlineStr">
        <is>
          <t>Hope</t>
        </is>
      </c>
      <c r="G43" t="inlineStr">
        <is>
          <t>Arkansas</t>
        </is>
      </c>
      <c r="H43" s="2" t="inlineStr">
        <is>
          <t>1993-01-20</t>
        </is>
      </c>
      <c r="I43" s="2" t="inlineStr">
        <is>
          <t>2001-01-20</t>
        </is>
      </c>
      <c r="J43" t="inlineStr">
        <is>
          <t>Democratic</t>
        </is>
      </c>
      <c r="L43" s="5">
        <f>(H43-D43)/365.25</f>
        <v/>
      </c>
    </row>
    <row r="44">
      <c r="A44" t="n">
        <v>43</v>
      </c>
      <c r="B44" t="inlineStr">
        <is>
          <t>Bush</t>
        </is>
      </c>
      <c r="C44" t="inlineStr">
        <is>
          <t>George Walker</t>
        </is>
      </c>
      <c r="D44" s="2" t="inlineStr">
        <is>
          <t>1946-07-06</t>
        </is>
      </c>
      <c r="E44" s="2" t="inlineStr">
        <is>
          <t>NONE</t>
        </is>
      </c>
      <c r="F44" t="inlineStr">
        <is>
          <t>New Haven</t>
        </is>
      </c>
      <c r="G44" t="inlineStr">
        <is>
          <t>Connecticut</t>
        </is>
      </c>
      <c r="H44" s="3" t="inlineStr">
        <is>
          <t>2001-01-20</t>
        </is>
      </c>
      <c r="I44" s="2" t="inlineStr">
        <is>
          <t>2009-01-20</t>
        </is>
      </c>
      <c r="J44" t="inlineStr">
        <is>
          <t>Republican</t>
        </is>
      </c>
      <c r="L44" s="5">
        <f>(H44-D44)/365.25</f>
        <v/>
      </c>
    </row>
    <row r="45">
      <c r="A45" t="n">
        <v>44</v>
      </c>
      <c r="B45" t="inlineStr">
        <is>
          <t>Obama</t>
        </is>
      </c>
      <c r="C45" t="inlineStr">
        <is>
          <t>Barack Hussein</t>
        </is>
      </c>
      <c r="D45" s="2" t="inlineStr">
        <is>
          <t>1961-08-04</t>
        </is>
      </c>
      <c r="E45" s="2" t="inlineStr">
        <is>
          <t>NONE</t>
        </is>
      </c>
      <c r="F45" t="inlineStr">
        <is>
          <t>Honolulu</t>
        </is>
      </c>
      <c r="G45" t="inlineStr">
        <is>
          <t>Hawaii</t>
        </is>
      </c>
      <c r="H45" s="2" t="inlineStr">
        <is>
          <t>2009-01-20</t>
        </is>
      </c>
      <c r="I45" s="2" t="inlineStr">
        <is>
          <t>2017-01-20</t>
        </is>
      </c>
      <c r="J45" t="inlineStr">
        <is>
          <t>Democratic</t>
        </is>
      </c>
      <c r="L45" s="5">
        <f>(H45-D45)/365.25</f>
        <v/>
      </c>
    </row>
    <row r="46">
      <c r="A46" t="n">
        <v>45</v>
      </c>
      <c r="B46" t="inlineStr">
        <is>
          <t>Trump</t>
        </is>
      </c>
      <c r="C46" t="inlineStr">
        <is>
          <t>Donald J</t>
        </is>
      </c>
      <c r="D46" s="2" t="inlineStr">
        <is>
          <t>1946-06-14</t>
        </is>
      </c>
      <c r="E46" t="inlineStr">
        <is>
          <t>NONE</t>
        </is>
      </c>
      <c r="F46" t="inlineStr">
        <is>
          <t>Queens, NYC</t>
        </is>
      </c>
      <c r="G46" t="inlineStr">
        <is>
          <t>New York</t>
        </is>
      </c>
      <c r="H46" s="2" t="inlineStr">
        <is>
          <t>2017-01-20</t>
        </is>
      </c>
      <c r="I46" s="2" t="n">
        <v>44216</v>
      </c>
      <c r="J46" t="inlineStr">
        <is>
          <t>Republican</t>
        </is>
      </c>
      <c r="L46" s="5">
        <f>(H46-D46)/365.25</f>
        <v/>
      </c>
    </row>
    <row r="47">
      <c r="A47" t="n">
        <v>46</v>
      </c>
      <c r="B47" t="inlineStr">
        <is>
          <t>Biden</t>
        </is>
      </c>
      <c r="C47" t="inlineStr">
        <is>
          <t>Joseph Robinette</t>
        </is>
      </c>
      <c r="D47" s="4" t="n">
        <v>15655</v>
      </c>
      <c r="E47" s="2" t="inlineStr">
        <is>
          <t>NONE</t>
        </is>
      </c>
      <c r="F47" t="inlineStr">
        <is>
          <t>Scranton</t>
        </is>
      </c>
      <c r="G47" t="inlineStr">
        <is>
          <t>Pennsylvania</t>
        </is>
      </c>
      <c r="H47" s="2" t="n">
        <v>44216</v>
      </c>
      <c r="I47" s="2" t="inlineStr">
        <is>
          <t>NONE</t>
        </is>
      </c>
      <c r="J47" s="2" t="inlineStr">
        <is>
          <t>Democratic</t>
        </is>
      </c>
    </row>
    <row r="80">
      <c r="K80" t="inlineStr">
        <is>
          <t>IT'S ME</t>
        </is>
      </c>
    </row>
  </sheetData>
  <pageMargins left="0.7875" right="0.7875" top="1.05277777777778" bottom="1.05277777777778" header="0.7875" footer="0.7875"/>
  <pageSetup orientation="portrait" paperSize="0" scale="0" useFirstPageNumber="1" usePrinterDefaults="0" horizontalDpi="0" verticalDpi="0" copies="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C46"/>
  <sheetViews>
    <sheetView workbookViewId="0">
      <selection activeCell="A1" sqref="A1"/>
    </sheetView>
  </sheetViews>
  <sheetFormatPr baseColWidth="10" defaultColWidth="8.83203125" defaultRowHeight="13"/>
  <sheetData>
    <row r="2">
      <c r="B2" t="inlineStr">
        <is>
          <t>Washington</t>
        </is>
      </c>
      <c r="C2" t="inlineStr">
        <is>
          <t>George</t>
        </is>
      </c>
    </row>
    <row r="3">
      <c r="B3" t="inlineStr">
        <is>
          <t>Adams</t>
        </is>
      </c>
      <c r="C3" t="inlineStr">
        <is>
          <t>John</t>
        </is>
      </c>
    </row>
    <row r="4">
      <c r="B4" t="inlineStr">
        <is>
          <t>Jefferson</t>
        </is>
      </c>
      <c r="C4" t="inlineStr">
        <is>
          <t>Thomas</t>
        </is>
      </c>
    </row>
    <row r="5">
      <c r="B5" t="inlineStr">
        <is>
          <t>Madison</t>
        </is>
      </c>
      <c r="C5" t="inlineStr">
        <is>
          <t>James</t>
        </is>
      </c>
    </row>
    <row r="6">
      <c r="B6" t="inlineStr">
        <is>
          <t>Monroe</t>
        </is>
      </c>
      <c r="C6" t="inlineStr">
        <is>
          <t>James</t>
        </is>
      </c>
    </row>
    <row r="7">
      <c r="B7" t="inlineStr">
        <is>
          <t>Adams</t>
        </is>
      </c>
      <c r="C7" t="inlineStr">
        <is>
          <t>John Quincy</t>
        </is>
      </c>
    </row>
    <row r="8">
      <c r="B8" t="inlineStr">
        <is>
          <t>Jackson</t>
        </is>
      </c>
      <c r="C8" t="inlineStr">
        <is>
          <t>Andrew</t>
        </is>
      </c>
    </row>
    <row r="9">
      <c r="B9" t="inlineStr">
        <is>
          <t>Van Buren</t>
        </is>
      </c>
      <c r="C9" t="inlineStr">
        <is>
          <t>Martin</t>
        </is>
      </c>
    </row>
    <row r="10">
      <c r="B10" t="inlineStr">
        <is>
          <t>Harrison</t>
        </is>
      </c>
      <c r="C10" t="inlineStr">
        <is>
          <t>William Henry</t>
        </is>
      </c>
    </row>
    <row r="11">
      <c r="B11" t="inlineStr">
        <is>
          <t>Tyler</t>
        </is>
      </c>
      <c r="C11" t="inlineStr">
        <is>
          <t>John</t>
        </is>
      </c>
    </row>
    <row r="12">
      <c r="B12" t="inlineStr">
        <is>
          <t>Polk</t>
        </is>
      </c>
      <c r="C12" t="inlineStr">
        <is>
          <t>James Knox</t>
        </is>
      </c>
    </row>
    <row r="13">
      <c r="B13" t="inlineStr">
        <is>
          <t>Taylor</t>
        </is>
      </c>
      <c r="C13" t="inlineStr">
        <is>
          <t>Zachary</t>
        </is>
      </c>
    </row>
    <row r="14">
      <c r="B14" t="inlineStr">
        <is>
          <t>Fillmore</t>
        </is>
      </c>
      <c r="C14" t="inlineStr">
        <is>
          <t>Millard</t>
        </is>
      </c>
    </row>
    <row r="15">
      <c r="B15" t="inlineStr">
        <is>
          <t>Pierce</t>
        </is>
      </c>
      <c r="C15" t="inlineStr">
        <is>
          <t>Franklin</t>
        </is>
      </c>
    </row>
    <row r="16">
      <c r="B16" t="inlineStr">
        <is>
          <t>Buchanan</t>
        </is>
      </c>
      <c r="C16" t="inlineStr">
        <is>
          <t>James</t>
        </is>
      </c>
    </row>
    <row r="17">
      <c r="B17" t="inlineStr">
        <is>
          <t>Lincoln</t>
        </is>
      </c>
      <c r="C17" t="inlineStr">
        <is>
          <t>Abraham</t>
        </is>
      </c>
    </row>
    <row r="18">
      <c r="B18" t="inlineStr">
        <is>
          <t>Johnson</t>
        </is>
      </c>
      <c r="C18" t="inlineStr">
        <is>
          <t>Andrew</t>
        </is>
      </c>
    </row>
    <row r="19">
      <c r="B19" t="inlineStr">
        <is>
          <t>Grant</t>
        </is>
      </c>
      <c r="C19" t="inlineStr">
        <is>
          <t>Ulysses Simpson</t>
        </is>
      </c>
    </row>
    <row r="20">
      <c r="B20" t="inlineStr">
        <is>
          <t>Hayes</t>
        </is>
      </c>
      <c r="C20" t="inlineStr">
        <is>
          <t>Rutherford Birchard</t>
        </is>
      </c>
    </row>
    <row r="21">
      <c r="B21" t="inlineStr">
        <is>
          <t>Garfield</t>
        </is>
      </c>
      <c r="C21" t="inlineStr">
        <is>
          <t>James Abram</t>
        </is>
      </c>
    </row>
    <row r="22">
      <c r="B22" t="inlineStr">
        <is>
          <t>Arthur</t>
        </is>
      </c>
      <c r="C22" t="inlineStr">
        <is>
          <t>Chester Alan</t>
        </is>
      </c>
    </row>
    <row r="23">
      <c r="B23" t="inlineStr">
        <is>
          <t>Cleveland</t>
        </is>
      </c>
      <c r="C23" t="inlineStr">
        <is>
          <t>Grover</t>
        </is>
      </c>
    </row>
    <row r="24">
      <c r="B24" t="inlineStr">
        <is>
          <t>Harrison</t>
        </is>
      </c>
      <c r="C24" t="inlineStr">
        <is>
          <t>Benjamin</t>
        </is>
      </c>
    </row>
    <row r="25">
      <c r="B25" t="inlineStr">
        <is>
          <t>Cleveland</t>
        </is>
      </c>
      <c r="C25" t="inlineStr">
        <is>
          <t>Grover</t>
        </is>
      </c>
    </row>
    <row r="26">
      <c r="B26" t="inlineStr">
        <is>
          <t>McKinley</t>
        </is>
      </c>
      <c r="C26" t="inlineStr">
        <is>
          <t>William</t>
        </is>
      </c>
    </row>
    <row r="27">
      <c r="B27" t="inlineStr">
        <is>
          <t>Roosevelt</t>
        </is>
      </c>
      <c r="C27" t="inlineStr">
        <is>
          <t>Theodore</t>
        </is>
      </c>
    </row>
    <row r="28">
      <c r="B28" t="inlineStr">
        <is>
          <t>Taft</t>
        </is>
      </c>
      <c r="C28" t="inlineStr">
        <is>
          <t>William Howard</t>
        </is>
      </c>
    </row>
    <row r="29">
      <c r="B29" t="inlineStr">
        <is>
          <t>Wilson</t>
        </is>
      </c>
      <c r="C29" t="inlineStr">
        <is>
          <t>Woodrow</t>
        </is>
      </c>
    </row>
    <row r="30">
      <c r="B30" t="inlineStr">
        <is>
          <t>Harding</t>
        </is>
      </c>
      <c r="C30" t="inlineStr">
        <is>
          <t>Warren Gamaliel</t>
        </is>
      </c>
    </row>
    <row r="31">
      <c r="B31" t="inlineStr">
        <is>
          <t>Coolidge</t>
        </is>
      </c>
      <c r="C31" t="inlineStr">
        <is>
          <t>Calvin</t>
        </is>
      </c>
    </row>
    <row r="32">
      <c r="B32" t="inlineStr">
        <is>
          <t>Hoover</t>
        </is>
      </c>
      <c r="C32" t="inlineStr">
        <is>
          <t>Herbert Clark</t>
        </is>
      </c>
    </row>
    <row r="33">
      <c r="B33" t="inlineStr">
        <is>
          <t>Roosevelt</t>
        </is>
      </c>
      <c r="C33" t="inlineStr">
        <is>
          <t>Franklin Delano</t>
        </is>
      </c>
    </row>
    <row r="34">
      <c r="B34" t="inlineStr">
        <is>
          <t>Truman</t>
        </is>
      </c>
      <c r="C34" t="inlineStr">
        <is>
          <t>Harry S.</t>
        </is>
      </c>
    </row>
    <row r="35">
      <c r="B35" t="inlineStr">
        <is>
          <t>Eisenhower</t>
        </is>
      </c>
      <c r="C35" t="inlineStr">
        <is>
          <t>Dwight David</t>
        </is>
      </c>
    </row>
    <row r="36">
      <c r="B36" t="inlineStr">
        <is>
          <t>Kennedy</t>
        </is>
      </c>
      <c r="C36" t="inlineStr">
        <is>
          <t>John Fitzgerald</t>
        </is>
      </c>
    </row>
    <row r="37">
      <c r="B37" t="inlineStr">
        <is>
          <t>Johnson</t>
        </is>
      </c>
      <c r="C37" t="inlineStr">
        <is>
          <t>Lyndon Baines</t>
        </is>
      </c>
    </row>
    <row r="38">
      <c r="B38" t="inlineStr">
        <is>
          <t>Nixon</t>
        </is>
      </c>
      <c r="C38" t="inlineStr">
        <is>
          <t>Richard Milhous</t>
        </is>
      </c>
    </row>
    <row r="39">
      <c r="B39" t="inlineStr">
        <is>
          <t>Ford</t>
        </is>
      </c>
      <c r="C39" t="inlineStr">
        <is>
          <t>Gerald Rudolph</t>
        </is>
      </c>
    </row>
    <row r="40">
      <c r="B40" t="inlineStr">
        <is>
          <t>Carter</t>
        </is>
      </c>
      <c r="C40" t="inlineStr">
        <is>
          <t>James Earl 'Jimmy'</t>
        </is>
      </c>
    </row>
    <row r="41">
      <c r="B41" t="inlineStr">
        <is>
          <t>Reagan</t>
        </is>
      </c>
      <c r="C41" t="inlineStr">
        <is>
          <t>Ronald Wilson</t>
        </is>
      </c>
    </row>
    <row r="42">
      <c r="B42" t="inlineStr">
        <is>
          <t>Bush</t>
        </is>
      </c>
      <c r="C42" t="inlineStr">
        <is>
          <t>George Herbert Walker</t>
        </is>
      </c>
    </row>
    <row r="43">
      <c r="B43" t="inlineStr">
        <is>
          <t>Clinton</t>
        </is>
      </c>
      <c r="C43" t="inlineStr">
        <is>
          <t>William Jefferson 'Bill'</t>
        </is>
      </c>
    </row>
    <row r="44">
      <c r="B44" t="inlineStr">
        <is>
          <t>Bush</t>
        </is>
      </c>
      <c r="C44" t="inlineStr">
        <is>
          <t>George Walker</t>
        </is>
      </c>
    </row>
    <row r="45">
      <c r="B45" t="inlineStr">
        <is>
          <t>Obama</t>
        </is>
      </c>
      <c r="C45" t="inlineStr">
        <is>
          <t>Barack Hussein</t>
        </is>
      </c>
    </row>
    <row r="46">
      <c r="B46" t="inlineStr">
        <is>
          <t>Trump</t>
        </is>
      </c>
      <c r="C46" t="inlineStr">
        <is>
          <t>Donald J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2019-11-07T12:08:26Z</dcterms:created>
  <dcterms:modified xmlns:dcterms="http://purl.org/dc/terms/" xmlns:xsi="http://www.w3.org/2001/XMLSchema-instance" xsi:type="dcterms:W3CDTF">2021-01-19T18:52:07Z</dcterms:modified>
  <cp:lastModifiedBy>John Strickler</cp:lastModifiedBy>
  <cp:revision>2</cp:revision>
</cp:coreProperties>
</file>