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<sst xmlns="http://schemas.openxmlformats.org/spreadsheetml/2006/main" uniqueCount="32">
  <si>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DAVAO CENTRAL COLLEGE, INC.</t>
  </si>
  <si>
    <t>TORIL, DAVAO CITY 8025 PHILIPPINES</t>
  </si>
  <si>
    <t>TEL. NO.: 291-1882</t>
  </si>
  <si>
    <t>NCCC CARES- EDUCATIONAL ASSISSTANCE PROGRAM</t>
  </si>
  <si>
    <t>CERTIFIED LIST OF GRANTEES FOR PAYMENT</t>
  </si>
  <si>
    <t>(____Semester, S.Y.____)</t>
  </si>
  <si>
    <t>SCHOOL: DAVAO CENTRAL COLLEGE, INC.</t>
  </si>
  <si>
    <t>ADDRESS: JUAN DELA CRUZ ST. TORIL, DAVAO CITY</t>
  </si>
  <si>
    <t>NAME 
[1]</t>
  </si>
  <si>
    <t>GENDER
 [2]</t>
  </si>
  <si>
    <t xml:space="preserve">
ADDRESS
[3]</t>
  </si>
  <si>
    <t>COURSE 
[4]</t>
  </si>
  <si>
    <t>NO. OF UNITS ENROLLED
 [5]</t>
  </si>
  <si>
    <t>COST/ UNITS
 [6]</t>
  </si>
  <si>
    <t>TOTAL TUITION 
FEE 
[7]</t>
  </si>
  <si>
    <t>REGISTRATION
[8]</t>
  </si>
  <si>
    <t>LABORATORY FEES
 [9]</t>
  </si>
  <si>
    <t>MISCELLANEOUS 
[10]</t>
  </si>
  <si>
    <t>TOTAL 
 [12]</t>
  </si>
  <si>
    <t>TOTAL AMOUNT HANDLED BY NCCC CARES</t>
  </si>
  <si>
    <t>payment received</t>
  </si>
  <si>
    <t>(Last Name, First Name, Initial)</t>
  </si>
  <si>
    <t>FEMALE</t>
  </si>
  <si>
    <t>DAVAO CITY</t>
  </si>
  <si>
    <t>BSED-II</t>
  </si>
  <si>
    <t>TOTAL AMOUNT</t>
  </si>
  <si>
    <t>Prepared by:</t>
  </si>
  <si>
    <t xml:space="preserve">Approved by: </t>
  </si>
  <si>
    <t>MS. BELL JOY ANN C. ZARAGOZA</t>
  </si>
  <si>
    <t>DR. DELIA C. ADVINCULA</t>
  </si>
  <si>
    <t>Student Account Officer</t>
  </si>
  <si>
    <t>Acting VP for Finance and Administration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</si>
</sst>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B05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Accounting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4">
    <border/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true" shrinkToFit="false"/>
    </xf>
    <xf xfId="0" fontId="7" numFmtId="164" fillId="0" borderId="2" applyFont="1" applyNumberFormat="1" applyFill="0" applyBorder="1" applyAlignment="1">
      <alignment horizontal="center" vertical="bottom" textRotation="0" wrapText="true" shrinkToFit="false"/>
    </xf>
    <xf xfId="0" fontId="8" numFmtId="164" fillId="0" borderId="2" applyFont="1" applyNumberFormat="1" applyFill="0" applyBorder="1" applyAlignment="1">
      <alignment horizontal="center" vertical="bottom" textRotation="0" wrapText="true" shrinkToFit="false"/>
    </xf>
    <xf xfId="0" fontId="7" numFmtId="164" fillId="0" borderId="2" applyFont="1" applyNumberFormat="1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1">
      <alignment horizontal="center" vertical="center" textRotation="0" wrapText="true" shrinkToFit="false"/>
    </xf>
    <xf xfId="0" fontId="0" numFmtId="164" fillId="0" borderId="2" applyFont="0" applyNumberFormat="1" applyFill="0" applyBorder="1" applyAlignment="1">
      <alignment horizontal="general" vertical="center" textRotation="0" wrapText="true" shrinkToFit="false"/>
    </xf>
    <xf xfId="0" fontId="0" numFmtId="164" fillId="0" borderId="2" applyFont="0" applyNumberFormat="1" applyFill="0" applyBorder="1" applyAlignment="1">
      <alignment horizontal="center" vertical="center" textRotation="0" wrapText="false" shrinkToFit="false"/>
    </xf>
    <xf xfId="0" fontId="0" numFmtId="164" fillId="0" borderId="2" applyFont="0" applyNumberFormat="1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164" fillId="0" borderId="0" applyFont="0" applyNumberFormat="1" applyFill="0" applyBorder="0" applyAlignment="1">
      <alignment horizontal="center" vertical="bottom" textRotation="0" wrapText="true" shrinkToFit="false"/>
    </xf>
    <xf xfId="0" fontId="0" numFmtId="164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3" borderId="3" applyFont="1" applyNumberFormat="1" applyFill="1" applyBorder="1" applyAlignment="0">
      <alignment horizontal="general" vertical="bottom" textRotation="0" wrapText="false" shrinkToFit="false"/>
    </xf>
    <xf xfId="0" fontId="9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0"/>
    <col min="2" max="2" width="29" customWidth="true" style="0"/>
    <col min="4" max="4" width="12" customWidth="true" style="0"/>
    <col min="8" max="8" width="13.28515625" customWidth="true" style="0"/>
    <col min="12" max="12" width="13.5703125" customWidth="true" style="0"/>
    <col min="13" max="13" width="13.5703125" customWidth="true" style="0"/>
  </cols>
  <sheetData>
    <row r="1" spans="1:14" customHeight="1" ht="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customHeight="1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customHeight="1" ht="16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customHeight="1" ht="15.7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 customHeight="1" ht="15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customHeight="1" ht="15.7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customHeight="1" ht="15.75">
      <c r="A7" s="6"/>
      <c r="B7" s="7"/>
      <c r="C7" s="8"/>
      <c r="D7" s="7"/>
      <c r="E7" s="8"/>
      <c r="F7" s="7"/>
      <c r="G7" s="9"/>
      <c r="H7" s="9"/>
      <c r="I7" s="9"/>
      <c r="J7" s="9"/>
      <c r="K7" s="9"/>
      <c r="L7" s="9"/>
      <c r="M7" s="9"/>
    </row>
    <row r="8" spans="1:14" customHeight="1" ht="15.75">
      <c r="A8" s="10" t="s">
        <v>6</v>
      </c>
      <c r="B8" s="10"/>
      <c r="C8" s="11"/>
      <c r="D8" s="10"/>
      <c r="E8" s="11"/>
      <c r="F8" s="12"/>
      <c r="G8" s="13"/>
      <c r="H8" s="13"/>
      <c r="I8" s="13"/>
      <c r="J8" s="13"/>
      <c r="K8" s="13"/>
      <c r="L8" s="13"/>
      <c r="M8" s="13"/>
    </row>
    <row r="9" spans="1:14" customHeight="1" ht="15.75">
      <c r="A9" s="14" t="s">
        <v>7</v>
      </c>
      <c r="B9" s="14"/>
      <c r="C9" s="15"/>
      <c r="D9" s="14"/>
      <c r="E9" s="15"/>
      <c r="F9" s="16"/>
      <c r="G9" s="13"/>
      <c r="H9" s="13"/>
      <c r="I9" s="13"/>
      <c r="J9" s="13"/>
      <c r="K9" s="13"/>
      <c r="L9" s="13"/>
      <c r="M9" s="13"/>
    </row>
    <row r="10" spans="1:14" customHeight="1" ht="75">
      <c r="A10" s="17"/>
      <c r="B10" s="18" t="s">
        <v>8</v>
      </c>
      <c r="C10" s="18" t="s">
        <v>9</v>
      </c>
      <c r="D10" s="18" t="s">
        <v>10</v>
      </c>
      <c r="E10" s="18" t="s">
        <v>11</v>
      </c>
      <c r="F10" s="18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20" t="s">
        <v>17</v>
      </c>
      <c r="L10" s="19" t="s">
        <v>18</v>
      </c>
      <c r="M10" s="19" t="s">
        <v>19</v>
      </c>
      <c r="N10" s="21" t="s">
        <v>20</v>
      </c>
    </row>
    <row r="11" spans="1:14">
      <c r="A11" s="22">
        <v>1</v>
      </c>
      <c r="B11" s="23" t="s">
        <v>21</v>
      </c>
      <c r="C11" s="24" t="s">
        <v>22</v>
      </c>
      <c r="D11" s="24" t="s">
        <v>23</v>
      </c>
      <c r="E11" s="24" t="s">
        <v>24</v>
      </c>
      <c r="F11" s="25">
        <v>26</v>
      </c>
      <c r="G11" s="26">
        <v>471.16</v>
      </c>
      <c r="H11" s="26">
        <f>F11*G11</f>
        <v>12250.16</v>
      </c>
      <c r="I11" s="26">
        <v>300</v>
      </c>
      <c r="J11" s="27">
        <v>250</v>
      </c>
      <c r="K11" s="26">
        <v>5189.78</v>
      </c>
      <c r="L11" s="26">
        <f>H11+I11+J11+K11</f>
        <v>17989.94</v>
      </c>
      <c r="M11" s="28">
        <v>12000</v>
      </c>
      <c r="N11" s="29"/>
    </row>
    <row r="12" spans="1:14" customHeight="1" ht="21.75">
      <c r="A12" s="22"/>
      <c r="B12" s="23"/>
      <c r="C12" s="24"/>
      <c r="D12" s="24"/>
      <c r="E12" s="24"/>
      <c r="F12" s="25"/>
      <c r="G12" s="26"/>
      <c r="H12" s="26"/>
      <c r="I12" s="26"/>
      <c r="J12" s="27"/>
      <c r="K12" s="26"/>
      <c r="L12" s="26"/>
      <c r="M12" s="28"/>
      <c r="N12" s="29"/>
    </row>
    <row r="13" spans="1:14" customHeight="1" ht="21.75">
      <c r="A13" s="22"/>
      <c r="B13" s="30"/>
      <c r="C13" s="24"/>
      <c r="D13" s="24"/>
      <c r="E13" s="24"/>
      <c r="F13" s="25"/>
      <c r="G13" s="26"/>
      <c r="H13" s="26"/>
      <c r="I13" s="26"/>
      <c r="J13" s="27"/>
      <c r="K13" s="26"/>
      <c r="L13" s="26"/>
      <c r="M13" s="28"/>
      <c r="N13" s="29"/>
    </row>
    <row r="14" spans="1:14">
      <c r="A14" s="22"/>
      <c r="B14" s="31"/>
      <c r="C14" s="24"/>
      <c r="D14" s="24"/>
      <c r="E14" s="24"/>
      <c r="F14" s="25"/>
      <c r="G14" s="26"/>
      <c r="H14" s="26"/>
      <c r="I14" s="26"/>
      <c r="J14" s="27"/>
      <c r="K14" s="26"/>
      <c r="L14" s="26"/>
      <c r="M14" s="28"/>
      <c r="N14" s="29"/>
    </row>
    <row r="15" spans="1:14">
      <c r="A15" s="22"/>
      <c r="B15" s="31"/>
      <c r="C15" s="24"/>
      <c r="D15" s="24"/>
      <c r="E15" s="24"/>
      <c r="F15" s="25"/>
      <c r="G15" s="26"/>
      <c r="H15" s="26"/>
      <c r="I15" s="26"/>
      <c r="J15" s="27"/>
      <c r="K15" s="26"/>
      <c r="L15" s="26"/>
      <c r="M15" s="28"/>
      <c r="N15" s="29"/>
    </row>
    <row r="16" spans="1:14">
      <c r="A16" s="22"/>
      <c r="B16" s="31"/>
      <c r="C16" s="24"/>
      <c r="D16" s="24"/>
      <c r="E16" s="24"/>
      <c r="F16" s="25"/>
      <c r="G16" s="26"/>
      <c r="H16" s="26"/>
      <c r="I16" s="26"/>
      <c r="J16" s="27"/>
      <c r="K16" s="26"/>
      <c r="L16" s="26"/>
      <c r="M16" s="28"/>
      <c r="N16" s="29"/>
    </row>
    <row r="17" spans="1:14">
      <c r="A17" s="32"/>
      <c r="B17" s="33"/>
      <c r="C17" s="34"/>
      <c r="D17" s="34"/>
      <c r="E17" s="34"/>
      <c r="F17" s="35"/>
      <c r="G17" s="36"/>
      <c r="H17" s="36"/>
      <c r="I17" s="36"/>
      <c r="J17" s="37"/>
      <c r="K17" s="36"/>
      <c r="L17" s="36"/>
      <c r="M17" s="36"/>
    </row>
    <row r="18" spans="1:14" customHeight="1" ht="18.75">
      <c r="C18" s="38"/>
      <c r="E18" s="38"/>
      <c r="F18" s="39"/>
      <c r="G18" s="40"/>
      <c r="H18" s="40"/>
      <c r="I18" s="41"/>
      <c r="J18" s="41" t="s">
        <v>25</v>
      </c>
      <c r="K18" s="41"/>
      <c r="L18" s="41"/>
      <c r="M18" s="42"/>
      <c r="N18" s="43"/>
    </row>
    <row r="19" spans="1:14">
      <c r="C19" s="38"/>
      <c r="E19" s="38"/>
      <c r="F19" s="39"/>
      <c r="G19" s="40"/>
      <c r="H19" s="40"/>
      <c r="I19" s="44"/>
      <c r="J19" s="44"/>
      <c r="K19" s="44"/>
      <c r="L19" s="44"/>
      <c r="M19" s="40"/>
    </row>
    <row r="20" spans="1:14">
      <c r="A20" s="45" t="s">
        <v>26</v>
      </c>
      <c r="B20" s="45"/>
      <c r="C20" s="38"/>
      <c r="F20" s="39"/>
      <c r="G20" s="40"/>
      <c r="H20" s="40"/>
      <c r="I20" s="40"/>
      <c r="J20" t="s">
        <v>27</v>
      </c>
      <c r="K20" s="39"/>
      <c r="L20" s="39"/>
      <c r="M20" s="40"/>
    </row>
    <row r="21" spans="1:14">
      <c r="A21" s="45"/>
      <c r="B21" s="45"/>
      <c r="C21" s="38"/>
      <c r="F21" s="39"/>
      <c r="G21" s="40"/>
      <c r="H21" s="40"/>
      <c r="I21" s="40"/>
      <c r="K21" s="39"/>
      <c r="L21" s="39"/>
      <c r="M21" s="40"/>
    </row>
    <row r="22" spans="1:14">
      <c r="C22" s="38"/>
      <c r="E22" s="38"/>
      <c r="F22" s="39"/>
      <c r="G22" s="40"/>
      <c r="H22" s="40"/>
      <c r="I22" s="40"/>
      <c r="J22" s="38"/>
      <c r="K22" s="39"/>
      <c r="L22" s="39"/>
      <c r="M22" s="40"/>
    </row>
    <row r="23" spans="1:14">
      <c r="A23" s="46" t="s">
        <v>28</v>
      </c>
      <c r="B23" s="46"/>
      <c r="C23" s="38"/>
      <c r="E23" s="47"/>
      <c r="F23" s="47"/>
      <c r="G23" s="47"/>
      <c r="H23" s="40"/>
      <c r="I23" s="40"/>
      <c r="J23" s="48" t="s">
        <v>29</v>
      </c>
      <c r="K23" s="48"/>
      <c r="L23" s="48"/>
      <c r="M23" s="48"/>
    </row>
    <row r="24" spans="1:14">
      <c r="A24" s="49" t="s">
        <v>30</v>
      </c>
      <c r="B24" s="49"/>
      <c r="C24" s="38"/>
      <c r="E24" s="50"/>
      <c r="F24" s="50"/>
      <c r="G24" s="50"/>
      <c r="H24" s="40"/>
      <c r="I24" s="40"/>
      <c r="J24" s="51" t="s">
        <v>31</v>
      </c>
      <c r="K24" s="51"/>
      <c r="L24" s="51"/>
      <c r="M24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3:G23"/>
    <mergeCell ref="J23:M23"/>
    <mergeCell ref="A24:B24"/>
    <mergeCell ref="E24:G24"/>
    <mergeCell ref="J24:M24"/>
    <mergeCell ref="A1:M1"/>
    <mergeCell ref="A2:M2"/>
    <mergeCell ref="A3:M3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2020-12-01T03:16:09+00:00</dcterms:created>
  <dcterms:modified xsi:type="dcterms:W3CDTF">2020-12-01T08:02:38+00:00</dcterms:modified>
  <dc:title/>
  <dc:description/>
  <dc:subject/>
  <cp:keywords/>
  <cp:category/>
</cp:coreProperties>
</file>